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fileSharing readOnlyRecommended="1"/>
  <workbookPr/>
  <mc:AlternateContent xmlns:mc="http://schemas.openxmlformats.org/markup-compatibility/2006">
    <mc:Choice Requires="x15">
      <x15ac:absPath xmlns:x15ac="http://schemas.microsoft.com/office/spreadsheetml/2010/11/ac" url="/Users/dkAndBos/Documents/personal-projects/clockify-hourly-tracker/"/>
    </mc:Choice>
  </mc:AlternateContent>
  <xr:revisionPtr revIDLastSave="0" documentId="13_ncr:1_{69C06669-22EB-274B-AC91-346083C25915}" xr6:coauthVersionLast="47" xr6:coauthVersionMax="47" xr10:uidLastSave="{00000000-0000-0000-0000-000000000000}"/>
  <workbookProtection workbookAlgorithmName="SHA-512" workbookHashValue="qOKfgavQ2XbNkj3i17jlSTYbaQeVeWdh99ye/UY4qNBW9czrGnR4qQyzpfF1rcZ/WOPC+tKMUO6O0dFCvFkzbQ==" workbookSaltValue="UcNAKI2uTwNs4h5/o61kzg==" workbookSpinCount="100000" lockStructure="1"/>
  <bookViews>
    <workbookView xWindow="0" yWindow="500" windowWidth="28800" windowHeight="15900" activeTab="18" xr2:uid="{00000000-000D-0000-FFFF-FFFF00000000}"/>
  </bookViews>
  <sheets>
    <sheet name="Oktober 2015, November 2015" sheetId="12" state="hidden" r:id="rId1"/>
    <sheet name="Sheet1" sheetId="26" state="hidden" r:id="rId2"/>
    <sheet name="November 2015, December 2015" sheetId="13" state="hidden" r:id="rId3"/>
    <sheet name="December 2015, Januar 2016" sheetId="14" state="hidden" r:id="rId4"/>
    <sheet name="Januar 2016, Februar 2016" sheetId="15" state="hidden" r:id="rId5"/>
    <sheet name="Februar 2016, Marts 2016" sheetId="16" state="hidden" r:id="rId6"/>
    <sheet name="Marts 2016, April 2016" sheetId="17" state="hidden" r:id="rId7"/>
    <sheet name="April 2016, Maj 2016" sheetId="18" state="hidden" r:id="rId8"/>
    <sheet name="Maj 2016, Juni 2016" sheetId="19" state="hidden" r:id="rId9"/>
    <sheet name="Juni 2016, Juli 2016" sheetId="20" state="hidden" r:id="rId10"/>
    <sheet name="Juli 2016, August 2016" sheetId="21" state="hidden" r:id="rId11"/>
    <sheet name="August 2016, September 2016" sheetId="22" state="hidden" r:id="rId12"/>
    <sheet name="September 2018, October 2018" sheetId="23" state="hidden" r:id="rId13"/>
    <sheet name="December 2018, January 2019" sheetId="29" state="hidden" r:id="rId14"/>
    <sheet name="January 2019, February 2019" sheetId="30" state="hidden" r:id="rId15"/>
    <sheet name="February 2019, March 2019" sheetId="31" state="hidden" r:id="rId16"/>
    <sheet name="March 2019, April 2019" sheetId="32" state="hidden" r:id="rId17"/>
    <sheet name="April 2019, May 2019" sheetId="33" state="hidden" r:id="rId18"/>
    <sheet name="Template" sheetId="43" r:id="rId19"/>
    <sheet name="Guidelines (copy)" sheetId="41" state="hidden" r:id="rId20"/>
    <sheet name="Guidelines" sheetId="27" r:id="rId21"/>
    <sheet name="Source file" sheetId="44" r:id="rId22"/>
    <sheet name="May 2019, June 2019" sheetId="34" state="hidden" r:id="rId23"/>
    <sheet name="June 2019, July 2019" sheetId="35" state="hidden" r:id="rId24"/>
    <sheet name="July 2019, August 2019" sheetId="36" state="hidden" r:id="rId25"/>
    <sheet name="August 2019, September 2019" sheetId="37" state="hidden" r:id="rId26"/>
    <sheet name="September 2019, October 2019" sheetId="38" state="hidden" r:id="rId27"/>
    <sheet name="October 2019, November 2019" sheetId="39" state="hidden" r:id="rId28"/>
    <sheet name="November 2019, December 2019" sheetId="40" state="hidden" r:id="rId29"/>
    <sheet name="Guidelines (copy2)" sheetId="42" state="hidden" r:id="rId30"/>
  </sheets>
  <definedNames>
    <definedName name="tekststart" localSheetId="20">Guidelines!$A$23</definedName>
    <definedName name="tekststart" localSheetId="19">'Guidelines (copy)'!$A$22</definedName>
    <definedName name="tekststart" localSheetId="29">'Guidelines (copy2)'!$A$22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 i="43" l="1"/>
  <c r="E31" i="43"/>
  <c r="D23" i="40"/>
  <c r="E23" i="40"/>
  <c r="E26" i="39"/>
  <c r="D26" i="39"/>
  <c r="E25" i="38"/>
  <c r="D25" i="38"/>
  <c r="E28" i="38" s="1"/>
  <c r="E24" i="37"/>
  <c r="D24" i="37"/>
  <c r="E27" i="37"/>
  <c r="D26" i="36"/>
  <c r="E29" i="36" s="1"/>
  <c r="E26" i="36"/>
  <c r="E24" i="35"/>
  <c r="D24" i="35"/>
  <c r="E27" i="35" s="1"/>
  <c r="E25" i="34"/>
  <c r="D25" i="34"/>
  <c r="E28" i="34"/>
  <c r="D25" i="33"/>
  <c r="E25" i="33"/>
  <c r="E28" i="33" s="1"/>
  <c r="E24" i="32"/>
  <c r="D24" i="32"/>
  <c r="E27" i="32"/>
  <c r="E23" i="31"/>
  <c r="D23" i="31"/>
  <c r="E26" i="31"/>
  <c r="E26" i="30"/>
  <c r="D26" i="30"/>
  <c r="E29" i="30"/>
  <c r="E25" i="29"/>
  <c r="D25" i="29"/>
  <c r="E28" i="29" s="1"/>
  <c r="E33" i="23"/>
  <c r="D33" i="23"/>
  <c r="E36" i="23"/>
  <c r="E34" i="22"/>
  <c r="D34" i="22"/>
  <c r="E37" i="22"/>
  <c r="E34" i="21"/>
  <c r="D34" i="21"/>
  <c r="E37" i="21"/>
  <c r="E33" i="20"/>
  <c r="D33" i="20"/>
  <c r="E36" i="20"/>
  <c r="E34" i="19"/>
  <c r="D34" i="19"/>
  <c r="E37" i="19" s="1"/>
  <c r="E33" i="18"/>
  <c r="D33" i="18"/>
  <c r="E36" i="18"/>
  <c r="E34" i="17"/>
  <c r="D34" i="17"/>
  <c r="E37" i="17"/>
  <c r="E32" i="16"/>
  <c r="D32" i="16"/>
  <c r="E35" i="16" s="1"/>
  <c r="E34" i="15"/>
  <c r="D34" i="15"/>
  <c r="E37" i="15"/>
  <c r="E34" i="14"/>
  <c r="D34" i="14"/>
  <c r="E37" i="14"/>
  <c r="E33" i="13"/>
  <c r="D33" i="13"/>
  <c r="E36" i="13"/>
  <c r="E34" i="12"/>
  <c r="D34" i="12"/>
  <c r="E37" i="12" s="1"/>
  <c r="E29" i="39" l="1"/>
  <c r="E26" i="40"/>
  <c r="C32" i="43"/>
</calcChain>
</file>

<file path=xl/sharedStrings.xml><?xml version="1.0" encoding="utf-8"?>
<sst xmlns="http://schemas.openxmlformats.org/spreadsheetml/2006/main" count="941" uniqueCount="122">
  <si>
    <t xml:space="preserve">Oktober/November </t>
  </si>
  <si>
    <t>Timer på LEGO</t>
  </si>
  <si>
    <t>Timer hjemme</t>
  </si>
  <si>
    <t>f</t>
  </si>
  <si>
    <t>s</t>
  </si>
  <si>
    <t>m</t>
  </si>
  <si>
    <t>t</t>
  </si>
  <si>
    <t>w</t>
  </si>
  <si>
    <t>Samlet:</t>
  </si>
  <si>
    <t>Samlet antal timer:</t>
  </si>
  <si>
    <t>Navn:</t>
  </si>
  <si>
    <t>Medarbejdernummer:</t>
  </si>
  <si>
    <t>Leder:</t>
  </si>
  <si>
    <t xml:space="preserve">November/December </t>
  </si>
  <si>
    <t xml:space="preserve">December/Januar  </t>
  </si>
  <si>
    <t xml:space="preserve">Januar/Februar   </t>
  </si>
  <si>
    <t xml:space="preserve"> m</t>
  </si>
  <si>
    <t xml:space="preserve">Februar/Marts   </t>
  </si>
  <si>
    <t>Note:</t>
  </si>
  <si>
    <t>Working hours are reported monthly (in excel) via mail to Employee.Masterdata@LEGO.com not later than the 20th in the month with the indication of employee number and number of hours.</t>
  </si>
  <si>
    <t xml:space="preserve">Marts/April   </t>
  </si>
  <si>
    <t>Palmesøndag</t>
  </si>
  <si>
    <t>Skærtorsdag</t>
  </si>
  <si>
    <t>Langfredag</t>
  </si>
  <si>
    <t>Påskedag</t>
  </si>
  <si>
    <t>2. påskedag</t>
  </si>
  <si>
    <t xml:space="preserve">April/Maj   </t>
  </si>
  <si>
    <t>Bededag</t>
  </si>
  <si>
    <t>Kristi himmelfart</t>
  </si>
  <si>
    <t>Pinsedag</t>
  </si>
  <si>
    <t xml:space="preserve">Maj/Juni   </t>
  </si>
  <si>
    <t>2. pinsedag</t>
  </si>
  <si>
    <t xml:space="preserve">Juni/Juli   </t>
  </si>
  <si>
    <t xml:space="preserve">Juli/August    </t>
  </si>
  <si>
    <t xml:space="preserve">m </t>
  </si>
  <si>
    <t xml:space="preserve">August/September     </t>
  </si>
  <si>
    <t xml:space="preserve">September/October      </t>
  </si>
  <si>
    <t>Hours at LEGO</t>
  </si>
  <si>
    <t>Hours at home</t>
  </si>
  <si>
    <r>
      <t>•</t>
    </r>
    <r>
      <rPr>
        <i/>
        <sz val="12"/>
        <color rgb="FF000000"/>
        <rFont val="Calibri"/>
        <family val="2"/>
        <scheme val="minor"/>
      </rPr>
      <t>Time sheet goes from 16</t>
    </r>
    <r>
      <rPr>
        <i/>
        <vertAlign val="superscript"/>
        <sz val="12"/>
        <color rgb="FF000000"/>
        <rFont val="Calibri"/>
        <family val="2"/>
        <scheme val="minor"/>
      </rPr>
      <t>th</t>
    </r>
    <r>
      <rPr>
        <i/>
        <sz val="12"/>
        <color rgb="FF000000"/>
        <rFont val="Calibri"/>
        <family val="2"/>
        <scheme val="minor"/>
      </rPr>
      <t xml:space="preserve"> to 15</t>
    </r>
    <r>
      <rPr>
        <i/>
        <vertAlign val="superscript"/>
        <sz val="12"/>
        <color rgb="FF000000"/>
        <rFont val="Calibri"/>
        <family val="2"/>
        <scheme val="minor"/>
      </rPr>
      <t>th</t>
    </r>
    <r>
      <rPr>
        <i/>
        <sz val="12"/>
        <color rgb="FF000000"/>
        <rFont val="Calibri"/>
        <family val="2"/>
        <scheme val="minor"/>
      </rPr>
      <t xml:space="preserve"> in the following month</t>
    </r>
  </si>
  <si>
    <r>
      <t>•</t>
    </r>
    <r>
      <rPr>
        <i/>
        <sz val="12"/>
        <color rgb="FF000000"/>
        <rFont val="Calibri"/>
        <family val="2"/>
        <scheme val="minor"/>
      </rPr>
      <t>Remember to fill in Name, Employee number and Manager name</t>
    </r>
  </si>
  <si>
    <t>•Register working hours at LEGO/working from home (breaks are not included)</t>
  </si>
  <si>
    <t>•Register vacation or special vacation</t>
  </si>
  <si>
    <t>•Remember: It’s not possible to register vacation on a day with working hours</t>
  </si>
  <si>
    <r>
      <t>•</t>
    </r>
    <r>
      <rPr>
        <b/>
        <sz val="12"/>
        <color rgb="FF000000"/>
        <rFont val="Calibri"/>
        <family val="2"/>
        <scheme val="minor"/>
      </rPr>
      <t>To ensure correct salary payout you must:</t>
    </r>
  </si>
  <si>
    <r>
      <t xml:space="preserve">•Raise Allowance Request (in My HR Self-Service) no later than the </t>
    </r>
    <r>
      <rPr>
        <b/>
        <sz val="12"/>
        <color rgb="FF000000"/>
        <rFont val="Calibri"/>
        <family val="2"/>
        <scheme val="minor"/>
      </rPr>
      <t>20</t>
    </r>
    <r>
      <rPr>
        <b/>
        <vertAlign val="superscript"/>
        <sz val="12"/>
        <color rgb="FF000000"/>
        <rFont val="Calibri"/>
        <family val="2"/>
        <scheme val="minor"/>
      </rPr>
      <t>th</t>
    </r>
    <r>
      <rPr>
        <b/>
        <sz val="12"/>
        <color rgb="FF000000"/>
        <rFont val="Calibri"/>
        <family val="2"/>
        <scheme val="minor"/>
      </rPr>
      <t xml:space="preserve"> every month</t>
    </r>
  </si>
  <si>
    <r>
      <t xml:space="preserve">•Fill in the total number of </t>
    </r>
    <r>
      <rPr>
        <i/>
        <u/>
        <sz val="12"/>
        <color rgb="FF000000"/>
        <rFont val="Calibri"/>
        <family val="2"/>
        <scheme val="minor"/>
      </rPr>
      <t>working hours</t>
    </r>
    <r>
      <rPr>
        <sz val="12"/>
        <color rgb="FF000000"/>
        <rFont val="Calibri"/>
        <family val="2"/>
        <scheme val="minor"/>
      </rPr>
      <t xml:space="preserve"> and attach the time sheet</t>
    </r>
  </si>
  <si>
    <t>•When the request is submitted, it will be sent to your manager for approval</t>
  </si>
  <si>
    <t>•Your manager has to approve before the payroll run starts</t>
  </si>
  <si>
    <t>•In case of vacation/special vacation you also need to send the time sheet to Loenkontoret@LEGO.com</t>
  </si>
  <si>
    <t>They will handle the payout of the vacation days</t>
  </si>
  <si>
    <r>
      <t>•If you submit the time sheet after the 20</t>
    </r>
    <r>
      <rPr>
        <vertAlign val="superscript"/>
        <sz val="12"/>
        <color rgb="FF000000"/>
        <rFont val="Calibri"/>
        <family val="2"/>
        <scheme val="minor"/>
      </rPr>
      <t>th</t>
    </r>
    <r>
      <rPr>
        <sz val="12"/>
        <color rgb="FF000000"/>
        <rFont val="Calibri"/>
        <family val="2"/>
        <scheme val="minor"/>
      </rPr>
      <t>, you may not receive your salary in the current month</t>
    </r>
  </si>
  <si>
    <t>Total:</t>
  </si>
  <si>
    <t>Total hours</t>
  </si>
  <si>
    <t>Name:</t>
  </si>
  <si>
    <t>Employee no.</t>
  </si>
  <si>
    <t>Manager:</t>
  </si>
  <si>
    <t>December/January</t>
  </si>
  <si>
    <t>January/February</t>
  </si>
  <si>
    <t>February/March</t>
  </si>
  <si>
    <t>March/April</t>
  </si>
  <si>
    <t>April/May</t>
  </si>
  <si>
    <t>Template for time registration for student workers</t>
  </si>
  <si>
    <t>PLEASE DO NOT OVERWRITE THIS FILE!</t>
  </si>
  <si>
    <t>Date</t>
  </si>
  <si>
    <t>Hours working at LEGO</t>
  </si>
  <si>
    <t>Hours working from home</t>
  </si>
  <si>
    <t>PLEASE SAVE LOCALLY</t>
  </si>
  <si>
    <t>Work day</t>
  </si>
  <si>
    <t>Enter date</t>
  </si>
  <si>
    <t>Monday</t>
  </si>
  <si>
    <t>Tuesday</t>
  </si>
  <si>
    <t>Wednesday</t>
  </si>
  <si>
    <t>Total</t>
  </si>
  <si>
    <t>Student name:</t>
  </si>
  <si>
    <t>Employee number:</t>
  </si>
  <si>
    <t>Leader name:</t>
  </si>
  <si>
    <t>Date for submitting:</t>
  </si>
  <si>
    <t xml:space="preserve">Student Workers: </t>
  </si>
  <si>
    <t>Registration of working hours, vacation and illness</t>
  </si>
  <si>
    <r>
      <t>Registration of working hours in Allowance Request no later than the 20</t>
    </r>
    <r>
      <rPr>
        <b/>
        <vertAlign val="superscript"/>
        <sz val="11"/>
        <color theme="1"/>
        <rFont val="LEGO Chalet 60"/>
      </rPr>
      <t>th</t>
    </r>
    <r>
      <rPr>
        <b/>
        <sz val="11"/>
        <color theme="1"/>
        <rFont val="LEGO Chalet 60"/>
      </rPr>
      <t xml:space="preserve"> each month:</t>
    </r>
  </si>
  <si>
    <r>
      <t>1.</t>
    </r>
    <r>
      <rPr>
        <sz val="7"/>
        <color theme="1"/>
        <rFont val="Times New Roman"/>
        <family val="1"/>
      </rPr>
      <t xml:space="preserve">    </t>
    </r>
    <r>
      <rPr>
        <sz val="11"/>
        <color theme="1"/>
        <rFont val="LEGO Chalet 60"/>
      </rPr>
      <t xml:space="preserve">Register working hours at LEGO or at home (breaks are not included) in the timesheet. The period is from the 16th to the 15th the next month. </t>
    </r>
  </si>
  <si>
    <r>
      <t>2.</t>
    </r>
    <r>
      <rPr>
        <sz val="7"/>
        <color theme="1"/>
        <rFont val="Times New Roman"/>
        <family val="1"/>
      </rPr>
      <t xml:space="preserve">    </t>
    </r>
    <r>
      <rPr>
        <sz val="11"/>
        <color theme="1"/>
        <rFont val="LEGO Chalet 60"/>
      </rPr>
      <t xml:space="preserve">Raise Allowance Request in My HR Self-service: </t>
    </r>
  </si>
  <si>
    <r>
      <t>a.</t>
    </r>
    <r>
      <rPr>
        <sz val="7"/>
        <color theme="1"/>
        <rFont val="Times New Roman"/>
        <family val="1"/>
      </rPr>
      <t xml:space="preserve">    </t>
    </r>
    <r>
      <rPr>
        <sz val="11"/>
        <color theme="1"/>
        <rFont val="LEGO Chalet 60"/>
      </rPr>
      <t>Press create and choose “Wage Type 2205 – Timeløn (funktionær)”.</t>
    </r>
  </si>
  <si>
    <r>
      <t>b.</t>
    </r>
    <r>
      <rPr>
        <sz val="7"/>
        <color theme="1"/>
        <rFont val="Times New Roman"/>
        <family val="1"/>
      </rPr>
      <t xml:space="preserve">    </t>
    </r>
    <r>
      <rPr>
        <sz val="11"/>
        <color theme="1"/>
        <rFont val="LEGO Chalet 60"/>
      </rPr>
      <t>Fill in the total number of working hours.</t>
    </r>
  </si>
  <si>
    <r>
      <t>c.</t>
    </r>
    <r>
      <rPr>
        <sz val="7"/>
        <color theme="1"/>
        <rFont val="Times New Roman"/>
        <family val="1"/>
      </rPr>
      <t>    </t>
    </r>
    <r>
      <rPr>
        <sz val="11"/>
        <color theme="1"/>
        <rFont val="LEGO Chalet 60"/>
      </rPr>
      <t xml:space="preserve">Attach timesheet and press submit. </t>
    </r>
  </si>
  <si>
    <t>d.  Feel free to delete after upload in SAP</t>
  </si>
  <si>
    <r>
      <t xml:space="preserve">When you submit the request, it will be sent to your manager for approval. </t>
    </r>
    <r>
      <rPr>
        <i/>
        <sz val="11"/>
        <color theme="1"/>
        <rFont val="LEGO Chalet 60"/>
      </rPr>
      <t xml:space="preserve">Your manager must approve before the payroll run. </t>
    </r>
    <r>
      <rPr>
        <sz val="11"/>
        <color theme="1"/>
        <rFont val="LEGO Chalet 60"/>
      </rPr>
      <t xml:space="preserve">Otherwise, the hours will not be paid out before next month. </t>
    </r>
  </si>
  <si>
    <t>Vacation (‘ferie’) and special vacation (‘feriefritimer’)</t>
  </si>
  <si>
    <t xml:space="preserve">In case of paid vacation/special vacation please mark on the timesheet which days you have held vacation. Send the timesheet to Loenkontoret@LEGO.com (additionally to uploading working hours in Allowance Request), they will ensure the payout of your vacation days.  </t>
  </si>
  <si>
    <r>
      <t xml:space="preserve">Remember: </t>
    </r>
    <r>
      <rPr>
        <sz val="11"/>
        <color theme="1"/>
        <rFont val="LEGO Chalet 60"/>
      </rPr>
      <t xml:space="preserve">You may not register vacation on a day with working hours. </t>
    </r>
  </si>
  <si>
    <t xml:space="preserve">Illness: </t>
  </si>
  <si>
    <r>
      <t xml:space="preserve">If you are sick on a </t>
    </r>
    <r>
      <rPr>
        <u/>
        <sz val="11"/>
        <color theme="1"/>
        <rFont val="LEGO Chalet 60"/>
      </rPr>
      <t xml:space="preserve">planned </t>
    </r>
    <r>
      <rPr>
        <sz val="11"/>
        <color theme="1"/>
        <rFont val="LEGO Chalet 60"/>
      </rPr>
      <t xml:space="preserve">working day, please register the hours in the timesheet and write “illness”. </t>
    </r>
  </si>
  <si>
    <t xml:space="preserve">For any questions, please contact HR Service Desk: direct number 2200, email: hrservicedesk@LEGO.com or chat at LEGO Web. </t>
  </si>
  <si>
    <t xml:space="preserve">You may find information about vacation and special vacation on LEGO Web.  </t>
  </si>
  <si>
    <t>Document owner: Pernille Tørnqvist Hansen, Talent</t>
  </si>
  <si>
    <t>Last updated November 11th 2018</t>
  </si>
  <si>
    <r>
      <t>1.</t>
    </r>
    <r>
      <rPr>
        <sz val="8"/>
        <color theme="1"/>
        <rFont val="Times New Roman"/>
        <family val="1"/>
      </rPr>
      <t xml:space="preserve">    </t>
    </r>
    <r>
      <rPr>
        <sz val="8"/>
        <color theme="1"/>
        <rFont val="LEGO Chalet 60"/>
      </rPr>
      <t xml:space="preserve">Register working hours at LEGO or at home (breaks are not included) in the timesheet. The period is from the 16th to the 15th the next month. </t>
    </r>
  </si>
  <si>
    <r>
      <t>2.</t>
    </r>
    <r>
      <rPr>
        <sz val="8"/>
        <color theme="1"/>
        <rFont val="Times New Roman"/>
        <family val="1"/>
      </rPr>
      <t xml:space="preserve">    </t>
    </r>
    <r>
      <rPr>
        <sz val="8"/>
        <color theme="1"/>
        <rFont val="LEGO Chalet 60"/>
      </rPr>
      <t xml:space="preserve">Raise Allowance Request in My HR Self-service: </t>
    </r>
  </si>
  <si>
    <r>
      <t>a.</t>
    </r>
    <r>
      <rPr>
        <sz val="8"/>
        <color theme="1"/>
        <rFont val="Times New Roman"/>
        <family val="1"/>
      </rPr>
      <t xml:space="preserve">    </t>
    </r>
    <r>
      <rPr>
        <sz val="8"/>
        <color theme="1"/>
        <rFont val="LEGO Chalet 60"/>
      </rPr>
      <t>Press create and choose “Wage Type 2205 – Timeløn (funktionær)”.</t>
    </r>
  </si>
  <si>
    <r>
      <t>b.</t>
    </r>
    <r>
      <rPr>
        <sz val="8"/>
        <color theme="1"/>
        <rFont val="Times New Roman"/>
        <family val="1"/>
      </rPr>
      <t xml:space="preserve">    </t>
    </r>
    <r>
      <rPr>
        <sz val="8"/>
        <color theme="1"/>
        <rFont val="LEGO Chalet 60"/>
      </rPr>
      <t>Fill in the total number of working hours.</t>
    </r>
  </si>
  <si>
    <r>
      <t>c.</t>
    </r>
    <r>
      <rPr>
        <sz val="8"/>
        <color theme="1"/>
        <rFont val="Times New Roman"/>
        <family val="1"/>
      </rPr>
      <t>    </t>
    </r>
    <r>
      <rPr>
        <sz val="8"/>
        <color theme="1"/>
        <rFont val="LEGO Chalet 60"/>
      </rPr>
      <t xml:space="preserve">Attach timesheet and press submit. </t>
    </r>
  </si>
  <si>
    <r>
      <t xml:space="preserve">When you submit the request, it will be sent to your manager for approval. </t>
    </r>
    <r>
      <rPr>
        <i/>
        <sz val="8"/>
        <color theme="1"/>
        <rFont val="LEGO Chalet 60"/>
      </rPr>
      <t xml:space="preserve">Your manager must approve before the payroll run. </t>
    </r>
    <r>
      <rPr>
        <sz val="8"/>
        <color theme="1"/>
        <rFont val="LEGO Chalet 60"/>
      </rPr>
      <t xml:space="preserve">Otherwise, the hours will not be paid out before next month. </t>
    </r>
  </si>
  <si>
    <t>In case of paid vacation/special vacation please mark on the timesheet which days you have held vacation. Send the timesheet to BSO HR Service Desk (additionally to uploading working hours in Allowance Request), they will ensure the payout of your vacation days.</t>
  </si>
  <si>
    <t>For questions to the terms for vacation when being a Student Worker, please contact Carsten Falck from Employee Relations</t>
  </si>
  <si>
    <t>Template use:</t>
  </si>
  <si>
    <t>- Remember to save the template locally!</t>
  </si>
  <si>
    <t>- You can delete all added text in the matrix after attached and submitted in SAP and reuse the template</t>
  </si>
  <si>
    <t>- When the template is submitted, the template follows the retention policy in SAP - therefore no need to store the template in terms of GDPR</t>
  </si>
  <si>
    <t>Last updated: April 16th 2019</t>
  </si>
  <si>
    <t>Thursday</t>
  </si>
  <si>
    <t>Friday</t>
  </si>
  <si>
    <t>Saturday</t>
  </si>
  <si>
    <t>Sunday</t>
  </si>
  <si>
    <t>May/June</t>
  </si>
  <si>
    <t>June/July</t>
  </si>
  <si>
    <t>July/August</t>
  </si>
  <si>
    <t>August/September</t>
  </si>
  <si>
    <t>September/October</t>
  </si>
  <si>
    <t>October/November</t>
  </si>
  <si>
    <t>November/December</t>
  </si>
  <si>
    <r>
      <t>Registration of working hours in Allowance Request no later than the 20</t>
    </r>
    <r>
      <rPr>
        <b/>
        <vertAlign val="superscript"/>
        <sz val="14"/>
        <color theme="1"/>
        <rFont val="LEGO Chalet 60"/>
      </rPr>
      <t>th</t>
    </r>
    <r>
      <rPr>
        <b/>
        <sz val="14"/>
        <color theme="1"/>
        <rFont val="LEGO Chalet 60"/>
      </rPr>
      <t xml:space="preserve"> each month - must be approved by the Manager no later than 22nd of each month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</si>
</sst>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20"/>
      <color theme="1"/>
      <name val="Chalet"/>
      <family val="2"/>
    </font>
    <font>
      <sz val="12"/>
      <name val="Chalet"/>
      <family val="2"/>
    </font>
    <font>
      <b/>
      <sz val="11"/>
      <color theme="1"/>
      <name val="Calibri"/>
      <family val="2"/>
      <scheme val="minor"/>
    </font>
    <font>
      <sz val="12"/>
      <color theme="1"/>
      <name val="Calibri"/>
      <family val="2"/>
      <scheme val="minor"/>
    </font>
    <font>
      <u/>
      <sz val="11"/>
      <color theme="10"/>
      <name val="Calibri"/>
      <family val="2"/>
      <scheme val="minor"/>
    </font>
    <font>
      <i/>
      <sz val="12"/>
      <color rgb="FF000000"/>
      <name val="Calibri"/>
      <family val="2"/>
      <scheme val="minor"/>
    </font>
    <font>
      <i/>
      <vertAlign val="superscript"/>
      <sz val="12"/>
      <color rgb="FF000000"/>
      <name val="Calibri"/>
      <family val="2"/>
      <scheme val="minor"/>
    </font>
    <font>
      <sz val="12"/>
      <color rgb="FF000000"/>
      <name val="Calibri"/>
      <family val="2"/>
      <scheme val="minor"/>
    </font>
    <font>
      <b/>
      <sz val="12"/>
      <color rgb="FF000000"/>
      <name val="Calibri"/>
      <family val="2"/>
      <scheme val="minor"/>
    </font>
    <font>
      <b/>
      <vertAlign val="superscript"/>
      <sz val="12"/>
      <color rgb="FF000000"/>
      <name val="Calibri"/>
      <family val="2"/>
      <scheme val="minor"/>
    </font>
    <font>
      <i/>
      <u/>
      <sz val="12"/>
      <color rgb="FF000000"/>
      <name val="Calibri"/>
      <family val="2"/>
      <scheme val="minor"/>
    </font>
    <font>
      <vertAlign val="superscript"/>
      <sz val="12"/>
      <color rgb="FF000000"/>
      <name val="Calibri"/>
      <family val="2"/>
      <scheme val="minor"/>
    </font>
    <font>
      <b/>
      <sz val="12"/>
      <color theme="1"/>
      <name val="Calibri"/>
      <family val="2"/>
      <scheme val="minor"/>
    </font>
    <font>
      <u/>
      <sz val="12"/>
      <color theme="10"/>
      <name val="Calibri"/>
      <family val="2"/>
      <scheme val="minor"/>
    </font>
    <font>
      <sz val="11"/>
      <color theme="1"/>
      <name val="LEGO Chalet 60"/>
    </font>
    <font>
      <b/>
      <sz val="14"/>
      <color theme="1"/>
      <name val="LEGO Chalet 60"/>
    </font>
    <font>
      <b/>
      <sz val="11"/>
      <color theme="1"/>
      <name val="LEGO Chalet 60"/>
    </font>
    <font>
      <b/>
      <vertAlign val="superscript"/>
      <sz val="11"/>
      <color theme="1"/>
      <name val="LEGO Chalet 60"/>
    </font>
    <font>
      <sz val="7"/>
      <color theme="1"/>
      <name val="Times New Roman"/>
      <family val="1"/>
    </font>
    <font>
      <i/>
      <sz val="11"/>
      <color theme="1"/>
      <name val="LEGO Chalet 60"/>
    </font>
    <font>
      <u/>
      <sz val="11"/>
      <color theme="1"/>
      <name val="LEGO Chalet 60"/>
    </font>
    <font>
      <b/>
      <sz val="12"/>
      <color rgb="FFFF0000"/>
      <name val="Calibri"/>
      <family val="2"/>
      <scheme val="minor"/>
    </font>
    <font>
      <b/>
      <sz val="8"/>
      <color theme="1"/>
      <name val="LEGO Chalet 60"/>
    </font>
    <font>
      <sz val="8"/>
      <color theme="1"/>
      <name val="Calibri"/>
      <family val="2"/>
      <scheme val="minor"/>
    </font>
    <font>
      <sz val="8"/>
      <color theme="1"/>
      <name val="LEGO Chalet 60"/>
    </font>
    <font>
      <sz val="8"/>
      <color theme="1"/>
      <name val="Times New Roman"/>
      <family val="1"/>
    </font>
    <font>
      <i/>
      <sz val="8"/>
      <color theme="1"/>
      <name val="LEGO Chalet 60"/>
    </font>
    <font>
      <b/>
      <sz val="8"/>
      <color rgb="FFFF0000"/>
      <name val="Calibri"/>
      <family val="2"/>
      <scheme val="minor"/>
    </font>
    <font>
      <sz val="20"/>
      <color theme="1"/>
      <name val="Calibri"/>
      <family val="2"/>
      <scheme val="minor"/>
    </font>
    <font>
      <i/>
      <sz val="8"/>
      <color theme="0" tint="-0.499984740745262"/>
      <name val="Calibri"/>
      <family val="2"/>
      <scheme val="minor"/>
    </font>
    <font>
      <b/>
      <vertAlign val="superscript"/>
      <sz val="14"/>
      <color theme="1"/>
      <name val="LEGO Chalet 60"/>
    </font>
    <font>
      <b/>
      <sz val="20"/>
      <color rgb="FFFF0000"/>
      <name val="Calibri"/>
      <family val="2"/>
      <scheme val="minor"/>
    </font>
    <font>
      <b/>
      <sz val="18"/>
      <color rgb="FFC6591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lightDown">
        <bgColor theme="0" tint="-4.9989318521683403E-2"/>
      </patternFill>
    </fill>
  </fills>
  <borders count="19">
    <border>
      <left/>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0" tint="-0.14999847407452621"/>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theme="0" tint="-0.14999847407452621"/>
      </bottom>
      <diagonal/>
    </border>
    <border>
      <left style="thin">
        <color theme="0" tint="-0.14999847407452621"/>
      </left>
      <right/>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104">
    <xf numFmtId="0" fontId="0" fillId="0" borderId="0" xfId="0"/>
    <xf numFmtId="0" fontId="0" fillId="2" borderId="1" xfId="0" applyFill="1" applyBorder="1"/>
    <xf numFmtId="0" fontId="0" fillId="2" borderId="3" xfId="0" applyFill="1" applyBorder="1"/>
    <xf numFmtId="0" fontId="0" fillId="2" borderId="4" xfId="0" applyFill="1" applyBorder="1"/>
    <xf numFmtId="0" fontId="0" fillId="0" borderId="5" xfId="0" applyBorder="1"/>
    <xf numFmtId="0" fontId="0" fillId="2" borderId="6" xfId="0" applyFill="1" applyBorder="1"/>
    <xf numFmtId="0" fontId="0" fillId="3" borderId="7" xfId="0" applyFill="1" applyBorder="1" applyAlignment="1">
      <alignment horizontal="center" vertical="center"/>
    </xf>
    <xf numFmtId="0" fontId="0" fillId="0" borderId="8" xfId="0" applyBorder="1"/>
    <xf numFmtId="0" fontId="0" fillId="2" borderId="11" xfId="0" applyFill="1" applyBorder="1"/>
    <xf numFmtId="0" fontId="0" fillId="2" borderId="0" xfId="0" applyFill="1"/>
    <xf numFmtId="0" fontId="0" fillId="0" borderId="15" xfId="0" applyBorder="1" applyAlignment="1">
      <alignment horizontal="right"/>
    </xf>
    <xf numFmtId="0" fontId="0" fillId="0" borderId="5" xfId="0" applyBorder="1" applyAlignment="1">
      <alignment horizontal="right"/>
    </xf>
    <xf numFmtId="0" fontId="0" fillId="2" borderId="13" xfId="0" applyFill="1" applyBorder="1"/>
    <xf numFmtId="0" fontId="2" fillId="2" borderId="0" xfId="0" applyFont="1" applyFill="1" applyAlignment="1">
      <alignment horizontal="center"/>
    </xf>
    <xf numFmtId="0" fontId="0" fillId="0" borderId="1" xfId="0" applyBorder="1" applyAlignment="1">
      <alignment horizontal="left"/>
    </xf>
    <xf numFmtId="0" fontId="0" fillId="0" borderId="1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7" xfId="0" applyBorder="1" applyAlignment="1">
      <alignment horizontal="center" vertical="center"/>
    </xf>
    <xf numFmtId="0" fontId="0" fillId="3" borderId="16" xfId="0" applyFill="1"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3" borderId="5" xfId="0" applyFill="1" applyBorder="1" applyAlignment="1">
      <alignment horizontal="left" vertical="center"/>
    </xf>
    <xf numFmtId="0" fontId="0" fillId="0" borderId="5" xfId="0" applyBorder="1" applyAlignment="1">
      <alignment horizontal="left" vertical="center"/>
    </xf>
    <xf numFmtId="0" fontId="3" fillId="0" borderId="0" xfId="0" applyFont="1"/>
    <xf numFmtId="0" fontId="0" fillId="0" borderId="0" xfId="0" applyAlignment="1">
      <alignment vertical="top"/>
    </xf>
    <xf numFmtId="0" fontId="8" fillId="0" borderId="0" xfId="0" applyFont="1" applyAlignment="1">
      <alignment vertical="center" readingOrder="1"/>
    </xf>
    <xf numFmtId="0" fontId="13" fillId="0" borderId="0" xfId="0" applyFont="1"/>
    <xf numFmtId="0" fontId="8" fillId="0" borderId="0" xfId="0" applyFont="1" applyAlignment="1">
      <alignment horizontal="left" vertical="center" readingOrder="1"/>
    </xf>
    <xf numFmtId="0" fontId="4" fillId="0" borderId="0" xfId="0" applyFont="1"/>
    <xf numFmtId="0" fontId="14" fillId="0" borderId="0" xfId="1" applyFont="1" applyAlignment="1">
      <alignment vertical="center" readingOrder="1"/>
    </xf>
    <xf numFmtId="0" fontId="15" fillId="0" borderId="0" xfId="0" applyFont="1" applyAlignment="1">
      <alignment horizontal="left" vertical="center"/>
    </xf>
    <xf numFmtId="0" fontId="0" fillId="0" borderId="0" xfId="0" applyAlignment="1">
      <alignment horizontal="left"/>
    </xf>
    <xf numFmtId="0" fontId="16" fillId="0" borderId="0" xfId="0" applyFont="1" applyAlignment="1">
      <alignment horizontal="left" vertical="center"/>
    </xf>
    <xf numFmtId="0" fontId="17" fillId="0" borderId="0" xfId="0" applyFont="1" applyAlignment="1">
      <alignment horizontal="left" vertical="center"/>
    </xf>
    <xf numFmtId="0" fontId="20" fillId="0" borderId="0" xfId="0" applyFont="1" applyAlignment="1">
      <alignment horizontal="left" vertical="center"/>
    </xf>
    <xf numFmtId="0" fontId="5" fillId="0" borderId="0" xfId="1" applyAlignment="1">
      <alignment horizontal="left" vertical="center"/>
    </xf>
    <xf numFmtId="0" fontId="22" fillId="0" borderId="0" xfId="0" applyFont="1" applyAlignment="1">
      <alignment vertical="center" readingOrder="1"/>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4" borderId="5" xfId="0" applyFill="1" applyBorder="1" applyAlignment="1">
      <alignment horizontal="center" vertical="center"/>
    </xf>
    <xf numFmtId="0" fontId="0" fillId="4" borderId="15" xfId="0" applyFill="1" applyBorder="1" applyAlignment="1">
      <alignment horizontal="center" vertical="center"/>
    </xf>
    <xf numFmtId="0" fontId="0" fillId="4" borderId="18" xfId="0" applyFill="1" applyBorder="1" applyAlignment="1">
      <alignment horizontal="center" vertical="center"/>
    </xf>
    <xf numFmtId="0" fontId="0" fillId="5" borderId="7" xfId="0" applyFill="1" applyBorder="1" applyAlignment="1">
      <alignment horizontal="center" vertical="center"/>
    </xf>
    <xf numFmtId="0" fontId="0" fillId="5" borderId="15" xfId="0" applyFill="1" applyBorder="1" applyAlignment="1">
      <alignment horizontal="center" vertical="center"/>
    </xf>
    <xf numFmtId="0" fontId="0" fillId="5" borderId="5" xfId="0"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2" fillId="2" borderId="0" xfId="0" applyFont="1" applyFill="1" applyAlignment="1">
      <alignment horizontal="center" vertical="center"/>
    </xf>
    <xf numFmtId="0" fontId="0" fillId="2" borderId="11" xfId="0" applyFill="1" applyBorder="1" applyAlignment="1">
      <alignment horizontal="center" vertical="center"/>
    </xf>
    <xf numFmtId="0" fontId="0" fillId="2" borderId="0" xfId="0" applyFill="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0" fillId="2" borderId="13" xfId="0" applyFill="1" applyBorder="1" applyAlignment="1">
      <alignment horizontal="center" vertical="center"/>
    </xf>
    <xf numFmtId="0" fontId="0" fillId="0" borderId="0" xfId="0" applyAlignment="1">
      <alignment horizontal="center" vertical="center"/>
    </xf>
    <xf numFmtId="0" fontId="0" fillId="6" borderId="7" xfId="0" applyFill="1" applyBorder="1" applyAlignment="1">
      <alignment horizontal="center" vertical="center"/>
    </xf>
    <xf numFmtId="0" fontId="0" fillId="6" borderId="5" xfId="0" applyFill="1" applyBorder="1" applyAlignment="1">
      <alignment horizontal="center" vertical="center"/>
    </xf>
    <xf numFmtId="0" fontId="0" fillId="6" borderId="17" xfId="0" applyFill="1" applyBorder="1" applyAlignment="1">
      <alignment horizontal="center" vertical="center"/>
    </xf>
    <xf numFmtId="0" fontId="0" fillId="6" borderId="18" xfId="0" applyFill="1" applyBorder="1" applyAlignment="1">
      <alignment horizontal="center" vertical="center"/>
    </xf>
    <xf numFmtId="0" fontId="0" fillId="6" borderId="15" xfId="0" applyFill="1" applyBorder="1" applyAlignment="1">
      <alignment horizontal="center" vertical="center"/>
    </xf>
    <xf numFmtId="0" fontId="23" fillId="0" borderId="0" xfId="0" applyFont="1" applyAlignment="1">
      <alignment horizontal="left" vertical="center"/>
    </xf>
    <xf numFmtId="0" fontId="24" fillId="0" borderId="0" xfId="0" applyFont="1" applyAlignment="1">
      <alignment horizontal="left"/>
    </xf>
    <xf numFmtId="0" fontId="25" fillId="0" borderId="0" xfId="0" applyFont="1" applyAlignment="1">
      <alignment horizontal="left" vertical="center"/>
    </xf>
    <xf numFmtId="0" fontId="28" fillId="0" borderId="0" xfId="0" applyFont="1" applyAlignment="1">
      <alignment vertical="center" readingOrder="1"/>
    </xf>
    <xf numFmtId="0" fontId="29" fillId="0" borderId="0" xfId="0" applyFont="1" applyAlignment="1">
      <alignment vertical="center"/>
    </xf>
    <xf numFmtId="0" fontId="0" fillId="7" borderId="5" xfId="0" applyFill="1" applyBorder="1" applyAlignment="1">
      <alignment horizontal="center" vertical="center"/>
    </xf>
    <xf numFmtId="0" fontId="0" fillId="7" borderId="5" xfId="0" applyFill="1" applyBorder="1" applyAlignment="1">
      <alignment horizontal="center" vertical="center" wrapText="1"/>
    </xf>
    <xf numFmtId="0" fontId="30" fillId="0" borderId="5" xfId="0" applyFont="1" applyBorder="1" applyAlignment="1">
      <alignment horizontal="center" vertical="center" wrapText="1"/>
    </xf>
    <xf numFmtId="0" fontId="0" fillId="0" borderId="11" xfId="0" applyBorder="1" applyAlignment="1">
      <alignment horizontal="center" vertical="center"/>
    </xf>
    <xf numFmtId="0" fontId="29" fillId="0" borderId="0" xfId="0" applyFont="1" applyAlignment="1">
      <alignment horizontal="left" vertical="center"/>
    </xf>
    <xf numFmtId="0" fontId="0" fillId="0" borderId="0" xfId="0" quotePrefix="1" applyAlignment="1">
      <alignment horizontal="left"/>
    </xf>
    <xf numFmtId="0" fontId="0" fillId="8" borderId="5" xfId="0" applyFill="1" applyBorder="1" applyAlignment="1">
      <alignment horizontal="center" vertical="center"/>
    </xf>
    <xf numFmtId="0" fontId="0" fillId="0" borderId="1" xfId="0" applyBorder="1" applyAlignment="1">
      <alignment vertical="center"/>
    </xf>
    <xf numFmtId="0" fontId="0" fillId="0" borderId="4" xfId="0" applyBorder="1" applyAlignment="1">
      <alignment vertical="center" wrapText="1"/>
    </xf>
    <xf numFmtId="0" fontId="0" fillId="0" borderId="4" xfId="0" applyBorder="1" applyAlignment="1">
      <alignment vertical="center"/>
    </xf>
    <xf numFmtId="0" fontId="0" fillId="0" borderId="12" xfId="0" applyBorder="1" applyAlignment="1">
      <alignment vertical="center"/>
    </xf>
    <xf numFmtId="0" fontId="3" fillId="0" borderId="8" xfId="0" applyFont="1" applyBorder="1" applyAlignment="1">
      <alignment horizontal="center" vertical="center"/>
    </xf>
    <xf numFmtId="14" fontId="0" fillId="0" borderId="5" xfId="0" applyNumberFormat="1" applyBorder="1" applyAlignment="1">
      <alignment horizontal="center" vertical="center"/>
    </xf>
    <xf numFmtId="0" fontId="32" fillId="0" borderId="0" xfId="0" applyFont="1" applyAlignment="1"/>
    <xf numFmtId="0" fontId="0" fillId="0" borderId="9" xfId="0" applyBorder="1" applyAlignment="1">
      <alignment horizontal="left"/>
    </xf>
    <xf numFmtId="0" fontId="0" fillId="0" borderId="10" xfId="0" applyBorder="1" applyAlignment="1">
      <alignment horizontal="left"/>
    </xf>
    <xf numFmtId="0" fontId="0" fillId="3" borderId="5" xfId="0" applyFill="1" applyBorder="1" applyAlignment="1">
      <alignment horizontal="center" vertical="center"/>
    </xf>
    <xf numFmtId="2" fontId="0" fillId="0" borderId="5" xfId="0" applyNumberFormat="1" applyBorder="1" applyAlignment="1">
      <alignment horizontal="center" vertical="center"/>
    </xf>
    <xf numFmtId="0" fontId="1" fillId="2" borderId="2" xfId="0" applyFont="1" applyFill="1" applyBorder="1" applyAlignment="1">
      <alignment horizontal="center"/>
    </xf>
    <xf numFmtId="0" fontId="0" fillId="0" borderId="9" xfId="0" applyBorder="1" applyAlignment="1">
      <alignment horizontal="left"/>
    </xf>
    <xf numFmtId="0" fontId="0" fillId="0" borderId="10" xfId="0" applyBorder="1" applyAlignment="1">
      <alignment horizontal="left"/>
    </xf>
    <xf numFmtId="0" fontId="0" fillId="0" borderId="0" xfId="0" applyAlignment="1">
      <alignment horizontal="left" vertical="top" wrapText="1"/>
    </xf>
    <xf numFmtId="0" fontId="33" fillId="0" borderId="0" xfId="0" applyFont="1" applyAlignment="1">
      <alignment horizontal="left" vertical="top"/>
    </xf>
    <xf numFmtId="0" fontId="0" fillId="3" borderId="5" xfId="0" applyFill="1" applyBorder="1" applyAlignment="1">
      <alignment horizontal="center" vertical="center" wrapText="1"/>
    </xf>
    <xf numFmtId="0" fontId="0" fillId="3" borderId="5" xfId="0" applyFill="1" applyBorder="1" applyAlignment="1">
      <alignment horizontal="center" vertical="center"/>
    </xf>
    <xf numFmtId="0" fontId="0" fillId="0" borderId="11" xfId="0" applyBorder="1" applyAlignment="1">
      <alignment vertical="center"/>
    </xf>
    <xf numFmtId="0" fontId="0" fillId="0" borderId="3" xfId="0" applyBorder="1" applyAlignment="1">
      <alignment vertical="center"/>
    </xf>
    <xf numFmtId="0" fontId="0" fillId="0" borderId="0" xfId="0" applyAlignment="1">
      <alignment horizontal="left" vertical="center"/>
    </xf>
    <xf numFmtId="0" fontId="0" fillId="0" borderId="6" xfId="0" applyBorder="1" applyAlignment="1">
      <alignment horizontal="left" vertical="center"/>
    </xf>
    <xf numFmtId="2" fontId="3" fillId="0" borderId="9" xfId="0" applyNumberFormat="1" applyFont="1" applyBorder="1" applyAlignment="1">
      <alignment horizontal="center" vertical="center"/>
    </xf>
    <xf numFmtId="2" fontId="3" fillId="0" borderId="2" xfId="0" applyNumberFormat="1" applyFont="1" applyBorder="1" applyAlignment="1">
      <alignment horizontal="center" vertical="center"/>
    </xf>
    <xf numFmtId="2" fontId="3" fillId="0" borderId="10" xfId="0" applyNumberFormat="1" applyFont="1" applyBorder="1" applyAlignment="1">
      <alignment horizontal="center" vertical="center"/>
    </xf>
    <xf numFmtId="14" fontId="0" fillId="0" borderId="0" xfId="0" applyNumberFormat="1" applyAlignment="1">
      <alignment vertical="center"/>
    </xf>
    <xf numFmtId="14" fontId="0" fillId="0" borderId="6" xfId="0" applyNumberFormat="1" applyBorder="1" applyAlignment="1">
      <alignment vertical="center"/>
    </xf>
  </cellXfs>
  <cellStyles count="2">
    <cellStyle name="Hyperlink" xfId="1" builtinId="8"/>
    <cellStyle name="Normal" xfId="0" builtinId="0"/>
  </cellStyles>
  <dxfs count="20240">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ustomProperty" Target="../customProperty13.bin"/><Relationship Id="rId2" Type="http://schemas.openxmlformats.org/officeDocument/2006/relationships/printerSettings" Target="../printerSettings/printerSettings13.bin"/><Relationship Id="rId1" Type="http://schemas.openxmlformats.org/officeDocument/2006/relationships/hyperlink" Target="mailto:Loenkontoret@LEGO.com" TargetMode="External"/></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hrservicedesk@LEGO.com" TargetMode="External"/><Relationship Id="rId1" Type="http://schemas.openxmlformats.org/officeDocument/2006/relationships/hyperlink" Target="mailto:Loenkontoret@LEGO.com" TargetMode="External"/><Relationship Id="rId4" Type="http://schemas.openxmlformats.org/officeDocument/2006/relationships/customProperty" Target="../customProperty19.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hrservicedesk@LEGO.com" TargetMode="External"/><Relationship Id="rId1" Type="http://schemas.openxmlformats.org/officeDocument/2006/relationships/hyperlink" Target="mailto:hrservicedesk@LEGO.com" TargetMode="External"/><Relationship Id="rId4" Type="http://schemas.openxmlformats.org/officeDocument/2006/relationships/customProperty" Target="../customProperty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customProperty" Target="../customProperty23.bin"/><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customProperty" Target="../customProperty24.bin"/></Relationships>
</file>

<file path=xl/worksheets/_rels/sheet27.xml.rels><?xml version="1.0" encoding="UTF-8" standalone="yes"?>
<Relationships xmlns="http://schemas.openxmlformats.org/package/2006/relationships"><Relationship Id="rId1" Type="http://schemas.openxmlformats.org/officeDocument/2006/relationships/customProperty" Target="../customProperty25.bin"/></Relationships>
</file>

<file path=xl/worksheets/_rels/sheet28.xml.rels><?xml version="1.0" encoding="UTF-8" standalone="yes"?>
<Relationships xmlns="http://schemas.openxmlformats.org/package/2006/relationships"><Relationship Id="rId1" Type="http://schemas.openxmlformats.org/officeDocument/2006/relationships/customProperty" Target="../customProperty26.bin"/></Relationships>
</file>

<file path=xl/worksheets/_rels/sheet29.xml.rels><?xml version="1.0" encoding="UTF-8" standalone="yes"?>
<Relationships xmlns="http://schemas.openxmlformats.org/package/2006/relationships"><Relationship Id="rId1" Type="http://schemas.openxmlformats.org/officeDocument/2006/relationships/customProperty" Target="../customProperty27.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hrservicedesk@LEGO.com" TargetMode="External"/><Relationship Id="rId1" Type="http://schemas.openxmlformats.org/officeDocument/2006/relationships/hyperlink" Target="mailto:Loenkontoret@LEGO.com" TargetMode="External"/><Relationship Id="rId4" Type="http://schemas.openxmlformats.org/officeDocument/2006/relationships/customProperty" Target="../customProperty28.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43"/>
  <sheetViews>
    <sheetView zoomScale="90" zoomScaleNormal="90"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s>
  <sheetData>
    <row r="1" spans="1:6" ht="26">
      <c r="A1" s="1"/>
      <c r="B1" s="88" t="s">
        <v>0</v>
      </c>
      <c r="C1" s="88"/>
      <c r="D1" s="88"/>
      <c r="E1" s="88"/>
      <c r="F1" s="2"/>
    </row>
    <row r="2" spans="1:6">
      <c r="A2" s="3"/>
      <c r="B2" s="4"/>
      <c r="C2" s="4"/>
      <c r="D2" s="4" t="s">
        <v>1</v>
      </c>
      <c r="E2" s="4" t="s">
        <v>2</v>
      </c>
      <c r="F2" s="5"/>
    </row>
    <row r="3" spans="1:6">
      <c r="A3" s="3"/>
      <c r="B3" s="21" t="s">
        <v>3</v>
      </c>
      <c r="C3" s="23">
        <v>16</v>
      </c>
      <c r="D3" s="24"/>
      <c r="E3" s="24"/>
      <c r="F3" s="5"/>
    </row>
    <row r="4" spans="1:6">
      <c r="A4" s="3"/>
      <c r="B4" s="6" t="s">
        <v>4</v>
      </c>
      <c r="C4" s="22">
        <v>17</v>
      </c>
      <c r="D4" s="86"/>
      <c r="E4" s="86"/>
      <c r="F4" s="5"/>
    </row>
    <row r="5" spans="1:6">
      <c r="A5" s="3"/>
      <c r="B5" s="6" t="s">
        <v>4</v>
      </c>
      <c r="C5" s="22">
        <v>18</v>
      </c>
      <c r="D5" s="86"/>
      <c r="E5" s="86"/>
      <c r="F5" s="5"/>
    </row>
    <row r="6" spans="1:6">
      <c r="A6" s="3"/>
      <c r="B6" s="21" t="s">
        <v>5</v>
      </c>
      <c r="C6" s="23">
        <v>19</v>
      </c>
      <c r="D6" s="24"/>
      <c r="E6" s="24"/>
      <c r="F6" s="5"/>
    </row>
    <row r="7" spans="1:6">
      <c r="A7" s="3"/>
      <c r="B7" s="21" t="s">
        <v>6</v>
      </c>
      <c r="C7" s="23">
        <v>20</v>
      </c>
      <c r="D7" s="24"/>
      <c r="E7" s="24"/>
      <c r="F7" s="5"/>
    </row>
    <row r="8" spans="1:6">
      <c r="A8" s="3"/>
      <c r="B8" s="21" t="s">
        <v>7</v>
      </c>
      <c r="C8" s="23">
        <v>21</v>
      </c>
      <c r="D8" s="24"/>
      <c r="E8" s="24"/>
      <c r="F8" s="5"/>
    </row>
    <row r="9" spans="1:6">
      <c r="A9" s="3"/>
      <c r="B9" s="21" t="s">
        <v>6</v>
      </c>
      <c r="C9" s="23">
        <v>22</v>
      </c>
      <c r="D9" s="24"/>
      <c r="E9" s="24"/>
      <c r="F9" s="5"/>
    </row>
    <row r="10" spans="1:6">
      <c r="A10" s="3"/>
      <c r="B10" s="21" t="s">
        <v>3</v>
      </c>
      <c r="C10" s="23">
        <v>23</v>
      </c>
      <c r="D10" s="24"/>
      <c r="E10" s="24"/>
      <c r="F10" s="5"/>
    </row>
    <row r="11" spans="1:6">
      <c r="A11" s="3"/>
      <c r="B11" s="6" t="s">
        <v>4</v>
      </c>
      <c r="C11" s="22">
        <v>24</v>
      </c>
      <c r="D11" s="86"/>
      <c r="E11" s="86"/>
      <c r="F11" s="5"/>
    </row>
    <row r="12" spans="1:6">
      <c r="A12" s="3"/>
      <c r="B12" s="6" t="s">
        <v>4</v>
      </c>
      <c r="C12" s="22">
        <v>25</v>
      </c>
      <c r="D12" s="86"/>
      <c r="E12" s="86"/>
      <c r="F12" s="5"/>
    </row>
    <row r="13" spans="1:6">
      <c r="A13" s="3"/>
      <c r="B13" s="21" t="s">
        <v>5</v>
      </c>
      <c r="C13" s="23">
        <v>26</v>
      </c>
      <c r="D13" s="24"/>
      <c r="E13" s="24"/>
      <c r="F13" s="5"/>
    </row>
    <row r="14" spans="1:6">
      <c r="A14" s="3"/>
      <c r="B14" s="21" t="s">
        <v>6</v>
      </c>
      <c r="C14" s="23">
        <v>27</v>
      </c>
      <c r="D14" s="24"/>
      <c r="E14" s="24"/>
      <c r="F14" s="5"/>
    </row>
    <row r="15" spans="1:6">
      <c r="A15" s="3"/>
      <c r="B15" s="21" t="s">
        <v>7</v>
      </c>
      <c r="C15" s="23">
        <v>28</v>
      </c>
      <c r="D15" s="24"/>
      <c r="E15" s="24"/>
      <c r="F15" s="5"/>
    </row>
    <row r="16" spans="1:6">
      <c r="A16" s="3"/>
      <c r="B16" s="21" t="s">
        <v>6</v>
      </c>
      <c r="C16" s="23">
        <v>29</v>
      </c>
      <c r="D16" s="24"/>
      <c r="E16" s="24"/>
      <c r="F16" s="5"/>
    </row>
    <row r="17" spans="1:6">
      <c r="A17" s="3"/>
      <c r="B17" s="21" t="s">
        <v>3</v>
      </c>
      <c r="C17" s="23">
        <v>30</v>
      </c>
      <c r="D17" s="24"/>
      <c r="E17" s="24"/>
      <c r="F17" s="5"/>
    </row>
    <row r="18" spans="1:6">
      <c r="A18" s="3"/>
      <c r="B18" s="6" t="s">
        <v>4</v>
      </c>
      <c r="C18" s="22">
        <v>31</v>
      </c>
      <c r="D18" s="86"/>
      <c r="E18" s="86"/>
      <c r="F18" s="5"/>
    </row>
    <row r="19" spans="1:6">
      <c r="A19" s="3"/>
      <c r="B19" s="6" t="s">
        <v>4</v>
      </c>
      <c r="C19" s="22">
        <v>1</v>
      </c>
      <c r="D19" s="86"/>
      <c r="E19" s="86"/>
      <c r="F19" s="5"/>
    </row>
    <row r="20" spans="1:6">
      <c r="A20" s="3"/>
      <c r="B20" s="21" t="s">
        <v>5</v>
      </c>
      <c r="C20" s="23">
        <v>2</v>
      </c>
      <c r="D20" s="24"/>
      <c r="E20" s="24"/>
      <c r="F20" s="5"/>
    </row>
    <row r="21" spans="1:6">
      <c r="A21" s="3"/>
      <c r="B21" s="21" t="s">
        <v>6</v>
      </c>
      <c r="C21" s="23">
        <v>3</v>
      </c>
      <c r="D21" s="24"/>
      <c r="E21" s="24"/>
      <c r="F21" s="5"/>
    </row>
    <row r="22" spans="1:6">
      <c r="A22" s="3"/>
      <c r="B22" s="21" t="s">
        <v>7</v>
      </c>
      <c r="C22" s="23">
        <v>4</v>
      </c>
      <c r="D22" s="24"/>
      <c r="E22" s="24"/>
      <c r="F22" s="5"/>
    </row>
    <row r="23" spans="1:6">
      <c r="A23" s="3"/>
      <c r="B23" s="21" t="s">
        <v>6</v>
      </c>
      <c r="C23" s="23">
        <v>5</v>
      </c>
      <c r="D23" s="24"/>
      <c r="E23" s="24"/>
      <c r="F23" s="5"/>
    </row>
    <row r="24" spans="1:6">
      <c r="A24" s="3"/>
      <c r="B24" s="21" t="s">
        <v>3</v>
      </c>
      <c r="C24" s="23">
        <v>6</v>
      </c>
      <c r="D24" s="24"/>
      <c r="E24" s="24"/>
      <c r="F24" s="5"/>
    </row>
    <row r="25" spans="1:6">
      <c r="A25" s="3"/>
      <c r="B25" s="6" t="s">
        <v>4</v>
      </c>
      <c r="C25" s="22">
        <v>7</v>
      </c>
      <c r="D25" s="86"/>
      <c r="E25" s="86"/>
      <c r="F25" s="5"/>
    </row>
    <row r="26" spans="1:6">
      <c r="A26" s="3"/>
      <c r="B26" s="6" t="s">
        <v>4</v>
      </c>
      <c r="C26" s="22">
        <v>8</v>
      </c>
      <c r="D26" s="86"/>
      <c r="E26" s="86"/>
      <c r="F26" s="5"/>
    </row>
    <row r="27" spans="1:6">
      <c r="A27" s="3"/>
      <c r="B27" s="21" t="s">
        <v>5</v>
      </c>
      <c r="C27" s="23">
        <v>9</v>
      </c>
      <c r="D27" s="24"/>
      <c r="E27" s="24"/>
      <c r="F27" s="5"/>
    </row>
    <row r="28" spans="1:6">
      <c r="A28" s="3"/>
      <c r="B28" s="21" t="s">
        <v>6</v>
      </c>
      <c r="C28" s="23">
        <v>10</v>
      </c>
      <c r="D28" s="24"/>
      <c r="E28" s="24"/>
      <c r="F28" s="5"/>
    </row>
    <row r="29" spans="1:6">
      <c r="A29" s="3"/>
      <c r="B29" s="21" t="s">
        <v>7</v>
      </c>
      <c r="C29" s="23">
        <v>11</v>
      </c>
      <c r="D29" s="24"/>
      <c r="E29" s="24"/>
      <c r="F29" s="5"/>
    </row>
    <row r="30" spans="1:6">
      <c r="A30" s="3"/>
      <c r="B30" s="21" t="s">
        <v>6</v>
      </c>
      <c r="C30" s="23">
        <v>12</v>
      </c>
      <c r="D30" s="24"/>
      <c r="E30" s="24"/>
      <c r="F30" s="5"/>
    </row>
    <row r="31" spans="1:6">
      <c r="A31" s="3"/>
      <c r="B31" s="21" t="s">
        <v>3</v>
      </c>
      <c r="C31" s="23">
        <v>13</v>
      </c>
      <c r="D31" s="24"/>
      <c r="E31" s="24"/>
      <c r="F31" s="5"/>
    </row>
    <row r="32" spans="1:6">
      <c r="A32" s="3"/>
      <c r="B32" s="6" t="s">
        <v>4</v>
      </c>
      <c r="C32" s="22">
        <v>14</v>
      </c>
      <c r="D32" s="86"/>
      <c r="E32" s="86"/>
      <c r="F32" s="5"/>
    </row>
    <row r="33" spans="1:6">
      <c r="A33" s="3"/>
      <c r="B33" s="6" t="s">
        <v>4</v>
      </c>
      <c r="C33" s="22">
        <v>15</v>
      </c>
      <c r="D33" s="86"/>
      <c r="E33" s="86"/>
      <c r="F33" s="5"/>
    </row>
    <row r="34" spans="1:6">
      <c r="A34" s="3"/>
      <c r="B34" s="89" t="s">
        <v>8</v>
      </c>
      <c r="C34" s="90"/>
      <c r="D34" s="7">
        <f>SUM(D3:D33)</f>
        <v>0</v>
      </c>
      <c r="E34" s="7">
        <f>SUM(E3:E33)</f>
        <v>0</v>
      </c>
      <c r="F34" s="5"/>
    </row>
    <row r="35" spans="1:6">
      <c r="A35" s="3"/>
      <c r="B35" s="8"/>
      <c r="C35" s="8"/>
      <c r="D35" s="8"/>
      <c r="E35" s="8"/>
      <c r="F35" s="5"/>
    </row>
    <row r="36" spans="1:6" ht="16">
      <c r="A36" s="3"/>
      <c r="B36" s="13"/>
      <c r="C36" s="13"/>
      <c r="D36" s="13"/>
      <c r="E36" s="9"/>
      <c r="F36" s="5"/>
    </row>
    <row r="37" spans="1:6">
      <c r="A37" s="3"/>
      <c r="B37" s="14" t="s">
        <v>9</v>
      </c>
      <c r="C37" s="15"/>
      <c r="D37" s="16"/>
      <c r="E37" s="7">
        <f>D34+E34</f>
        <v>0</v>
      </c>
      <c r="F37" s="5"/>
    </row>
    <row r="38" spans="1:6">
      <c r="A38" s="3"/>
      <c r="B38" s="84"/>
      <c r="C38" s="17"/>
      <c r="D38" s="17"/>
      <c r="E38" s="85"/>
      <c r="F38" s="5"/>
    </row>
    <row r="39" spans="1:6">
      <c r="A39" s="3"/>
      <c r="B39" s="18" t="s">
        <v>10</v>
      </c>
      <c r="C39" s="19"/>
      <c r="D39" s="20"/>
      <c r="E39" s="10"/>
      <c r="F39" s="5"/>
    </row>
    <row r="40" spans="1:6">
      <c r="A40" s="3"/>
      <c r="B40" s="84" t="s">
        <v>11</v>
      </c>
      <c r="C40" s="17"/>
      <c r="D40" s="85"/>
      <c r="E40" s="11"/>
      <c r="F40" s="5"/>
    </row>
    <row r="41" spans="1:6">
      <c r="A41" s="3"/>
      <c r="B41" s="84" t="s">
        <v>12</v>
      </c>
      <c r="C41" s="17"/>
      <c r="D41" s="85"/>
      <c r="E41" s="11"/>
      <c r="F41" s="5"/>
    </row>
    <row r="42" spans="1:6">
      <c r="A42" s="3"/>
      <c r="B42" s="9"/>
      <c r="C42" s="9"/>
      <c r="D42" s="9"/>
      <c r="E42" s="9"/>
      <c r="F42" s="5"/>
    </row>
    <row r="43" spans="1:6">
      <c r="A43" s="3"/>
      <c r="B43" s="12"/>
      <c r="C43" s="12"/>
      <c r="D43" s="12"/>
      <c r="E43" s="12"/>
      <c r="F43" s="5"/>
    </row>
  </sheetData>
  <mergeCells count="2">
    <mergeCell ref="B1:E1"/>
    <mergeCell ref="B34:C34"/>
  </mergeCells>
  <conditionalFormatting sqref="B8:E8">
    <cfRule type="cellIs" dxfId="20239" priority="778" operator="equal">
      <formula>"IDEA"</formula>
    </cfRule>
    <cfRule type="cellIs" dxfId="20238" priority="779" operator="equal">
      <formula>"CC"</formula>
    </cfRule>
    <cfRule type="cellIs" dxfId="20237" priority="780" operator="equal">
      <formula>"P3"</formula>
    </cfRule>
    <cfRule type="cellIs" dxfId="20236" priority="781" operator="equal">
      <formula>"P2"</formula>
    </cfRule>
    <cfRule type="cellIs" dxfId="20235" priority="782" operator="equal">
      <formula>"P1"</formula>
    </cfRule>
    <cfRule type="cellIs" dxfId="20234" priority="783" operator="equal">
      <formula>"P0"</formula>
    </cfRule>
    <cfRule type="cellIs" dxfId="20233" priority="784" operator="equal">
      <formula>"PIW"</formula>
    </cfRule>
    <cfRule type="cellIs" dxfId="20232" priority="785" operator="equal">
      <formula>"ESOP"</formula>
    </cfRule>
    <cfRule type="cellIs" dxfId="20231" priority="786" operator="equal">
      <formula>"PSOP"</formula>
    </cfRule>
    <cfRule type="cellIs" dxfId="20230" priority="787" operator="equal">
      <formula>"BE-B"</formula>
    </cfRule>
    <cfRule type="cellIs" dxfId="20229" priority="788" operator="equal">
      <formula>"O-B"</formula>
    </cfRule>
    <cfRule type="cellIs" dxfId="20228" priority="789" operator="equal">
      <formula>"M-B"</formula>
    </cfRule>
    <cfRule type="cellIs" dxfId="20227" priority="790" operator="equal">
      <formula>"CM"</formula>
    </cfRule>
    <cfRule type="cellIs" dxfId="20226" priority="791" operator="equal">
      <formula>"LSAS"</formula>
    </cfRule>
    <cfRule type="cellIs" dxfId="20225" priority="792" operator="equal">
      <formula>"LAS"</formula>
    </cfRule>
  </conditionalFormatting>
  <conditionalFormatting sqref="B8:E8">
    <cfRule type="cellIs" dxfId="20224" priority="776" operator="equal">
      <formula>"LS"</formula>
    </cfRule>
    <cfRule type="cellIs" dxfId="20223" priority="777" operator="equal">
      <formula>"CHM"</formula>
    </cfRule>
  </conditionalFormatting>
  <conditionalFormatting sqref="B8:E8">
    <cfRule type="cellIs" dxfId="20222" priority="773" operator="equal">
      <formula>"ToyF"</formula>
    </cfRule>
    <cfRule type="cellIs" dxfId="20221" priority="774" operator="equal">
      <formula>"LIT"</formula>
    </cfRule>
    <cfRule type="cellIs" dxfId="20220" priority="775" operator="equal">
      <formula>"GWC"</formula>
    </cfRule>
  </conditionalFormatting>
  <conditionalFormatting sqref="B8:E8">
    <cfRule type="cellIs" dxfId="20219" priority="772" operator="equal">
      <formula>"MB-Q"</formula>
    </cfRule>
  </conditionalFormatting>
  <conditionalFormatting sqref="B8:E8">
    <cfRule type="cellIs" dxfId="20218" priority="771" operator="equal">
      <formula>"EXs"</formula>
    </cfRule>
  </conditionalFormatting>
  <conditionalFormatting sqref="B27:E27">
    <cfRule type="cellIs" dxfId="20217" priority="646" operator="equal">
      <formula>"IDEA"</formula>
    </cfRule>
    <cfRule type="cellIs" dxfId="20216" priority="647" operator="equal">
      <formula>"CC"</formula>
    </cfRule>
    <cfRule type="cellIs" dxfId="20215" priority="648" operator="equal">
      <formula>"P3"</formula>
    </cfRule>
    <cfRule type="cellIs" dxfId="20214" priority="649" operator="equal">
      <formula>"P2"</formula>
    </cfRule>
    <cfRule type="cellIs" dxfId="20213" priority="650" operator="equal">
      <formula>"P1"</formula>
    </cfRule>
    <cfRule type="cellIs" dxfId="20212" priority="651" operator="equal">
      <formula>"P0"</formula>
    </cfRule>
    <cfRule type="cellIs" dxfId="20211" priority="652" operator="equal">
      <formula>"PIW"</formula>
    </cfRule>
    <cfRule type="cellIs" dxfId="20210" priority="653" operator="equal">
      <formula>"ESOP"</formula>
    </cfRule>
    <cfRule type="cellIs" dxfId="20209" priority="654" operator="equal">
      <formula>"PSOP"</formula>
    </cfRule>
    <cfRule type="cellIs" dxfId="20208" priority="655" operator="equal">
      <formula>"BE-B"</formula>
    </cfRule>
    <cfRule type="cellIs" dxfId="20207" priority="656" operator="equal">
      <formula>"O-B"</formula>
    </cfRule>
    <cfRule type="cellIs" dxfId="20206" priority="657" operator="equal">
      <formula>"M-B"</formula>
    </cfRule>
    <cfRule type="cellIs" dxfId="20205" priority="658" operator="equal">
      <formula>"CM"</formula>
    </cfRule>
    <cfRule type="cellIs" dxfId="20204" priority="659" operator="equal">
      <formula>"LSAS"</formula>
    </cfRule>
    <cfRule type="cellIs" dxfId="20203" priority="660" operator="equal">
      <formula>"LAS"</formula>
    </cfRule>
  </conditionalFormatting>
  <conditionalFormatting sqref="B27:E27">
    <cfRule type="cellIs" dxfId="20202" priority="644" operator="equal">
      <formula>"LS"</formula>
    </cfRule>
    <cfRule type="cellIs" dxfId="20201" priority="645" operator="equal">
      <formula>"CHM"</formula>
    </cfRule>
  </conditionalFormatting>
  <conditionalFormatting sqref="B27:E27">
    <cfRule type="cellIs" dxfId="20200" priority="641" operator="equal">
      <formula>"ToyF"</formula>
    </cfRule>
    <cfRule type="cellIs" dxfId="20199" priority="642" operator="equal">
      <formula>"LIT"</formula>
    </cfRule>
    <cfRule type="cellIs" dxfId="20198" priority="643" operator="equal">
      <formula>"GWC"</formula>
    </cfRule>
  </conditionalFormatting>
  <conditionalFormatting sqref="B27:E27">
    <cfRule type="cellIs" dxfId="20197" priority="640" operator="equal">
      <formula>"MB-Q"</formula>
    </cfRule>
  </conditionalFormatting>
  <conditionalFormatting sqref="B27:E27">
    <cfRule type="cellIs" dxfId="20196" priority="639" operator="equal">
      <formula>"EXs"</formula>
    </cfRule>
  </conditionalFormatting>
  <conditionalFormatting sqref="B9:E9">
    <cfRule type="cellIs" dxfId="20195" priority="536" operator="equal">
      <formula>"IDEA"</formula>
    </cfRule>
    <cfRule type="cellIs" dxfId="20194" priority="537" operator="equal">
      <formula>"CC"</formula>
    </cfRule>
    <cfRule type="cellIs" dxfId="20193" priority="538" operator="equal">
      <formula>"P3"</formula>
    </cfRule>
    <cfRule type="cellIs" dxfId="20192" priority="539" operator="equal">
      <formula>"P2"</formula>
    </cfRule>
    <cfRule type="cellIs" dxfId="20191" priority="540" operator="equal">
      <formula>"P1"</formula>
    </cfRule>
    <cfRule type="cellIs" dxfId="20190" priority="541" operator="equal">
      <formula>"P0"</formula>
    </cfRule>
    <cfRule type="cellIs" dxfId="20189" priority="542" operator="equal">
      <formula>"PIW"</formula>
    </cfRule>
    <cfRule type="cellIs" dxfId="20188" priority="543" operator="equal">
      <formula>"ESOP"</formula>
    </cfRule>
    <cfRule type="cellIs" dxfId="20187" priority="544" operator="equal">
      <formula>"PSOP"</formula>
    </cfRule>
    <cfRule type="cellIs" dxfId="20186" priority="545" operator="equal">
      <formula>"BE-B"</formula>
    </cfRule>
    <cfRule type="cellIs" dxfId="20185" priority="546" operator="equal">
      <formula>"O-B"</formula>
    </cfRule>
    <cfRule type="cellIs" dxfId="20184" priority="547" operator="equal">
      <formula>"M-B"</formula>
    </cfRule>
    <cfRule type="cellIs" dxfId="20183" priority="548" operator="equal">
      <formula>"CM"</formula>
    </cfRule>
    <cfRule type="cellIs" dxfId="20182" priority="549" operator="equal">
      <formula>"LSAS"</formula>
    </cfRule>
    <cfRule type="cellIs" dxfId="20181" priority="550" operator="equal">
      <formula>"LAS"</formula>
    </cfRule>
  </conditionalFormatting>
  <conditionalFormatting sqref="B9:E9">
    <cfRule type="cellIs" dxfId="20180" priority="534" operator="equal">
      <formula>"LS"</formula>
    </cfRule>
    <cfRule type="cellIs" dxfId="20179" priority="535" operator="equal">
      <formula>"CHM"</formula>
    </cfRule>
  </conditionalFormatting>
  <conditionalFormatting sqref="B9:E9">
    <cfRule type="cellIs" dxfId="20178" priority="531" operator="equal">
      <formula>"ToyF"</formula>
    </cfRule>
    <cfRule type="cellIs" dxfId="20177" priority="532" operator="equal">
      <formula>"LIT"</formula>
    </cfRule>
    <cfRule type="cellIs" dxfId="20176" priority="533" operator="equal">
      <formula>"GWC"</formula>
    </cfRule>
  </conditionalFormatting>
  <conditionalFormatting sqref="B9:E9">
    <cfRule type="cellIs" dxfId="20175" priority="530" operator="equal">
      <formula>"MB-Q"</formula>
    </cfRule>
  </conditionalFormatting>
  <conditionalFormatting sqref="B9:E9">
    <cfRule type="cellIs" dxfId="20174" priority="529" operator="equal">
      <formula>"EXs"</formula>
    </cfRule>
  </conditionalFormatting>
  <conditionalFormatting sqref="B15:E15">
    <cfRule type="cellIs" dxfId="20173" priority="756" operator="equal">
      <formula>"IDEA"</formula>
    </cfRule>
    <cfRule type="cellIs" dxfId="20172" priority="757" operator="equal">
      <formula>"CC"</formula>
    </cfRule>
    <cfRule type="cellIs" dxfId="20171" priority="758" operator="equal">
      <formula>"P3"</formula>
    </cfRule>
    <cfRule type="cellIs" dxfId="20170" priority="759" operator="equal">
      <formula>"P2"</formula>
    </cfRule>
    <cfRule type="cellIs" dxfId="20169" priority="760" operator="equal">
      <formula>"P1"</formula>
    </cfRule>
    <cfRule type="cellIs" dxfId="20168" priority="761" operator="equal">
      <formula>"P0"</formula>
    </cfRule>
    <cfRule type="cellIs" dxfId="20167" priority="762" operator="equal">
      <formula>"PIW"</formula>
    </cfRule>
    <cfRule type="cellIs" dxfId="20166" priority="763" operator="equal">
      <formula>"ESOP"</formula>
    </cfRule>
    <cfRule type="cellIs" dxfId="20165" priority="764" operator="equal">
      <formula>"PSOP"</formula>
    </cfRule>
    <cfRule type="cellIs" dxfId="20164" priority="765" operator="equal">
      <formula>"BE-B"</formula>
    </cfRule>
    <cfRule type="cellIs" dxfId="20163" priority="766" operator="equal">
      <formula>"O-B"</formula>
    </cfRule>
    <cfRule type="cellIs" dxfId="20162" priority="767" operator="equal">
      <formula>"M-B"</formula>
    </cfRule>
    <cfRule type="cellIs" dxfId="20161" priority="768" operator="equal">
      <formula>"CM"</formula>
    </cfRule>
    <cfRule type="cellIs" dxfId="20160" priority="769" operator="equal">
      <formula>"LSAS"</formula>
    </cfRule>
    <cfRule type="cellIs" dxfId="20159" priority="770" operator="equal">
      <formula>"LAS"</formula>
    </cfRule>
  </conditionalFormatting>
  <conditionalFormatting sqref="B15:E15">
    <cfRule type="cellIs" dxfId="20158" priority="754" operator="equal">
      <formula>"LS"</formula>
    </cfRule>
    <cfRule type="cellIs" dxfId="20157" priority="755" operator="equal">
      <formula>"CHM"</formula>
    </cfRule>
  </conditionalFormatting>
  <conditionalFormatting sqref="B15:E15">
    <cfRule type="cellIs" dxfId="20156" priority="751" operator="equal">
      <formula>"ToyF"</formula>
    </cfRule>
    <cfRule type="cellIs" dxfId="20155" priority="752" operator="equal">
      <formula>"LIT"</formula>
    </cfRule>
    <cfRule type="cellIs" dxfId="20154" priority="753" operator="equal">
      <formula>"GWC"</formula>
    </cfRule>
  </conditionalFormatting>
  <conditionalFormatting sqref="B15:E15">
    <cfRule type="cellIs" dxfId="20153" priority="750" operator="equal">
      <formula>"MB-Q"</formula>
    </cfRule>
  </conditionalFormatting>
  <conditionalFormatting sqref="B15:E15">
    <cfRule type="cellIs" dxfId="20152" priority="749" operator="equal">
      <formula>"EXs"</formula>
    </cfRule>
  </conditionalFormatting>
  <conditionalFormatting sqref="B10:E10">
    <cfRule type="cellIs" dxfId="20151" priority="558" operator="equal">
      <formula>"IDEA"</formula>
    </cfRule>
    <cfRule type="cellIs" dxfId="20150" priority="559" operator="equal">
      <formula>"CC"</formula>
    </cfRule>
    <cfRule type="cellIs" dxfId="20149" priority="560" operator="equal">
      <formula>"P3"</formula>
    </cfRule>
    <cfRule type="cellIs" dxfId="20148" priority="561" operator="equal">
      <formula>"P2"</formula>
    </cfRule>
    <cfRule type="cellIs" dxfId="20147" priority="562" operator="equal">
      <formula>"P1"</formula>
    </cfRule>
    <cfRule type="cellIs" dxfId="20146" priority="563" operator="equal">
      <formula>"P0"</formula>
    </cfRule>
    <cfRule type="cellIs" dxfId="20145" priority="564" operator="equal">
      <formula>"PIW"</formula>
    </cfRule>
    <cfRule type="cellIs" dxfId="20144" priority="565" operator="equal">
      <formula>"ESOP"</formula>
    </cfRule>
    <cfRule type="cellIs" dxfId="20143" priority="566" operator="equal">
      <formula>"PSOP"</formula>
    </cfRule>
    <cfRule type="cellIs" dxfId="20142" priority="567" operator="equal">
      <formula>"BE-B"</formula>
    </cfRule>
    <cfRule type="cellIs" dxfId="20141" priority="568" operator="equal">
      <formula>"O-B"</formula>
    </cfRule>
    <cfRule type="cellIs" dxfId="20140" priority="569" operator="equal">
      <formula>"M-B"</formula>
    </cfRule>
    <cfRule type="cellIs" dxfId="20139" priority="570" operator="equal">
      <formula>"CM"</formula>
    </cfRule>
    <cfRule type="cellIs" dxfId="20138" priority="571" operator="equal">
      <formula>"LSAS"</formula>
    </cfRule>
    <cfRule type="cellIs" dxfId="20137" priority="572" operator="equal">
      <formula>"LAS"</formula>
    </cfRule>
  </conditionalFormatting>
  <conditionalFormatting sqref="B10:E10">
    <cfRule type="cellIs" dxfId="20136" priority="556" operator="equal">
      <formula>"LS"</formula>
    </cfRule>
    <cfRule type="cellIs" dxfId="20135" priority="557" operator="equal">
      <formula>"CHM"</formula>
    </cfRule>
  </conditionalFormatting>
  <conditionalFormatting sqref="B10:E10">
    <cfRule type="cellIs" dxfId="20134" priority="553" operator="equal">
      <formula>"ToyF"</formula>
    </cfRule>
    <cfRule type="cellIs" dxfId="20133" priority="554" operator="equal">
      <formula>"LIT"</formula>
    </cfRule>
    <cfRule type="cellIs" dxfId="20132" priority="555" operator="equal">
      <formula>"GWC"</formula>
    </cfRule>
  </conditionalFormatting>
  <conditionalFormatting sqref="B10:E10">
    <cfRule type="cellIs" dxfId="20131" priority="552" operator="equal">
      <formula>"MB-Q"</formula>
    </cfRule>
  </conditionalFormatting>
  <conditionalFormatting sqref="B10:E10">
    <cfRule type="cellIs" dxfId="20130" priority="551" operator="equal">
      <formula>"EXs"</formula>
    </cfRule>
  </conditionalFormatting>
  <conditionalFormatting sqref="B20:E20">
    <cfRule type="cellIs" dxfId="20129" priority="690" operator="equal">
      <formula>"IDEA"</formula>
    </cfRule>
    <cfRule type="cellIs" dxfId="20128" priority="691" operator="equal">
      <formula>"CC"</formula>
    </cfRule>
    <cfRule type="cellIs" dxfId="20127" priority="692" operator="equal">
      <formula>"P3"</formula>
    </cfRule>
    <cfRule type="cellIs" dxfId="20126" priority="693" operator="equal">
      <formula>"P2"</formula>
    </cfRule>
    <cfRule type="cellIs" dxfId="20125" priority="694" operator="equal">
      <formula>"P1"</formula>
    </cfRule>
    <cfRule type="cellIs" dxfId="20124" priority="695" operator="equal">
      <formula>"P0"</formula>
    </cfRule>
    <cfRule type="cellIs" dxfId="20123" priority="696" operator="equal">
      <formula>"PIW"</formula>
    </cfRule>
    <cfRule type="cellIs" dxfId="20122" priority="697" operator="equal">
      <formula>"ESOP"</formula>
    </cfRule>
    <cfRule type="cellIs" dxfId="20121" priority="698" operator="equal">
      <formula>"PSOP"</formula>
    </cfRule>
    <cfRule type="cellIs" dxfId="20120" priority="699" operator="equal">
      <formula>"BE-B"</formula>
    </cfRule>
    <cfRule type="cellIs" dxfId="20119" priority="700" operator="equal">
      <formula>"O-B"</formula>
    </cfRule>
    <cfRule type="cellIs" dxfId="20118" priority="701" operator="equal">
      <formula>"M-B"</formula>
    </cfRule>
    <cfRule type="cellIs" dxfId="20117" priority="702" operator="equal">
      <formula>"CM"</formula>
    </cfRule>
    <cfRule type="cellIs" dxfId="20116" priority="703" operator="equal">
      <formula>"LSAS"</formula>
    </cfRule>
    <cfRule type="cellIs" dxfId="20115" priority="704" operator="equal">
      <formula>"LAS"</formula>
    </cfRule>
  </conditionalFormatting>
  <conditionalFormatting sqref="B20:E20">
    <cfRule type="cellIs" dxfId="20114" priority="688" operator="equal">
      <formula>"LS"</formula>
    </cfRule>
    <cfRule type="cellIs" dxfId="20113" priority="689" operator="equal">
      <formula>"CHM"</formula>
    </cfRule>
  </conditionalFormatting>
  <conditionalFormatting sqref="B20:E20">
    <cfRule type="cellIs" dxfId="20112" priority="685" operator="equal">
      <formula>"ToyF"</formula>
    </cfRule>
    <cfRule type="cellIs" dxfId="20111" priority="686" operator="equal">
      <formula>"LIT"</formula>
    </cfRule>
    <cfRule type="cellIs" dxfId="20110" priority="687" operator="equal">
      <formula>"GWC"</formula>
    </cfRule>
  </conditionalFormatting>
  <conditionalFormatting sqref="B20:E20">
    <cfRule type="cellIs" dxfId="20109" priority="684" operator="equal">
      <formula>"MB-Q"</formula>
    </cfRule>
  </conditionalFormatting>
  <conditionalFormatting sqref="B20:E20">
    <cfRule type="cellIs" dxfId="20108" priority="683" operator="equal">
      <formula>"EXs"</formula>
    </cfRule>
  </conditionalFormatting>
  <conditionalFormatting sqref="B17:E17">
    <cfRule type="cellIs" dxfId="20107" priority="514" operator="equal">
      <formula>"IDEA"</formula>
    </cfRule>
    <cfRule type="cellIs" dxfId="20106" priority="515" operator="equal">
      <formula>"CC"</formula>
    </cfRule>
    <cfRule type="cellIs" dxfId="20105" priority="516" operator="equal">
      <formula>"P3"</formula>
    </cfRule>
    <cfRule type="cellIs" dxfId="20104" priority="517" operator="equal">
      <formula>"P2"</formula>
    </cfRule>
    <cfRule type="cellIs" dxfId="20103" priority="518" operator="equal">
      <formula>"P1"</formula>
    </cfRule>
    <cfRule type="cellIs" dxfId="20102" priority="519" operator="equal">
      <formula>"P0"</formula>
    </cfRule>
    <cfRule type="cellIs" dxfId="20101" priority="520" operator="equal">
      <formula>"PIW"</formula>
    </cfRule>
    <cfRule type="cellIs" dxfId="20100" priority="521" operator="equal">
      <formula>"ESOP"</formula>
    </cfRule>
    <cfRule type="cellIs" dxfId="20099" priority="522" operator="equal">
      <formula>"PSOP"</formula>
    </cfRule>
    <cfRule type="cellIs" dxfId="20098" priority="523" operator="equal">
      <formula>"BE-B"</formula>
    </cfRule>
    <cfRule type="cellIs" dxfId="20097" priority="524" operator="equal">
      <formula>"O-B"</formula>
    </cfRule>
    <cfRule type="cellIs" dxfId="20096" priority="525" operator="equal">
      <formula>"M-B"</formula>
    </cfRule>
    <cfRule type="cellIs" dxfId="20095" priority="526" operator="equal">
      <formula>"CM"</formula>
    </cfRule>
    <cfRule type="cellIs" dxfId="20094" priority="527" operator="equal">
      <formula>"LSAS"</formula>
    </cfRule>
    <cfRule type="cellIs" dxfId="20093" priority="528" operator="equal">
      <formula>"LAS"</formula>
    </cfRule>
  </conditionalFormatting>
  <conditionalFormatting sqref="B17:E17">
    <cfRule type="cellIs" dxfId="20092" priority="512" operator="equal">
      <formula>"LS"</formula>
    </cfRule>
    <cfRule type="cellIs" dxfId="20091" priority="513" operator="equal">
      <formula>"CHM"</formula>
    </cfRule>
  </conditionalFormatting>
  <conditionalFormatting sqref="B17:E17">
    <cfRule type="cellIs" dxfId="20090" priority="509" operator="equal">
      <formula>"ToyF"</formula>
    </cfRule>
    <cfRule type="cellIs" dxfId="20089" priority="510" operator="equal">
      <formula>"LIT"</formula>
    </cfRule>
    <cfRule type="cellIs" dxfId="20088" priority="511" operator="equal">
      <formula>"GWC"</formula>
    </cfRule>
  </conditionalFormatting>
  <conditionalFormatting sqref="B17:E17">
    <cfRule type="cellIs" dxfId="20087" priority="508" operator="equal">
      <formula>"MB-Q"</formula>
    </cfRule>
  </conditionalFormatting>
  <conditionalFormatting sqref="B17:E17">
    <cfRule type="cellIs" dxfId="20086" priority="507" operator="equal">
      <formula>"EXs"</formula>
    </cfRule>
  </conditionalFormatting>
  <conditionalFormatting sqref="B3:E3">
    <cfRule type="cellIs" dxfId="20085" priority="580" operator="equal">
      <formula>"IDEA"</formula>
    </cfRule>
    <cfRule type="cellIs" dxfId="20084" priority="581" operator="equal">
      <formula>"CC"</formula>
    </cfRule>
    <cfRule type="cellIs" dxfId="20083" priority="582" operator="equal">
      <formula>"P3"</formula>
    </cfRule>
    <cfRule type="cellIs" dxfId="20082" priority="583" operator="equal">
      <formula>"P2"</formula>
    </cfRule>
    <cfRule type="cellIs" dxfId="20081" priority="584" operator="equal">
      <formula>"P1"</formula>
    </cfRule>
    <cfRule type="cellIs" dxfId="20080" priority="585" operator="equal">
      <formula>"P0"</formula>
    </cfRule>
    <cfRule type="cellIs" dxfId="20079" priority="586" operator="equal">
      <formula>"PIW"</formula>
    </cfRule>
    <cfRule type="cellIs" dxfId="20078" priority="587" operator="equal">
      <formula>"ESOP"</formula>
    </cfRule>
    <cfRule type="cellIs" dxfId="20077" priority="588" operator="equal">
      <formula>"PSOP"</formula>
    </cfRule>
    <cfRule type="cellIs" dxfId="20076" priority="589" operator="equal">
      <formula>"BE-B"</formula>
    </cfRule>
    <cfRule type="cellIs" dxfId="20075" priority="590" operator="equal">
      <formula>"O-B"</formula>
    </cfRule>
    <cfRule type="cellIs" dxfId="20074" priority="591" operator="equal">
      <formula>"M-B"</formula>
    </cfRule>
    <cfRule type="cellIs" dxfId="20073" priority="592" operator="equal">
      <formula>"CM"</formula>
    </cfRule>
    <cfRule type="cellIs" dxfId="20072" priority="593" operator="equal">
      <formula>"LSAS"</formula>
    </cfRule>
    <cfRule type="cellIs" dxfId="20071" priority="594" operator="equal">
      <formula>"LAS"</formula>
    </cfRule>
  </conditionalFormatting>
  <conditionalFormatting sqref="B3:E3">
    <cfRule type="cellIs" dxfId="20070" priority="578" operator="equal">
      <formula>"LS"</formula>
    </cfRule>
    <cfRule type="cellIs" dxfId="20069" priority="579" operator="equal">
      <formula>"CHM"</formula>
    </cfRule>
  </conditionalFormatting>
  <conditionalFormatting sqref="B3:E3">
    <cfRule type="cellIs" dxfId="20068" priority="575" operator="equal">
      <formula>"ToyF"</formula>
    </cfRule>
    <cfRule type="cellIs" dxfId="20067" priority="576" operator="equal">
      <formula>"LIT"</formula>
    </cfRule>
    <cfRule type="cellIs" dxfId="20066" priority="577" operator="equal">
      <formula>"GWC"</formula>
    </cfRule>
  </conditionalFormatting>
  <conditionalFormatting sqref="B3:E3">
    <cfRule type="cellIs" dxfId="20065" priority="574" operator="equal">
      <formula>"MB-Q"</formula>
    </cfRule>
  </conditionalFormatting>
  <conditionalFormatting sqref="B3:E3">
    <cfRule type="cellIs" dxfId="20064" priority="573" operator="equal">
      <formula>"EXs"</formula>
    </cfRule>
  </conditionalFormatting>
  <conditionalFormatting sqref="B16:E16">
    <cfRule type="cellIs" dxfId="20063" priority="492" operator="equal">
      <formula>"IDEA"</formula>
    </cfRule>
    <cfRule type="cellIs" dxfId="20062" priority="493" operator="equal">
      <formula>"CC"</formula>
    </cfRule>
    <cfRule type="cellIs" dxfId="20061" priority="494" operator="equal">
      <formula>"P3"</formula>
    </cfRule>
    <cfRule type="cellIs" dxfId="20060" priority="495" operator="equal">
      <formula>"P2"</formula>
    </cfRule>
    <cfRule type="cellIs" dxfId="20059" priority="496" operator="equal">
      <formula>"P1"</formula>
    </cfRule>
    <cfRule type="cellIs" dxfId="20058" priority="497" operator="equal">
      <formula>"P0"</formula>
    </cfRule>
    <cfRule type="cellIs" dxfId="20057" priority="498" operator="equal">
      <formula>"PIW"</formula>
    </cfRule>
    <cfRule type="cellIs" dxfId="20056" priority="499" operator="equal">
      <formula>"ESOP"</formula>
    </cfRule>
    <cfRule type="cellIs" dxfId="20055" priority="500" operator="equal">
      <formula>"PSOP"</formula>
    </cfRule>
    <cfRule type="cellIs" dxfId="20054" priority="501" operator="equal">
      <formula>"BE-B"</formula>
    </cfRule>
    <cfRule type="cellIs" dxfId="20053" priority="502" operator="equal">
      <formula>"O-B"</formula>
    </cfRule>
    <cfRule type="cellIs" dxfId="20052" priority="503" operator="equal">
      <formula>"M-B"</formula>
    </cfRule>
    <cfRule type="cellIs" dxfId="20051" priority="504" operator="equal">
      <formula>"CM"</formula>
    </cfRule>
    <cfRule type="cellIs" dxfId="20050" priority="505" operator="equal">
      <formula>"LSAS"</formula>
    </cfRule>
    <cfRule type="cellIs" dxfId="20049" priority="506" operator="equal">
      <formula>"LAS"</formula>
    </cfRule>
  </conditionalFormatting>
  <conditionalFormatting sqref="B16:E16">
    <cfRule type="cellIs" dxfId="20048" priority="490" operator="equal">
      <formula>"LS"</formula>
    </cfRule>
    <cfRule type="cellIs" dxfId="20047" priority="491" operator="equal">
      <formula>"CHM"</formula>
    </cfRule>
  </conditionalFormatting>
  <conditionalFormatting sqref="B16:E16">
    <cfRule type="cellIs" dxfId="20046" priority="487" operator="equal">
      <formula>"ToyF"</formula>
    </cfRule>
    <cfRule type="cellIs" dxfId="20045" priority="488" operator="equal">
      <formula>"LIT"</formula>
    </cfRule>
    <cfRule type="cellIs" dxfId="20044" priority="489" operator="equal">
      <formula>"GWC"</formula>
    </cfRule>
  </conditionalFormatting>
  <conditionalFormatting sqref="B16:E16">
    <cfRule type="cellIs" dxfId="20043" priority="486" operator="equal">
      <formula>"MB-Q"</formula>
    </cfRule>
  </conditionalFormatting>
  <conditionalFormatting sqref="B16:E16">
    <cfRule type="cellIs" dxfId="20042" priority="485" operator="equal">
      <formula>"EXs"</formula>
    </cfRule>
  </conditionalFormatting>
  <conditionalFormatting sqref="B24:E24">
    <cfRule type="cellIs" dxfId="20041" priority="470" operator="equal">
      <formula>"IDEA"</formula>
    </cfRule>
    <cfRule type="cellIs" dxfId="20040" priority="471" operator="equal">
      <formula>"CC"</formula>
    </cfRule>
    <cfRule type="cellIs" dxfId="20039" priority="472" operator="equal">
      <formula>"P3"</formula>
    </cfRule>
    <cfRule type="cellIs" dxfId="20038" priority="473" operator="equal">
      <formula>"P2"</formula>
    </cfRule>
    <cfRule type="cellIs" dxfId="20037" priority="474" operator="equal">
      <formula>"P1"</formula>
    </cfRule>
    <cfRule type="cellIs" dxfId="20036" priority="475" operator="equal">
      <formula>"P0"</formula>
    </cfRule>
    <cfRule type="cellIs" dxfId="20035" priority="476" operator="equal">
      <formula>"PIW"</formula>
    </cfRule>
    <cfRule type="cellIs" dxfId="20034" priority="477" operator="equal">
      <formula>"ESOP"</formula>
    </cfRule>
    <cfRule type="cellIs" dxfId="20033" priority="478" operator="equal">
      <formula>"PSOP"</formula>
    </cfRule>
    <cfRule type="cellIs" dxfId="20032" priority="479" operator="equal">
      <formula>"BE-B"</formula>
    </cfRule>
    <cfRule type="cellIs" dxfId="20031" priority="480" operator="equal">
      <formula>"O-B"</formula>
    </cfRule>
    <cfRule type="cellIs" dxfId="20030" priority="481" operator="equal">
      <formula>"M-B"</formula>
    </cfRule>
    <cfRule type="cellIs" dxfId="20029" priority="482" operator="equal">
      <formula>"CM"</formula>
    </cfRule>
    <cfRule type="cellIs" dxfId="20028" priority="483" operator="equal">
      <formula>"LSAS"</formula>
    </cfRule>
    <cfRule type="cellIs" dxfId="20027" priority="484" operator="equal">
      <formula>"LAS"</formula>
    </cfRule>
  </conditionalFormatting>
  <conditionalFormatting sqref="B24:E24">
    <cfRule type="cellIs" dxfId="20026" priority="468" operator="equal">
      <formula>"LS"</formula>
    </cfRule>
    <cfRule type="cellIs" dxfId="20025" priority="469" operator="equal">
      <formula>"CHM"</formula>
    </cfRule>
  </conditionalFormatting>
  <conditionalFormatting sqref="B24:E24">
    <cfRule type="cellIs" dxfId="20024" priority="465" operator="equal">
      <formula>"ToyF"</formula>
    </cfRule>
    <cfRule type="cellIs" dxfId="20023" priority="466" operator="equal">
      <formula>"LIT"</formula>
    </cfRule>
    <cfRule type="cellIs" dxfId="20022" priority="467" operator="equal">
      <formula>"GWC"</formula>
    </cfRule>
  </conditionalFormatting>
  <conditionalFormatting sqref="B24:E24">
    <cfRule type="cellIs" dxfId="20021" priority="464" operator="equal">
      <formula>"MB-Q"</formula>
    </cfRule>
  </conditionalFormatting>
  <conditionalFormatting sqref="B24:E24">
    <cfRule type="cellIs" dxfId="20020" priority="463" operator="equal">
      <formula>"EXs"</formula>
    </cfRule>
  </conditionalFormatting>
  <conditionalFormatting sqref="B23:E23">
    <cfRule type="cellIs" dxfId="20019" priority="448" operator="equal">
      <formula>"IDEA"</formula>
    </cfRule>
    <cfRule type="cellIs" dxfId="20018" priority="449" operator="equal">
      <formula>"CC"</formula>
    </cfRule>
    <cfRule type="cellIs" dxfId="20017" priority="450" operator="equal">
      <formula>"P3"</formula>
    </cfRule>
    <cfRule type="cellIs" dxfId="20016" priority="451" operator="equal">
      <formula>"P2"</formula>
    </cfRule>
    <cfRule type="cellIs" dxfId="20015" priority="452" operator="equal">
      <formula>"P1"</formula>
    </cfRule>
    <cfRule type="cellIs" dxfId="20014" priority="453" operator="equal">
      <formula>"P0"</formula>
    </cfRule>
    <cfRule type="cellIs" dxfId="20013" priority="454" operator="equal">
      <formula>"PIW"</formula>
    </cfRule>
    <cfRule type="cellIs" dxfId="20012" priority="455" operator="equal">
      <formula>"ESOP"</formula>
    </cfRule>
    <cfRule type="cellIs" dxfId="20011" priority="456" operator="equal">
      <formula>"PSOP"</formula>
    </cfRule>
    <cfRule type="cellIs" dxfId="20010" priority="457" operator="equal">
      <formula>"BE-B"</formula>
    </cfRule>
    <cfRule type="cellIs" dxfId="20009" priority="458" operator="equal">
      <formula>"O-B"</formula>
    </cfRule>
    <cfRule type="cellIs" dxfId="20008" priority="459" operator="equal">
      <formula>"M-B"</formula>
    </cfRule>
    <cfRule type="cellIs" dxfId="20007" priority="460" operator="equal">
      <formula>"CM"</formula>
    </cfRule>
    <cfRule type="cellIs" dxfId="20006" priority="461" operator="equal">
      <formula>"LSAS"</formula>
    </cfRule>
    <cfRule type="cellIs" dxfId="20005" priority="462" operator="equal">
      <formula>"LAS"</formula>
    </cfRule>
  </conditionalFormatting>
  <conditionalFormatting sqref="B23:E23">
    <cfRule type="cellIs" dxfId="20004" priority="446" operator="equal">
      <formula>"LS"</formula>
    </cfRule>
    <cfRule type="cellIs" dxfId="20003" priority="447" operator="equal">
      <formula>"CHM"</formula>
    </cfRule>
  </conditionalFormatting>
  <conditionalFormatting sqref="B23:E23">
    <cfRule type="cellIs" dxfId="20002" priority="443" operator="equal">
      <formula>"ToyF"</formula>
    </cfRule>
    <cfRule type="cellIs" dxfId="20001" priority="444" operator="equal">
      <formula>"LIT"</formula>
    </cfRule>
    <cfRule type="cellIs" dxfId="20000" priority="445" operator="equal">
      <formula>"GWC"</formula>
    </cfRule>
  </conditionalFormatting>
  <conditionalFormatting sqref="B23:E23">
    <cfRule type="cellIs" dxfId="19999" priority="442" operator="equal">
      <formula>"MB-Q"</formula>
    </cfRule>
  </conditionalFormatting>
  <conditionalFormatting sqref="B23:E23">
    <cfRule type="cellIs" dxfId="19998" priority="441" operator="equal">
      <formula>"EXs"</formula>
    </cfRule>
  </conditionalFormatting>
  <conditionalFormatting sqref="B31:E31">
    <cfRule type="cellIs" dxfId="19997" priority="426" operator="equal">
      <formula>"IDEA"</formula>
    </cfRule>
    <cfRule type="cellIs" dxfId="19996" priority="427" operator="equal">
      <formula>"CC"</formula>
    </cfRule>
    <cfRule type="cellIs" dxfId="19995" priority="428" operator="equal">
      <formula>"P3"</formula>
    </cfRule>
    <cfRule type="cellIs" dxfId="19994" priority="429" operator="equal">
      <formula>"P2"</formula>
    </cfRule>
    <cfRule type="cellIs" dxfId="19993" priority="430" operator="equal">
      <formula>"P1"</formula>
    </cfRule>
    <cfRule type="cellIs" dxfId="19992" priority="431" operator="equal">
      <formula>"P0"</formula>
    </cfRule>
    <cfRule type="cellIs" dxfId="19991" priority="432" operator="equal">
      <formula>"PIW"</formula>
    </cfRule>
    <cfRule type="cellIs" dxfId="19990" priority="433" operator="equal">
      <formula>"ESOP"</formula>
    </cfRule>
    <cfRule type="cellIs" dxfId="19989" priority="434" operator="equal">
      <formula>"PSOP"</formula>
    </cfRule>
    <cfRule type="cellIs" dxfId="19988" priority="435" operator="equal">
      <formula>"BE-B"</formula>
    </cfRule>
    <cfRule type="cellIs" dxfId="19987" priority="436" operator="equal">
      <formula>"O-B"</formula>
    </cfRule>
    <cfRule type="cellIs" dxfId="19986" priority="437" operator="equal">
      <formula>"M-B"</formula>
    </cfRule>
    <cfRule type="cellIs" dxfId="19985" priority="438" operator="equal">
      <formula>"CM"</formula>
    </cfRule>
    <cfRule type="cellIs" dxfId="19984" priority="439" operator="equal">
      <formula>"LSAS"</formula>
    </cfRule>
    <cfRule type="cellIs" dxfId="19983" priority="440" operator="equal">
      <formula>"LAS"</formula>
    </cfRule>
  </conditionalFormatting>
  <conditionalFormatting sqref="B31:E31">
    <cfRule type="cellIs" dxfId="19982" priority="424" operator="equal">
      <formula>"LS"</formula>
    </cfRule>
    <cfRule type="cellIs" dxfId="19981" priority="425" operator="equal">
      <formula>"CHM"</formula>
    </cfRule>
  </conditionalFormatting>
  <conditionalFormatting sqref="B31:E31">
    <cfRule type="cellIs" dxfId="19980" priority="421" operator="equal">
      <formula>"ToyF"</formula>
    </cfRule>
    <cfRule type="cellIs" dxfId="19979" priority="422" operator="equal">
      <formula>"LIT"</formula>
    </cfRule>
    <cfRule type="cellIs" dxfId="19978" priority="423" operator="equal">
      <formula>"GWC"</formula>
    </cfRule>
  </conditionalFormatting>
  <conditionalFormatting sqref="B31:E31">
    <cfRule type="cellIs" dxfId="19977" priority="420" operator="equal">
      <formula>"MB-Q"</formula>
    </cfRule>
  </conditionalFormatting>
  <conditionalFormatting sqref="B31:E31">
    <cfRule type="cellIs" dxfId="19976" priority="419" operator="equal">
      <formula>"EXs"</formula>
    </cfRule>
  </conditionalFormatting>
  <conditionalFormatting sqref="B30:E30">
    <cfRule type="cellIs" dxfId="19975" priority="404" operator="equal">
      <formula>"IDEA"</formula>
    </cfRule>
    <cfRule type="cellIs" dxfId="19974" priority="405" operator="equal">
      <formula>"CC"</formula>
    </cfRule>
    <cfRule type="cellIs" dxfId="19973" priority="406" operator="equal">
      <formula>"P3"</formula>
    </cfRule>
    <cfRule type="cellIs" dxfId="19972" priority="407" operator="equal">
      <formula>"P2"</formula>
    </cfRule>
    <cfRule type="cellIs" dxfId="19971" priority="408" operator="equal">
      <formula>"P1"</formula>
    </cfRule>
    <cfRule type="cellIs" dxfId="19970" priority="409" operator="equal">
      <formula>"P0"</formula>
    </cfRule>
    <cfRule type="cellIs" dxfId="19969" priority="410" operator="equal">
      <formula>"PIW"</formula>
    </cfRule>
    <cfRule type="cellIs" dxfId="19968" priority="411" operator="equal">
      <formula>"ESOP"</formula>
    </cfRule>
    <cfRule type="cellIs" dxfId="19967" priority="412" operator="equal">
      <formula>"PSOP"</formula>
    </cfRule>
    <cfRule type="cellIs" dxfId="19966" priority="413" operator="equal">
      <formula>"BE-B"</formula>
    </cfRule>
    <cfRule type="cellIs" dxfId="19965" priority="414" operator="equal">
      <formula>"O-B"</formula>
    </cfRule>
    <cfRule type="cellIs" dxfId="19964" priority="415" operator="equal">
      <formula>"M-B"</formula>
    </cfRule>
    <cfRule type="cellIs" dxfId="19963" priority="416" operator="equal">
      <formula>"CM"</formula>
    </cfRule>
    <cfRule type="cellIs" dxfId="19962" priority="417" operator="equal">
      <formula>"LSAS"</formula>
    </cfRule>
    <cfRule type="cellIs" dxfId="19961" priority="418" operator="equal">
      <formula>"LAS"</formula>
    </cfRule>
  </conditionalFormatting>
  <conditionalFormatting sqref="B30:E30">
    <cfRule type="cellIs" dxfId="19960" priority="402" operator="equal">
      <formula>"LS"</formula>
    </cfRule>
    <cfRule type="cellIs" dxfId="19959" priority="403" operator="equal">
      <formula>"CHM"</formula>
    </cfRule>
  </conditionalFormatting>
  <conditionalFormatting sqref="B30:E30">
    <cfRule type="cellIs" dxfId="19958" priority="399" operator="equal">
      <formula>"ToyF"</formula>
    </cfRule>
    <cfRule type="cellIs" dxfId="19957" priority="400" operator="equal">
      <formula>"LIT"</formula>
    </cfRule>
    <cfRule type="cellIs" dxfId="19956" priority="401" operator="equal">
      <formula>"GWC"</formula>
    </cfRule>
  </conditionalFormatting>
  <conditionalFormatting sqref="B30:E30">
    <cfRule type="cellIs" dxfId="19955" priority="398" operator="equal">
      <formula>"MB-Q"</formula>
    </cfRule>
  </conditionalFormatting>
  <conditionalFormatting sqref="B30:E30">
    <cfRule type="cellIs" dxfId="19954" priority="397" operator="equal">
      <formula>"EXs"</formula>
    </cfRule>
  </conditionalFormatting>
  <conditionalFormatting sqref="B7:E7">
    <cfRule type="cellIs" dxfId="19953" priority="382" operator="equal">
      <formula>"IDEA"</formula>
    </cfRule>
    <cfRule type="cellIs" dxfId="19952" priority="383" operator="equal">
      <formula>"CC"</formula>
    </cfRule>
    <cfRule type="cellIs" dxfId="19951" priority="384" operator="equal">
      <formula>"P3"</formula>
    </cfRule>
    <cfRule type="cellIs" dxfId="19950" priority="385" operator="equal">
      <formula>"P2"</formula>
    </cfRule>
    <cfRule type="cellIs" dxfId="19949" priority="386" operator="equal">
      <formula>"P1"</formula>
    </cfRule>
    <cfRule type="cellIs" dxfId="19948" priority="387" operator="equal">
      <formula>"P0"</formula>
    </cfRule>
    <cfRule type="cellIs" dxfId="19947" priority="388" operator="equal">
      <formula>"PIW"</formula>
    </cfRule>
    <cfRule type="cellIs" dxfId="19946" priority="389" operator="equal">
      <formula>"ESOP"</formula>
    </cfRule>
    <cfRule type="cellIs" dxfId="19945" priority="390" operator="equal">
      <formula>"PSOP"</formula>
    </cfRule>
    <cfRule type="cellIs" dxfId="19944" priority="391" operator="equal">
      <formula>"BE-B"</formula>
    </cfRule>
    <cfRule type="cellIs" dxfId="19943" priority="392" operator="equal">
      <formula>"O-B"</formula>
    </cfRule>
    <cfRule type="cellIs" dxfId="19942" priority="393" operator="equal">
      <formula>"M-B"</formula>
    </cfRule>
    <cfRule type="cellIs" dxfId="19941" priority="394" operator="equal">
      <formula>"CM"</formula>
    </cfRule>
    <cfRule type="cellIs" dxfId="19940" priority="395" operator="equal">
      <formula>"LSAS"</formula>
    </cfRule>
    <cfRule type="cellIs" dxfId="19939" priority="396" operator="equal">
      <formula>"LAS"</formula>
    </cfRule>
  </conditionalFormatting>
  <conditionalFormatting sqref="B7:E7">
    <cfRule type="cellIs" dxfId="19938" priority="380" operator="equal">
      <formula>"LS"</formula>
    </cfRule>
    <cfRule type="cellIs" dxfId="19937" priority="381" operator="equal">
      <formula>"CHM"</formula>
    </cfRule>
  </conditionalFormatting>
  <conditionalFormatting sqref="B7:E7">
    <cfRule type="cellIs" dxfId="19936" priority="377" operator="equal">
      <formula>"ToyF"</formula>
    </cfRule>
    <cfRule type="cellIs" dxfId="19935" priority="378" operator="equal">
      <formula>"LIT"</formula>
    </cfRule>
    <cfRule type="cellIs" dxfId="19934" priority="379" operator="equal">
      <formula>"GWC"</formula>
    </cfRule>
  </conditionalFormatting>
  <conditionalFormatting sqref="B7:E7">
    <cfRule type="cellIs" dxfId="19933" priority="376" operator="equal">
      <formula>"MB-Q"</formula>
    </cfRule>
  </conditionalFormatting>
  <conditionalFormatting sqref="B7:E7">
    <cfRule type="cellIs" dxfId="19932" priority="375" operator="equal">
      <formula>"EXs"</formula>
    </cfRule>
  </conditionalFormatting>
  <conditionalFormatting sqref="B6:E6">
    <cfRule type="cellIs" dxfId="19931" priority="360" operator="equal">
      <formula>"IDEA"</formula>
    </cfRule>
    <cfRule type="cellIs" dxfId="19930" priority="361" operator="equal">
      <formula>"CC"</formula>
    </cfRule>
    <cfRule type="cellIs" dxfId="19929" priority="362" operator="equal">
      <formula>"P3"</formula>
    </cfRule>
    <cfRule type="cellIs" dxfId="19928" priority="363" operator="equal">
      <formula>"P2"</formula>
    </cfRule>
    <cfRule type="cellIs" dxfId="19927" priority="364" operator="equal">
      <formula>"P1"</formula>
    </cfRule>
    <cfRule type="cellIs" dxfId="19926" priority="365" operator="equal">
      <formula>"P0"</formula>
    </cfRule>
    <cfRule type="cellIs" dxfId="19925" priority="366" operator="equal">
      <formula>"PIW"</formula>
    </cfRule>
    <cfRule type="cellIs" dxfId="19924" priority="367" operator="equal">
      <formula>"ESOP"</formula>
    </cfRule>
    <cfRule type="cellIs" dxfId="19923" priority="368" operator="equal">
      <formula>"PSOP"</formula>
    </cfRule>
    <cfRule type="cellIs" dxfId="19922" priority="369" operator="equal">
      <formula>"BE-B"</formula>
    </cfRule>
    <cfRule type="cellIs" dxfId="19921" priority="370" operator="equal">
      <formula>"O-B"</formula>
    </cfRule>
    <cfRule type="cellIs" dxfId="19920" priority="371" operator="equal">
      <formula>"M-B"</formula>
    </cfRule>
    <cfRule type="cellIs" dxfId="19919" priority="372" operator="equal">
      <formula>"CM"</formula>
    </cfRule>
    <cfRule type="cellIs" dxfId="19918" priority="373" operator="equal">
      <formula>"LSAS"</formula>
    </cfRule>
    <cfRule type="cellIs" dxfId="19917" priority="374" operator="equal">
      <formula>"LAS"</formula>
    </cfRule>
  </conditionalFormatting>
  <conditionalFormatting sqref="B6:E6">
    <cfRule type="cellIs" dxfId="19916" priority="358" operator="equal">
      <formula>"LS"</formula>
    </cfRule>
    <cfRule type="cellIs" dxfId="19915" priority="359" operator="equal">
      <formula>"CHM"</formula>
    </cfRule>
  </conditionalFormatting>
  <conditionalFormatting sqref="B6:E6">
    <cfRule type="cellIs" dxfId="19914" priority="355" operator="equal">
      <formula>"ToyF"</formula>
    </cfRule>
    <cfRule type="cellIs" dxfId="19913" priority="356" operator="equal">
      <formula>"LIT"</formula>
    </cfRule>
    <cfRule type="cellIs" dxfId="19912" priority="357" operator="equal">
      <formula>"GWC"</formula>
    </cfRule>
  </conditionalFormatting>
  <conditionalFormatting sqref="B6:E6">
    <cfRule type="cellIs" dxfId="19911" priority="354" operator="equal">
      <formula>"MB-Q"</formula>
    </cfRule>
  </conditionalFormatting>
  <conditionalFormatting sqref="B6:E6">
    <cfRule type="cellIs" dxfId="19910" priority="353" operator="equal">
      <formula>"EXs"</formula>
    </cfRule>
  </conditionalFormatting>
  <conditionalFormatting sqref="B14:E14">
    <cfRule type="cellIs" dxfId="19909" priority="338" operator="equal">
      <formula>"IDEA"</formula>
    </cfRule>
    <cfRule type="cellIs" dxfId="19908" priority="339" operator="equal">
      <formula>"CC"</formula>
    </cfRule>
    <cfRule type="cellIs" dxfId="19907" priority="340" operator="equal">
      <formula>"P3"</formula>
    </cfRule>
    <cfRule type="cellIs" dxfId="19906" priority="341" operator="equal">
      <formula>"P2"</formula>
    </cfRule>
    <cfRule type="cellIs" dxfId="19905" priority="342" operator="equal">
      <formula>"P1"</formula>
    </cfRule>
    <cfRule type="cellIs" dxfId="19904" priority="343" operator="equal">
      <formula>"P0"</formula>
    </cfRule>
    <cfRule type="cellIs" dxfId="19903" priority="344" operator="equal">
      <formula>"PIW"</formula>
    </cfRule>
    <cfRule type="cellIs" dxfId="19902" priority="345" operator="equal">
      <formula>"ESOP"</formula>
    </cfRule>
    <cfRule type="cellIs" dxfId="19901" priority="346" operator="equal">
      <formula>"PSOP"</formula>
    </cfRule>
    <cfRule type="cellIs" dxfId="19900" priority="347" operator="equal">
      <formula>"BE-B"</formula>
    </cfRule>
    <cfRule type="cellIs" dxfId="19899" priority="348" operator="equal">
      <formula>"O-B"</formula>
    </cfRule>
    <cfRule type="cellIs" dxfId="19898" priority="349" operator="equal">
      <formula>"M-B"</formula>
    </cfRule>
    <cfRule type="cellIs" dxfId="19897" priority="350" operator="equal">
      <formula>"CM"</formula>
    </cfRule>
    <cfRule type="cellIs" dxfId="19896" priority="351" operator="equal">
      <formula>"LSAS"</formula>
    </cfRule>
    <cfRule type="cellIs" dxfId="19895" priority="352" operator="equal">
      <formula>"LAS"</formula>
    </cfRule>
  </conditionalFormatting>
  <conditionalFormatting sqref="B14:E14">
    <cfRule type="cellIs" dxfId="19894" priority="336" operator="equal">
      <formula>"LS"</formula>
    </cfRule>
    <cfRule type="cellIs" dxfId="19893" priority="337" operator="equal">
      <formula>"CHM"</formula>
    </cfRule>
  </conditionalFormatting>
  <conditionalFormatting sqref="B14:E14">
    <cfRule type="cellIs" dxfId="19892" priority="333" operator="equal">
      <formula>"ToyF"</formula>
    </cfRule>
    <cfRule type="cellIs" dxfId="19891" priority="334" operator="equal">
      <formula>"LIT"</formula>
    </cfRule>
    <cfRule type="cellIs" dxfId="19890" priority="335" operator="equal">
      <formula>"GWC"</formula>
    </cfRule>
  </conditionalFormatting>
  <conditionalFormatting sqref="B14:E14">
    <cfRule type="cellIs" dxfId="19889" priority="332" operator="equal">
      <formula>"MB-Q"</formula>
    </cfRule>
  </conditionalFormatting>
  <conditionalFormatting sqref="B14:E14">
    <cfRule type="cellIs" dxfId="19888" priority="331" operator="equal">
      <formula>"EXs"</formula>
    </cfRule>
  </conditionalFormatting>
  <conditionalFormatting sqref="B13:E13">
    <cfRule type="cellIs" dxfId="19887" priority="316" operator="equal">
      <formula>"IDEA"</formula>
    </cfRule>
    <cfRule type="cellIs" dxfId="19886" priority="317" operator="equal">
      <formula>"CC"</formula>
    </cfRule>
    <cfRule type="cellIs" dxfId="19885" priority="318" operator="equal">
      <formula>"P3"</formula>
    </cfRule>
    <cfRule type="cellIs" dxfId="19884" priority="319" operator="equal">
      <formula>"P2"</formula>
    </cfRule>
    <cfRule type="cellIs" dxfId="19883" priority="320" operator="equal">
      <formula>"P1"</formula>
    </cfRule>
    <cfRule type="cellIs" dxfId="19882" priority="321" operator="equal">
      <formula>"P0"</formula>
    </cfRule>
    <cfRule type="cellIs" dxfId="19881" priority="322" operator="equal">
      <formula>"PIW"</formula>
    </cfRule>
    <cfRule type="cellIs" dxfId="19880" priority="323" operator="equal">
      <formula>"ESOP"</formula>
    </cfRule>
    <cfRule type="cellIs" dxfId="19879" priority="324" operator="equal">
      <formula>"PSOP"</formula>
    </cfRule>
    <cfRule type="cellIs" dxfId="19878" priority="325" operator="equal">
      <formula>"BE-B"</formula>
    </cfRule>
    <cfRule type="cellIs" dxfId="19877" priority="326" operator="equal">
      <formula>"O-B"</formula>
    </cfRule>
    <cfRule type="cellIs" dxfId="19876" priority="327" operator="equal">
      <formula>"M-B"</formula>
    </cfRule>
    <cfRule type="cellIs" dxfId="19875" priority="328" operator="equal">
      <formula>"CM"</formula>
    </cfRule>
    <cfRule type="cellIs" dxfId="19874" priority="329" operator="equal">
      <formula>"LSAS"</formula>
    </cfRule>
    <cfRule type="cellIs" dxfId="19873" priority="330" operator="equal">
      <formula>"LAS"</formula>
    </cfRule>
  </conditionalFormatting>
  <conditionalFormatting sqref="B13:E13">
    <cfRule type="cellIs" dxfId="19872" priority="314" operator="equal">
      <formula>"LS"</formula>
    </cfRule>
    <cfRule type="cellIs" dxfId="19871" priority="315" operator="equal">
      <formula>"CHM"</formula>
    </cfRule>
  </conditionalFormatting>
  <conditionalFormatting sqref="B13:E13">
    <cfRule type="cellIs" dxfId="19870" priority="311" operator="equal">
      <formula>"ToyF"</formula>
    </cfRule>
    <cfRule type="cellIs" dxfId="19869" priority="312" operator="equal">
      <formula>"LIT"</formula>
    </cfRule>
    <cfRule type="cellIs" dxfId="19868" priority="313" operator="equal">
      <formula>"GWC"</formula>
    </cfRule>
  </conditionalFormatting>
  <conditionalFormatting sqref="B13:E13">
    <cfRule type="cellIs" dxfId="19867" priority="310" operator="equal">
      <formula>"MB-Q"</formula>
    </cfRule>
  </conditionalFormatting>
  <conditionalFormatting sqref="B13:E13">
    <cfRule type="cellIs" dxfId="19866" priority="309" operator="equal">
      <formula>"EXs"</formula>
    </cfRule>
  </conditionalFormatting>
  <conditionalFormatting sqref="B22:E22">
    <cfRule type="cellIs" dxfId="19865" priority="294" operator="equal">
      <formula>"IDEA"</formula>
    </cfRule>
    <cfRule type="cellIs" dxfId="19864" priority="295" operator="equal">
      <formula>"CC"</formula>
    </cfRule>
    <cfRule type="cellIs" dxfId="19863" priority="296" operator="equal">
      <formula>"P3"</formula>
    </cfRule>
    <cfRule type="cellIs" dxfId="19862" priority="297" operator="equal">
      <formula>"P2"</formula>
    </cfRule>
    <cfRule type="cellIs" dxfId="19861" priority="298" operator="equal">
      <formula>"P1"</formula>
    </cfRule>
    <cfRule type="cellIs" dxfId="19860" priority="299" operator="equal">
      <formula>"P0"</formula>
    </cfRule>
    <cfRule type="cellIs" dxfId="19859" priority="300" operator="equal">
      <formula>"PIW"</formula>
    </cfRule>
    <cfRule type="cellIs" dxfId="19858" priority="301" operator="equal">
      <formula>"ESOP"</formula>
    </cfRule>
    <cfRule type="cellIs" dxfId="19857" priority="302" operator="equal">
      <formula>"PSOP"</formula>
    </cfRule>
    <cfRule type="cellIs" dxfId="19856" priority="303" operator="equal">
      <formula>"BE-B"</formula>
    </cfRule>
    <cfRule type="cellIs" dxfId="19855" priority="304" operator="equal">
      <formula>"O-B"</formula>
    </cfRule>
    <cfRule type="cellIs" dxfId="19854" priority="305" operator="equal">
      <formula>"M-B"</formula>
    </cfRule>
    <cfRule type="cellIs" dxfId="19853" priority="306" operator="equal">
      <formula>"CM"</formula>
    </cfRule>
    <cfRule type="cellIs" dxfId="19852" priority="307" operator="equal">
      <formula>"LSAS"</formula>
    </cfRule>
    <cfRule type="cellIs" dxfId="19851" priority="308" operator="equal">
      <formula>"LAS"</formula>
    </cfRule>
  </conditionalFormatting>
  <conditionalFormatting sqref="B22:E22">
    <cfRule type="cellIs" dxfId="19850" priority="292" operator="equal">
      <formula>"LS"</formula>
    </cfRule>
    <cfRule type="cellIs" dxfId="19849" priority="293" operator="equal">
      <formula>"CHM"</formula>
    </cfRule>
  </conditionalFormatting>
  <conditionalFormatting sqref="B22:E22">
    <cfRule type="cellIs" dxfId="19848" priority="289" operator="equal">
      <formula>"ToyF"</formula>
    </cfRule>
    <cfRule type="cellIs" dxfId="19847" priority="290" operator="equal">
      <formula>"LIT"</formula>
    </cfRule>
    <cfRule type="cellIs" dxfId="19846" priority="291" operator="equal">
      <formula>"GWC"</formula>
    </cfRule>
  </conditionalFormatting>
  <conditionalFormatting sqref="B22:E22">
    <cfRule type="cellIs" dxfId="19845" priority="288" operator="equal">
      <formula>"MB-Q"</formula>
    </cfRule>
  </conditionalFormatting>
  <conditionalFormatting sqref="B22:E22">
    <cfRule type="cellIs" dxfId="19844" priority="287" operator="equal">
      <formula>"EXs"</formula>
    </cfRule>
  </conditionalFormatting>
  <conditionalFormatting sqref="B21:E21">
    <cfRule type="cellIs" dxfId="19843" priority="272" operator="equal">
      <formula>"IDEA"</formula>
    </cfRule>
    <cfRule type="cellIs" dxfId="19842" priority="273" operator="equal">
      <formula>"CC"</formula>
    </cfRule>
    <cfRule type="cellIs" dxfId="19841" priority="274" operator="equal">
      <formula>"P3"</formula>
    </cfRule>
    <cfRule type="cellIs" dxfId="19840" priority="275" operator="equal">
      <formula>"P2"</formula>
    </cfRule>
    <cfRule type="cellIs" dxfId="19839" priority="276" operator="equal">
      <formula>"P1"</formula>
    </cfRule>
    <cfRule type="cellIs" dxfId="19838" priority="277" operator="equal">
      <formula>"P0"</formula>
    </cfRule>
    <cfRule type="cellIs" dxfId="19837" priority="278" operator="equal">
      <formula>"PIW"</formula>
    </cfRule>
    <cfRule type="cellIs" dxfId="19836" priority="279" operator="equal">
      <formula>"ESOP"</formula>
    </cfRule>
    <cfRule type="cellIs" dxfId="19835" priority="280" operator="equal">
      <formula>"PSOP"</formula>
    </cfRule>
    <cfRule type="cellIs" dxfId="19834" priority="281" operator="equal">
      <formula>"BE-B"</formula>
    </cfRule>
    <cfRule type="cellIs" dxfId="19833" priority="282" operator="equal">
      <formula>"O-B"</formula>
    </cfRule>
    <cfRule type="cellIs" dxfId="19832" priority="283" operator="equal">
      <formula>"M-B"</formula>
    </cfRule>
    <cfRule type="cellIs" dxfId="19831" priority="284" operator="equal">
      <formula>"CM"</formula>
    </cfRule>
    <cfRule type="cellIs" dxfId="19830" priority="285" operator="equal">
      <formula>"LSAS"</formula>
    </cfRule>
    <cfRule type="cellIs" dxfId="19829" priority="286" operator="equal">
      <formula>"LAS"</formula>
    </cfRule>
  </conditionalFormatting>
  <conditionalFormatting sqref="B21:E21">
    <cfRule type="cellIs" dxfId="19828" priority="270" operator="equal">
      <formula>"LS"</formula>
    </cfRule>
    <cfRule type="cellIs" dxfId="19827" priority="271" operator="equal">
      <formula>"CHM"</formula>
    </cfRule>
  </conditionalFormatting>
  <conditionalFormatting sqref="B21:E21">
    <cfRule type="cellIs" dxfId="19826" priority="267" operator="equal">
      <formula>"ToyF"</formula>
    </cfRule>
    <cfRule type="cellIs" dxfId="19825" priority="268" operator="equal">
      <formula>"LIT"</formula>
    </cfRule>
    <cfRule type="cellIs" dxfId="19824" priority="269" operator="equal">
      <formula>"GWC"</formula>
    </cfRule>
  </conditionalFormatting>
  <conditionalFormatting sqref="B21:E21">
    <cfRule type="cellIs" dxfId="19823" priority="266" operator="equal">
      <formula>"MB-Q"</formula>
    </cfRule>
  </conditionalFormatting>
  <conditionalFormatting sqref="B21:E21">
    <cfRule type="cellIs" dxfId="19822" priority="265" operator="equal">
      <formula>"EXs"</formula>
    </cfRule>
  </conditionalFormatting>
  <conditionalFormatting sqref="B29:E29">
    <cfRule type="cellIs" dxfId="19821" priority="250" operator="equal">
      <formula>"IDEA"</formula>
    </cfRule>
    <cfRule type="cellIs" dxfId="19820" priority="251" operator="equal">
      <formula>"CC"</formula>
    </cfRule>
    <cfRule type="cellIs" dxfId="19819" priority="252" operator="equal">
      <formula>"P3"</formula>
    </cfRule>
    <cfRule type="cellIs" dxfId="19818" priority="253" operator="equal">
      <formula>"P2"</formula>
    </cfRule>
    <cfRule type="cellIs" dxfId="19817" priority="254" operator="equal">
      <formula>"P1"</formula>
    </cfRule>
    <cfRule type="cellIs" dxfId="19816" priority="255" operator="equal">
      <formula>"P0"</formula>
    </cfRule>
    <cfRule type="cellIs" dxfId="19815" priority="256" operator="equal">
      <formula>"PIW"</formula>
    </cfRule>
    <cfRule type="cellIs" dxfId="19814" priority="257" operator="equal">
      <formula>"ESOP"</formula>
    </cfRule>
    <cfRule type="cellIs" dxfId="19813" priority="258" operator="equal">
      <formula>"PSOP"</formula>
    </cfRule>
    <cfRule type="cellIs" dxfId="19812" priority="259" operator="equal">
      <formula>"BE-B"</formula>
    </cfRule>
    <cfRule type="cellIs" dxfId="19811" priority="260" operator="equal">
      <formula>"O-B"</formula>
    </cfRule>
    <cfRule type="cellIs" dxfId="19810" priority="261" operator="equal">
      <formula>"M-B"</formula>
    </cfRule>
    <cfRule type="cellIs" dxfId="19809" priority="262" operator="equal">
      <formula>"CM"</formula>
    </cfRule>
    <cfRule type="cellIs" dxfId="19808" priority="263" operator="equal">
      <formula>"LSAS"</formula>
    </cfRule>
    <cfRule type="cellIs" dxfId="19807" priority="264" operator="equal">
      <formula>"LAS"</formula>
    </cfRule>
  </conditionalFormatting>
  <conditionalFormatting sqref="B29:E29">
    <cfRule type="cellIs" dxfId="19806" priority="248" operator="equal">
      <formula>"LS"</formula>
    </cfRule>
    <cfRule type="cellIs" dxfId="19805" priority="249" operator="equal">
      <formula>"CHM"</formula>
    </cfRule>
  </conditionalFormatting>
  <conditionalFormatting sqref="B29:E29">
    <cfRule type="cellIs" dxfId="19804" priority="245" operator="equal">
      <formula>"ToyF"</formula>
    </cfRule>
    <cfRule type="cellIs" dxfId="19803" priority="246" operator="equal">
      <formula>"LIT"</formula>
    </cfRule>
    <cfRule type="cellIs" dxfId="19802" priority="247" operator="equal">
      <formula>"GWC"</formula>
    </cfRule>
  </conditionalFormatting>
  <conditionalFormatting sqref="B29:E29">
    <cfRule type="cellIs" dxfId="19801" priority="244" operator="equal">
      <formula>"MB-Q"</formula>
    </cfRule>
  </conditionalFormatting>
  <conditionalFormatting sqref="B29:E29">
    <cfRule type="cellIs" dxfId="19800" priority="243" operator="equal">
      <formula>"EXs"</formula>
    </cfRule>
  </conditionalFormatting>
  <conditionalFormatting sqref="B28:E28">
    <cfRule type="cellIs" dxfId="19799" priority="228" operator="equal">
      <formula>"IDEA"</formula>
    </cfRule>
    <cfRule type="cellIs" dxfId="19798" priority="229" operator="equal">
      <formula>"CC"</formula>
    </cfRule>
    <cfRule type="cellIs" dxfId="19797" priority="230" operator="equal">
      <formula>"P3"</formula>
    </cfRule>
    <cfRule type="cellIs" dxfId="19796" priority="231" operator="equal">
      <formula>"P2"</formula>
    </cfRule>
    <cfRule type="cellIs" dxfId="19795" priority="232" operator="equal">
      <formula>"P1"</formula>
    </cfRule>
    <cfRule type="cellIs" dxfId="19794" priority="233" operator="equal">
      <formula>"P0"</formula>
    </cfRule>
    <cfRule type="cellIs" dxfId="19793" priority="234" operator="equal">
      <formula>"PIW"</formula>
    </cfRule>
    <cfRule type="cellIs" dxfId="19792" priority="235" operator="equal">
      <formula>"ESOP"</formula>
    </cfRule>
    <cfRule type="cellIs" dxfId="19791" priority="236" operator="equal">
      <formula>"PSOP"</formula>
    </cfRule>
    <cfRule type="cellIs" dxfId="19790" priority="237" operator="equal">
      <formula>"BE-B"</formula>
    </cfRule>
    <cfRule type="cellIs" dxfId="19789" priority="238" operator="equal">
      <formula>"O-B"</formula>
    </cfRule>
    <cfRule type="cellIs" dxfId="19788" priority="239" operator="equal">
      <formula>"M-B"</formula>
    </cfRule>
    <cfRule type="cellIs" dxfId="19787" priority="240" operator="equal">
      <formula>"CM"</formula>
    </cfRule>
    <cfRule type="cellIs" dxfId="19786" priority="241" operator="equal">
      <formula>"LSAS"</formula>
    </cfRule>
    <cfRule type="cellIs" dxfId="19785" priority="242" operator="equal">
      <formula>"LAS"</formula>
    </cfRule>
  </conditionalFormatting>
  <conditionalFormatting sqref="B28:E28">
    <cfRule type="cellIs" dxfId="19784" priority="226" operator="equal">
      <formula>"LS"</formula>
    </cfRule>
    <cfRule type="cellIs" dxfId="19783" priority="227" operator="equal">
      <formula>"CHM"</formula>
    </cfRule>
  </conditionalFormatting>
  <conditionalFormatting sqref="B28:E28">
    <cfRule type="cellIs" dxfId="19782" priority="223" operator="equal">
      <formula>"ToyF"</formula>
    </cfRule>
    <cfRule type="cellIs" dxfId="19781" priority="224" operator="equal">
      <formula>"LIT"</formula>
    </cfRule>
    <cfRule type="cellIs" dxfId="19780" priority="225" operator="equal">
      <formula>"GWC"</formula>
    </cfRule>
  </conditionalFormatting>
  <conditionalFormatting sqref="B28:E28">
    <cfRule type="cellIs" dxfId="19779" priority="222" operator="equal">
      <formula>"MB-Q"</formula>
    </cfRule>
  </conditionalFormatting>
  <conditionalFormatting sqref="B28:E28">
    <cfRule type="cellIs" dxfId="19778" priority="221" operator="equal">
      <formula>"EXs"</formula>
    </cfRule>
  </conditionalFormatting>
  <conditionalFormatting sqref="B5:E5">
    <cfRule type="cellIs" dxfId="19777" priority="206" operator="equal">
      <formula>"IDEA"</formula>
    </cfRule>
    <cfRule type="cellIs" dxfId="19776" priority="207" operator="equal">
      <formula>"CC"</formula>
    </cfRule>
    <cfRule type="cellIs" dxfId="19775" priority="208" operator="equal">
      <formula>"P3"</formula>
    </cfRule>
    <cfRule type="cellIs" dxfId="19774" priority="209" operator="equal">
      <formula>"P2"</formula>
    </cfRule>
    <cfRule type="cellIs" dxfId="19773" priority="210" operator="equal">
      <formula>"P1"</formula>
    </cfRule>
    <cfRule type="cellIs" dxfId="19772" priority="211" operator="equal">
      <formula>"P0"</formula>
    </cfRule>
    <cfRule type="cellIs" dxfId="19771" priority="212" operator="equal">
      <formula>"PIW"</formula>
    </cfRule>
    <cfRule type="cellIs" dxfId="19770" priority="213" operator="equal">
      <formula>"ESOP"</formula>
    </cfRule>
    <cfRule type="cellIs" dxfId="19769" priority="214" operator="equal">
      <formula>"PSOP"</formula>
    </cfRule>
    <cfRule type="cellIs" dxfId="19768" priority="215" operator="equal">
      <formula>"BE-B"</formula>
    </cfRule>
    <cfRule type="cellIs" dxfId="19767" priority="216" operator="equal">
      <formula>"O-B"</formula>
    </cfRule>
    <cfRule type="cellIs" dxfId="19766" priority="217" operator="equal">
      <formula>"M-B"</formula>
    </cfRule>
    <cfRule type="cellIs" dxfId="19765" priority="218" operator="equal">
      <formula>"CM"</formula>
    </cfRule>
    <cfRule type="cellIs" dxfId="19764" priority="219" operator="equal">
      <formula>"LSAS"</formula>
    </cfRule>
    <cfRule type="cellIs" dxfId="19763" priority="220" operator="equal">
      <formula>"LAS"</formula>
    </cfRule>
  </conditionalFormatting>
  <conditionalFormatting sqref="B5:E5">
    <cfRule type="cellIs" dxfId="19762" priority="204" operator="equal">
      <formula>"LS"</formula>
    </cfRule>
    <cfRule type="cellIs" dxfId="19761" priority="205" operator="equal">
      <formula>"CHM"</formula>
    </cfRule>
  </conditionalFormatting>
  <conditionalFormatting sqref="B5:E5">
    <cfRule type="cellIs" dxfId="19760" priority="201" operator="equal">
      <formula>"ToyF"</formula>
    </cfRule>
    <cfRule type="cellIs" dxfId="19759" priority="202" operator="equal">
      <formula>"LIT"</formula>
    </cfRule>
    <cfRule type="cellIs" dxfId="19758" priority="203" operator="equal">
      <formula>"GWC"</formula>
    </cfRule>
  </conditionalFormatting>
  <conditionalFormatting sqref="B5:E5">
    <cfRule type="cellIs" dxfId="19757" priority="200" operator="equal">
      <formula>"MB-Q"</formula>
    </cfRule>
  </conditionalFormatting>
  <conditionalFormatting sqref="B5:E5">
    <cfRule type="cellIs" dxfId="19756" priority="199" operator="equal">
      <formula>"EXs"</formula>
    </cfRule>
  </conditionalFormatting>
  <conditionalFormatting sqref="B4:E4">
    <cfRule type="cellIs" dxfId="19755" priority="184" operator="equal">
      <formula>"IDEA"</formula>
    </cfRule>
    <cfRule type="cellIs" dxfId="19754" priority="185" operator="equal">
      <formula>"CC"</formula>
    </cfRule>
    <cfRule type="cellIs" dxfId="19753" priority="186" operator="equal">
      <formula>"P3"</formula>
    </cfRule>
    <cfRule type="cellIs" dxfId="19752" priority="187" operator="equal">
      <formula>"P2"</formula>
    </cfRule>
    <cfRule type="cellIs" dxfId="19751" priority="188" operator="equal">
      <formula>"P1"</formula>
    </cfRule>
    <cfRule type="cellIs" dxfId="19750" priority="189" operator="equal">
      <formula>"P0"</formula>
    </cfRule>
    <cfRule type="cellIs" dxfId="19749" priority="190" operator="equal">
      <formula>"PIW"</formula>
    </cfRule>
    <cfRule type="cellIs" dxfId="19748" priority="191" operator="equal">
      <formula>"ESOP"</formula>
    </cfRule>
    <cfRule type="cellIs" dxfId="19747" priority="192" operator="equal">
      <formula>"PSOP"</formula>
    </cfRule>
    <cfRule type="cellIs" dxfId="19746" priority="193" operator="equal">
      <formula>"BE-B"</formula>
    </cfRule>
    <cfRule type="cellIs" dxfId="19745" priority="194" operator="equal">
      <formula>"O-B"</formula>
    </cfRule>
    <cfRule type="cellIs" dxfId="19744" priority="195" operator="equal">
      <formula>"M-B"</formula>
    </cfRule>
    <cfRule type="cellIs" dxfId="19743" priority="196" operator="equal">
      <formula>"CM"</formula>
    </cfRule>
    <cfRule type="cellIs" dxfId="19742" priority="197" operator="equal">
      <formula>"LSAS"</formula>
    </cfRule>
    <cfRule type="cellIs" dxfId="19741" priority="198" operator="equal">
      <formula>"LAS"</formula>
    </cfRule>
  </conditionalFormatting>
  <conditionalFormatting sqref="B4:E4">
    <cfRule type="cellIs" dxfId="19740" priority="182" operator="equal">
      <formula>"LS"</formula>
    </cfRule>
    <cfRule type="cellIs" dxfId="19739" priority="183" operator="equal">
      <formula>"CHM"</formula>
    </cfRule>
  </conditionalFormatting>
  <conditionalFormatting sqref="B4:E4">
    <cfRule type="cellIs" dxfId="19738" priority="179" operator="equal">
      <formula>"ToyF"</formula>
    </cfRule>
    <cfRule type="cellIs" dxfId="19737" priority="180" operator="equal">
      <formula>"LIT"</formula>
    </cfRule>
    <cfRule type="cellIs" dxfId="19736" priority="181" operator="equal">
      <formula>"GWC"</formula>
    </cfRule>
  </conditionalFormatting>
  <conditionalFormatting sqref="B4:E4">
    <cfRule type="cellIs" dxfId="19735" priority="178" operator="equal">
      <formula>"MB-Q"</formula>
    </cfRule>
  </conditionalFormatting>
  <conditionalFormatting sqref="B4:E4">
    <cfRule type="cellIs" dxfId="19734" priority="177" operator="equal">
      <formula>"EXs"</formula>
    </cfRule>
  </conditionalFormatting>
  <conditionalFormatting sqref="B12:E12">
    <cfRule type="cellIs" dxfId="19733" priority="162" operator="equal">
      <formula>"IDEA"</formula>
    </cfRule>
    <cfRule type="cellIs" dxfId="19732" priority="163" operator="equal">
      <formula>"CC"</formula>
    </cfRule>
    <cfRule type="cellIs" dxfId="19731" priority="164" operator="equal">
      <formula>"P3"</formula>
    </cfRule>
    <cfRule type="cellIs" dxfId="19730" priority="165" operator="equal">
      <formula>"P2"</formula>
    </cfRule>
    <cfRule type="cellIs" dxfId="19729" priority="166" operator="equal">
      <formula>"P1"</formula>
    </cfRule>
    <cfRule type="cellIs" dxfId="19728" priority="167" operator="equal">
      <formula>"P0"</formula>
    </cfRule>
    <cfRule type="cellIs" dxfId="19727" priority="168" operator="equal">
      <formula>"PIW"</formula>
    </cfRule>
    <cfRule type="cellIs" dxfId="19726" priority="169" operator="equal">
      <formula>"ESOP"</formula>
    </cfRule>
    <cfRule type="cellIs" dxfId="19725" priority="170" operator="equal">
      <formula>"PSOP"</formula>
    </cfRule>
    <cfRule type="cellIs" dxfId="19724" priority="171" operator="equal">
      <formula>"BE-B"</formula>
    </cfRule>
    <cfRule type="cellIs" dxfId="19723" priority="172" operator="equal">
      <formula>"O-B"</formula>
    </cfRule>
    <cfRule type="cellIs" dxfId="19722" priority="173" operator="equal">
      <formula>"M-B"</formula>
    </cfRule>
    <cfRule type="cellIs" dxfId="19721" priority="174" operator="equal">
      <formula>"CM"</formula>
    </cfRule>
    <cfRule type="cellIs" dxfId="19720" priority="175" operator="equal">
      <formula>"LSAS"</formula>
    </cfRule>
    <cfRule type="cellIs" dxfId="19719" priority="176" operator="equal">
      <formula>"LAS"</formula>
    </cfRule>
  </conditionalFormatting>
  <conditionalFormatting sqref="B12:E12">
    <cfRule type="cellIs" dxfId="19718" priority="160" operator="equal">
      <formula>"LS"</formula>
    </cfRule>
    <cfRule type="cellIs" dxfId="19717" priority="161" operator="equal">
      <formula>"CHM"</formula>
    </cfRule>
  </conditionalFormatting>
  <conditionalFormatting sqref="B12:E12">
    <cfRule type="cellIs" dxfId="19716" priority="157" operator="equal">
      <formula>"ToyF"</formula>
    </cfRule>
    <cfRule type="cellIs" dxfId="19715" priority="158" operator="equal">
      <formula>"LIT"</formula>
    </cfRule>
    <cfRule type="cellIs" dxfId="19714" priority="159" operator="equal">
      <formula>"GWC"</formula>
    </cfRule>
  </conditionalFormatting>
  <conditionalFormatting sqref="B12:E12">
    <cfRule type="cellIs" dxfId="19713" priority="156" operator="equal">
      <formula>"MB-Q"</formula>
    </cfRule>
  </conditionalFormatting>
  <conditionalFormatting sqref="B12:E12">
    <cfRule type="cellIs" dxfId="19712" priority="155" operator="equal">
      <formula>"EXs"</formula>
    </cfRule>
  </conditionalFormatting>
  <conditionalFormatting sqref="B11:E11">
    <cfRule type="cellIs" dxfId="19711" priority="140" operator="equal">
      <formula>"IDEA"</formula>
    </cfRule>
    <cfRule type="cellIs" dxfId="19710" priority="141" operator="equal">
      <formula>"CC"</formula>
    </cfRule>
    <cfRule type="cellIs" dxfId="19709" priority="142" operator="equal">
      <formula>"P3"</formula>
    </cfRule>
    <cfRule type="cellIs" dxfId="19708" priority="143" operator="equal">
      <formula>"P2"</formula>
    </cfRule>
    <cfRule type="cellIs" dxfId="19707" priority="144" operator="equal">
      <formula>"P1"</formula>
    </cfRule>
    <cfRule type="cellIs" dxfId="19706" priority="145" operator="equal">
      <formula>"P0"</formula>
    </cfRule>
    <cfRule type="cellIs" dxfId="19705" priority="146" operator="equal">
      <formula>"PIW"</formula>
    </cfRule>
    <cfRule type="cellIs" dxfId="19704" priority="147" operator="equal">
      <formula>"ESOP"</formula>
    </cfRule>
    <cfRule type="cellIs" dxfId="19703" priority="148" operator="equal">
      <formula>"PSOP"</formula>
    </cfRule>
    <cfRule type="cellIs" dxfId="19702" priority="149" operator="equal">
      <formula>"BE-B"</formula>
    </cfRule>
    <cfRule type="cellIs" dxfId="19701" priority="150" operator="equal">
      <formula>"O-B"</formula>
    </cfRule>
    <cfRule type="cellIs" dxfId="19700" priority="151" operator="equal">
      <formula>"M-B"</formula>
    </cfRule>
    <cfRule type="cellIs" dxfId="19699" priority="152" operator="equal">
      <formula>"CM"</formula>
    </cfRule>
    <cfRule type="cellIs" dxfId="19698" priority="153" operator="equal">
      <formula>"LSAS"</formula>
    </cfRule>
    <cfRule type="cellIs" dxfId="19697" priority="154" operator="equal">
      <formula>"LAS"</formula>
    </cfRule>
  </conditionalFormatting>
  <conditionalFormatting sqref="B11:E11">
    <cfRule type="cellIs" dxfId="19696" priority="138" operator="equal">
      <formula>"LS"</formula>
    </cfRule>
    <cfRule type="cellIs" dxfId="19695" priority="139" operator="equal">
      <formula>"CHM"</formula>
    </cfRule>
  </conditionalFormatting>
  <conditionalFormatting sqref="B11:E11">
    <cfRule type="cellIs" dxfId="19694" priority="135" operator="equal">
      <formula>"ToyF"</formula>
    </cfRule>
    <cfRule type="cellIs" dxfId="19693" priority="136" operator="equal">
      <formula>"LIT"</formula>
    </cfRule>
    <cfRule type="cellIs" dxfId="19692" priority="137" operator="equal">
      <formula>"GWC"</formula>
    </cfRule>
  </conditionalFormatting>
  <conditionalFormatting sqref="B11:E11">
    <cfRule type="cellIs" dxfId="19691" priority="134" operator="equal">
      <formula>"MB-Q"</formula>
    </cfRule>
  </conditionalFormatting>
  <conditionalFormatting sqref="B11:E11">
    <cfRule type="cellIs" dxfId="19690" priority="133" operator="equal">
      <formula>"EXs"</formula>
    </cfRule>
  </conditionalFormatting>
  <conditionalFormatting sqref="B19:E19">
    <cfRule type="cellIs" dxfId="19689" priority="118" operator="equal">
      <formula>"IDEA"</formula>
    </cfRule>
    <cfRule type="cellIs" dxfId="19688" priority="119" operator="equal">
      <formula>"CC"</formula>
    </cfRule>
    <cfRule type="cellIs" dxfId="19687" priority="120" operator="equal">
      <formula>"P3"</formula>
    </cfRule>
    <cfRule type="cellIs" dxfId="19686" priority="121" operator="equal">
      <formula>"P2"</formula>
    </cfRule>
    <cfRule type="cellIs" dxfId="19685" priority="122" operator="equal">
      <formula>"P1"</formula>
    </cfRule>
    <cfRule type="cellIs" dxfId="19684" priority="123" operator="equal">
      <formula>"P0"</formula>
    </cfRule>
    <cfRule type="cellIs" dxfId="19683" priority="124" operator="equal">
      <formula>"PIW"</formula>
    </cfRule>
    <cfRule type="cellIs" dxfId="19682" priority="125" operator="equal">
      <formula>"ESOP"</formula>
    </cfRule>
    <cfRule type="cellIs" dxfId="19681" priority="126" operator="equal">
      <formula>"PSOP"</formula>
    </cfRule>
    <cfRule type="cellIs" dxfId="19680" priority="127" operator="equal">
      <formula>"BE-B"</formula>
    </cfRule>
    <cfRule type="cellIs" dxfId="19679" priority="128" operator="equal">
      <formula>"O-B"</formula>
    </cfRule>
    <cfRule type="cellIs" dxfId="19678" priority="129" operator="equal">
      <formula>"M-B"</formula>
    </cfRule>
    <cfRule type="cellIs" dxfId="19677" priority="130" operator="equal">
      <formula>"CM"</formula>
    </cfRule>
    <cfRule type="cellIs" dxfId="19676" priority="131" operator="equal">
      <formula>"LSAS"</formula>
    </cfRule>
    <cfRule type="cellIs" dxfId="19675" priority="132" operator="equal">
      <formula>"LAS"</formula>
    </cfRule>
  </conditionalFormatting>
  <conditionalFormatting sqref="B19:E19">
    <cfRule type="cellIs" dxfId="19674" priority="116" operator="equal">
      <formula>"LS"</formula>
    </cfRule>
    <cfRule type="cellIs" dxfId="19673" priority="117" operator="equal">
      <formula>"CHM"</formula>
    </cfRule>
  </conditionalFormatting>
  <conditionalFormatting sqref="B19:E19">
    <cfRule type="cellIs" dxfId="19672" priority="113" operator="equal">
      <formula>"ToyF"</formula>
    </cfRule>
    <cfRule type="cellIs" dxfId="19671" priority="114" operator="equal">
      <formula>"LIT"</formula>
    </cfRule>
    <cfRule type="cellIs" dxfId="19670" priority="115" operator="equal">
      <formula>"GWC"</formula>
    </cfRule>
  </conditionalFormatting>
  <conditionalFormatting sqref="B19:E19">
    <cfRule type="cellIs" dxfId="19669" priority="112" operator="equal">
      <formula>"MB-Q"</formula>
    </cfRule>
  </conditionalFormatting>
  <conditionalFormatting sqref="B19:E19">
    <cfRule type="cellIs" dxfId="19668" priority="111" operator="equal">
      <formula>"EXs"</formula>
    </cfRule>
  </conditionalFormatting>
  <conditionalFormatting sqref="B18:E18">
    <cfRule type="cellIs" dxfId="19667" priority="96" operator="equal">
      <formula>"IDEA"</formula>
    </cfRule>
    <cfRule type="cellIs" dxfId="19666" priority="97" operator="equal">
      <formula>"CC"</formula>
    </cfRule>
    <cfRule type="cellIs" dxfId="19665" priority="98" operator="equal">
      <formula>"P3"</formula>
    </cfRule>
    <cfRule type="cellIs" dxfId="19664" priority="99" operator="equal">
      <formula>"P2"</formula>
    </cfRule>
    <cfRule type="cellIs" dxfId="19663" priority="100" operator="equal">
      <formula>"P1"</formula>
    </cfRule>
    <cfRule type="cellIs" dxfId="19662" priority="101" operator="equal">
      <formula>"P0"</formula>
    </cfRule>
    <cfRule type="cellIs" dxfId="19661" priority="102" operator="equal">
      <formula>"PIW"</formula>
    </cfRule>
    <cfRule type="cellIs" dxfId="19660" priority="103" operator="equal">
      <formula>"ESOP"</formula>
    </cfRule>
    <cfRule type="cellIs" dxfId="19659" priority="104" operator="equal">
      <formula>"PSOP"</formula>
    </cfRule>
    <cfRule type="cellIs" dxfId="19658" priority="105" operator="equal">
      <formula>"BE-B"</formula>
    </cfRule>
    <cfRule type="cellIs" dxfId="19657" priority="106" operator="equal">
      <formula>"O-B"</formula>
    </cfRule>
    <cfRule type="cellIs" dxfId="19656" priority="107" operator="equal">
      <formula>"M-B"</formula>
    </cfRule>
    <cfRule type="cellIs" dxfId="19655" priority="108" operator="equal">
      <formula>"CM"</formula>
    </cfRule>
    <cfRule type="cellIs" dxfId="19654" priority="109" operator="equal">
      <formula>"LSAS"</formula>
    </cfRule>
    <cfRule type="cellIs" dxfId="19653" priority="110" operator="equal">
      <formula>"LAS"</formula>
    </cfRule>
  </conditionalFormatting>
  <conditionalFormatting sqref="B18:E18">
    <cfRule type="cellIs" dxfId="19652" priority="94" operator="equal">
      <formula>"LS"</formula>
    </cfRule>
    <cfRule type="cellIs" dxfId="19651" priority="95" operator="equal">
      <formula>"CHM"</formula>
    </cfRule>
  </conditionalFormatting>
  <conditionalFormatting sqref="B18:E18">
    <cfRule type="cellIs" dxfId="19650" priority="91" operator="equal">
      <formula>"ToyF"</formula>
    </cfRule>
    <cfRule type="cellIs" dxfId="19649" priority="92" operator="equal">
      <formula>"LIT"</formula>
    </cfRule>
    <cfRule type="cellIs" dxfId="19648" priority="93" operator="equal">
      <formula>"GWC"</formula>
    </cfRule>
  </conditionalFormatting>
  <conditionalFormatting sqref="B18:E18">
    <cfRule type="cellIs" dxfId="19647" priority="90" operator="equal">
      <formula>"MB-Q"</formula>
    </cfRule>
  </conditionalFormatting>
  <conditionalFormatting sqref="B18:E18">
    <cfRule type="cellIs" dxfId="19646" priority="89" operator="equal">
      <formula>"EXs"</formula>
    </cfRule>
  </conditionalFormatting>
  <conditionalFormatting sqref="B26:E26">
    <cfRule type="cellIs" dxfId="19645" priority="74" operator="equal">
      <formula>"IDEA"</formula>
    </cfRule>
    <cfRule type="cellIs" dxfId="19644" priority="75" operator="equal">
      <formula>"CC"</formula>
    </cfRule>
    <cfRule type="cellIs" dxfId="19643" priority="76" operator="equal">
      <formula>"P3"</formula>
    </cfRule>
    <cfRule type="cellIs" dxfId="19642" priority="77" operator="equal">
      <formula>"P2"</formula>
    </cfRule>
    <cfRule type="cellIs" dxfId="19641" priority="78" operator="equal">
      <formula>"P1"</formula>
    </cfRule>
    <cfRule type="cellIs" dxfId="19640" priority="79" operator="equal">
      <formula>"P0"</formula>
    </cfRule>
    <cfRule type="cellIs" dxfId="19639" priority="80" operator="equal">
      <formula>"PIW"</formula>
    </cfRule>
    <cfRule type="cellIs" dxfId="19638" priority="81" operator="equal">
      <formula>"ESOP"</formula>
    </cfRule>
    <cfRule type="cellIs" dxfId="19637" priority="82" operator="equal">
      <formula>"PSOP"</formula>
    </cfRule>
    <cfRule type="cellIs" dxfId="19636" priority="83" operator="equal">
      <formula>"BE-B"</formula>
    </cfRule>
    <cfRule type="cellIs" dxfId="19635" priority="84" operator="equal">
      <formula>"O-B"</formula>
    </cfRule>
    <cfRule type="cellIs" dxfId="19634" priority="85" operator="equal">
      <formula>"M-B"</formula>
    </cfRule>
    <cfRule type="cellIs" dxfId="19633" priority="86" operator="equal">
      <formula>"CM"</formula>
    </cfRule>
    <cfRule type="cellIs" dxfId="19632" priority="87" operator="equal">
      <formula>"LSAS"</formula>
    </cfRule>
    <cfRule type="cellIs" dxfId="19631" priority="88" operator="equal">
      <formula>"LAS"</formula>
    </cfRule>
  </conditionalFormatting>
  <conditionalFormatting sqref="B26:E26">
    <cfRule type="cellIs" dxfId="19630" priority="72" operator="equal">
      <formula>"LS"</formula>
    </cfRule>
    <cfRule type="cellIs" dxfId="19629" priority="73" operator="equal">
      <formula>"CHM"</formula>
    </cfRule>
  </conditionalFormatting>
  <conditionalFormatting sqref="B26:E26">
    <cfRule type="cellIs" dxfId="19628" priority="69" operator="equal">
      <formula>"ToyF"</formula>
    </cfRule>
    <cfRule type="cellIs" dxfId="19627" priority="70" operator="equal">
      <formula>"LIT"</formula>
    </cfRule>
    <cfRule type="cellIs" dxfId="19626" priority="71" operator="equal">
      <formula>"GWC"</formula>
    </cfRule>
  </conditionalFormatting>
  <conditionalFormatting sqref="B26:E26">
    <cfRule type="cellIs" dxfId="19625" priority="68" operator="equal">
      <formula>"MB-Q"</formula>
    </cfRule>
  </conditionalFormatting>
  <conditionalFormatting sqref="B26:E26">
    <cfRule type="cellIs" dxfId="19624" priority="67" operator="equal">
      <formula>"EXs"</formula>
    </cfRule>
  </conditionalFormatting>
  <conditionalFormatting sqref="B25:E25">
    <cfRule type="cellIs" dxfId="19623" priority="52" operator="equal">
      <formula>"IDEA"</formula>
    </cfRule>
    <cfRule type="cellIs" dxfId="19622" priority="53" operator="equal">
      <formula>"CC"</formula>
    </cfRule>
    <cfRule type="cellIs" dxfId="19621" priority="54" operator="equal">
      <formula>"P3"</formula>
    </cfRule>
    <cfRule type="cellIs" dxfId="19620" priority="55" operator="equal">
      <formula>"P2"</formula>
    </cfRule>
    <cfRule type="cellIs" dxfId="19619" priority="56" operator="equal">
      <formula>"P1"</formula>
    </cfRule>
    <cfRule type="cellIs" dxfId="19618" priority="57" operator="equal">
      <formula>"P0"</formula>
    </cfRule>
    <cfRule type="cellIs" dxfId="19617" priority="58" operator="equal">
      <formula>"PIW"</formula>
    </cfRule>
    <cfRule type="cellIs" dxfId="19616" priority="59" operator="equal">
      <formula>"ESOP"</formula>
    </cfRule>
    <cfRule type="cellIs" dxfId="19615" priority="60" operator="equal">
      <formula>"PSOP"</formula>
    </cfRule>
    <cfRule type="cellIs" dxfId="19614" priority="61" operator="equal">
      <formula>"BE-B"</formula>
    </cfRule>
    <cfRule type="cellIs" dxfId="19613" priority="62" operator="equal">
      <formula>"O-B"</formula>
    </cfRule>
    <cfRule type="cellIs" dxfId="19612" priority="63" operator="equal">
      <formula>"M-B"</formula>
    </cfRule>
    <cfRule type="cellIs" dxfId="19611" priority="64" operator="equal">
      <formula>"CM"</formula>
    </cfRule>
    <cfRule type="cellIs" dxfId="19610" priority="65" operator="equal">
      <formula>"LSAS"</formula>
    </cfRule>
    <cfRule type="cellIs" dxfId="19609" priority="66" operator="equal">
      <formula>"LAS"</formula>
    </cfRule>
  </conditionalFormatting>
  <conditionalFormatting sqref="B25:E25">
    <cfRule type="cellIs" dxfId="19608" priority="50" operator="equal">
      <formula>"LS"</formula>
    </cfRule>
    <cfRule type="cellIs" dxfId="19607" priority="51" operator="equal">
      <formula>"CHM"</formula>
    </cfRule>
  </conditionalFormatting>
  <conditionalFormatting sqref="B25:E25">
    <cfRule type="cellIs" dxfId="19606" priority="47" operator="equal">
      <formula>"ToyF"</formula>
    </cfRule>
    <cfRule type="cellIs" dxfId="19605" priority="48" operator="equal">
      <formula>"LIT"</formula>
    </cfRule>
    <cfRule type="cellIs" dxfId="19604" priority="49" operator="equal">
      <formula>"GWC"</formula>
    </cfRule>
  </conditionalFormatting>
  <conditionalFormatting sqref="B25:E25">
    <cfRule type="cellIs" dxfId="19603" priority="46" operator="equal">
      <formula>"MB-Q"</formula>
    </cfRule>
  </conditionalFormatting>
  <conditionalFormatting sqref="B25:E25">
    <cfRule type="cellIs" dxfId="19602" priority="45" operator="equal">
      <formula>"EXs"</formula>
    </cfRule>
  </conditionalFormatting>
  <conditionalFormatting sqref="B33:E33">
    <cfRule type="cellIs" dxfId="19601" priority="30" operator="equal">
      <formula>"IDEA"</formula>
    </cfRule>
    <cfRule type="cellIs" dxfId="19600" priority="31" operator="equal">
      <formula>"CC"</formula>
    </cfRule>
    <cfRule type="cellIs" dxfId="19599" priority="32" operator="equal">
      <formula>"P3"</formula>
    </cfRule>
    <cfRule type="cellIs" dxfId="19598" priority="33" operator="equal">
      <formula>"P2"</formula>
    </cfRule>
    <cfRule type="cellIs" dxfId="19597" priority="34" operator="equal">
      <formula>"P1"</formula>
    </cfRule>
    <cfRule type="cellIs" dxfId="19596" priority="35" operator="equal">
      <formula>"P0"</formula>
    </cfRule>
    <cfRule type="cellIs" dxfId="19595" priority="36" operator="equal">
      <formula>"PIW"</formula>
    </cfRule>
    <cfRule type="cellIs" dxfId="19594" priority="37" operator="equal">
      <formula>"ESOP"</formula>
    </cfRule>
    <cfRule type="cellIs" dxfId="19593" priority="38" operator="equal">
      <formula>"PSOP"</formula>
    </cfRule>
    <cfRule type="cellIs" dxfId="19592" priority="39" operator="equal">
      <formula>"BE-B"</formula>
    </cfRule>
    <cfRule type="cellIs" dxfId="19591" priority="40" operator="equal">
      <formula>"O-B"</formula>
    </cfRule>
    <cfRule type="cellIs" dxfId="19590" priority="41" operator="equal">
      <formula>"M-B"</formula>
    </cfRule>
    <cfRule type="cellIs" dxfId="19589" priority="42" operator="equal">
      <formula>"CM"</formula>
    </cfRule>
    <cfRule type="cellIs" dxfId="19588" priority="43" operator="equal">
      <formula>"LSAS"</formula>
    </cfRule>
    <cfRule type="cellIs" dxfId="19587" priority="44" operator="equal">
      <formula>"LAS"</formula>
    </cfRule>
  </conditionalFormatting>
  <conditionalFormatting sqref="B33:E33">
    <cfRule type="cellIs" dxfId="19586" priority="28" operator="equal">
      <formula>"LS"</formula>
    </cfRule>
    <cfRule type="cellIs" dxfId="19585" priority="29" operator="equal">
      <formula>"CHM"</formula>
    </cfRule>
  </conditionalFormatting>
  <conditionalFormatting sqref="B33:E33">
    <cfRule type="cellIs" dxfId="19584" priority="25" operator="equal">
      <formula>"ToyF"</formula>
    </cfRule>
    <cfRule type="cellIs" dxfId="19583" priority="26" operator="equal">
      <formula>"LIT"</formula>
    </cfRule>
    <cfRule type="cellIs" dxfId="19582" priority="27" operator="equal">
      <formula>"GWC"</formula>
    </cfRule>
  </conditionalFormatting>
  <conditionalFormatting sqref="B33:E33">
    <cfRule type="cellIs" dxfId="19581" priority="24" operator="equal">
      <formula>"MB-Q"</formula>
    </cfRule>
  </conditionalFormatting>
  <conditionalFormatting sqref="B33:E33">
    <cfRule type="cellIs" dxfId="19580" priority="23" operator="equal">
      <formula>"EXs"</formula>
    </cfRule>
  </conditionalFormatting>
  <conditionalFormatting sqref="B32:E32">
    <cfRule type="cellIs" dxfId="19579" priority="8" operator="equal">
      <formula>"IDEA"</formula>
    </cfRule>
    <cfRule type="cellIs" dxfId="19578" priority="9" operator="equal">
      <formula>"CC"</formula>
    </cfRule>
    <cfRule type="cellIs" dxfId="19577" priority="10" operator="equal">
      <formula>"P3"</formula>
    </cfRule>
    <cfRule type="cellIs" dxfId="19576" priority="11" operator="equal">
      <formula>"P2"</formula>
    </cfRule>
    <cfRule type="cellIs" dxfId="19575" priority="12" operator="equal">
      <formula>"P1"</formula>
    </cfRule>
    <cfRule type="cellIs" dxfId="19574" priority="13" operator="equal">
      <formula>"P0"</formula>
    </cfRule>
    <cfRule type="cellIs" dxfId="19573" priority="14" operator="equal">
      <formula>"PIW"</formula>
    </cfRule>
    <cfRule type="cellIs" dxfId="19572" priority="15" operator="equal">
      <formula>"ESOP"</formula>
    </cfRule>
    <cfRule type="cellIs" dxfId="19571" priority="16" operator="equal">
      <formula>"PSOP"</formula>
    </cfRule>
    <cfRule type="cellIs" dxfId="19570" priority="17" operator="equal">
      <formula>"BE-B"</formula>
    </cfRule>
    <cfRule type="cellIs" dxfId="19569" priority="18" operator="equal">
      <formula>"O-B"</formula>
    </cfRule>
    <cfRule type="cellIs" dxfId="19568" priority="19" operator="equal">
      <formula>"M-B"</formula>
    </cfRule>
    <cfRule type="cellIs" dxfId="19567" priority="20" operator="equal">
      <formula>"CM"</formula>
    </cfRule>
    <cfRule type="cellIs" dxfId="19566" priority="21" operator="equal">
      <formula>"LSAS"</formula>
    </cfRule>
    <cfRule type="cellIs" dxfId="19565" priority="22" operator="equal">
      <formula>"LAS"</formula>
    </cfRule>
  </conditionalFormatting>
  <conditionalFormatting sqref="B32:E32">
    <cfRule type="cellIs" dxfId="19564" priority="6" operator="equal">
      <formula>"LS"</formula>
    </cfRule>
    <cfRule type="cellIs" dxfId="19563" priority="7" operator="equal">
      <formula>"CHM"</formula>
    </cfRule>
  </conditionalFormatting>
  <conditionalFormatting sqref="B32:E32">
    <cfRule type="cellIs" dxfId="19562" priority="3" operator="equal">
      <formula>"ToyF"</formula>
    </cfRule>
    <cfRule type="cellIs" dxfId="19561" priority="4" operator="equal">
      <formula>"LIT"</formula>
    </cfRule>
    <cfRule type="cellIs" dxfId="19560" priority="5" operator="equal">
      <formula>"GWC"</formula>
    </cfRule>
  </conditionalFormatting>
  <conditionalFormatting sqref="B32:E32">
    <cfRule type="cellIs" dxfId="19559" priority="2" operator="equal">
      <formula>"MB-Q"</formula>
    </cfRule>
  </conditionalFormatting>
  <conditionalFormatting sqref="B32:E32">
    <cfRule type="cellIs" dxfId="19558"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H42"/>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3.6640625" customWidth="1"/>
  </cols>
  <sheetData>
    <row r="1" spans="1:8" ht="26">
      <c r="A1" s="1"/>
      <c r="B1" s="88" t="s">
        <v>32</v>
      </c>
      <c r="C1" s="88"/>
      <c r="D1" s="88"/>
      <c r="E1" s="88"/>
      <c r="F1" s="2"/>
    </row>
    <row r="2" spans="1:8">
      <c r="A2" s="3"/>
      <c r="B2" s="4"/>
      <c r="C2" s="4"/>
      <c r="D2" s="4" t="s">
        <v>1</v>
      </c>
      <c r="E2" s="4" t="s">
        <v>2</v>
      </c>
      <c r="F2" s="5"/>
      <c r="H2" s="27" t="s">
        <v>18</v>
      </c>
    </row>
    <row r="3" spans="1:8">
      <c r="A3" s="3"/>
      <c r="B3" s="21" t="s">
        <v>6</v>
      </c>
      <c r="C3" s="23">
        <v>16</v>
      </c>
      <c r="D3" s="24"/>
      <c r="E3" s="24"/>
      <c r="F3" s="5"/>
      <c r="H3" s="91" t="s">
        <v>19</v>
      </c>
    </row>
    <row r="4" spans="1:8">
      <c r="A4" s="3"/>
      <c r="B4" s="21" t="s">
        <v>3</v>
      </c>
      <c r="C4" s="23">
        <v>17</v>
      </c>
      <c r="D4" s="26"/>
      <c r="E4" s="24"/>
      <c r="F4" s="5"/>
      <c r="H4" s="91"/>
    </row>
    <row r="5" spans="1:8">
      <c r="A5" s="3"/>
      <c r="B5" s="6" t="s">
        <v>4</v>
      </c>
      <c r="C5" s="22">
        <v>18</v>
      </c>
      <c r="D5" s="86"/>
      <c r="E5" s="86"/>
      <c r="F5" s="5"/>
      <c r="H5" s="91"/>
    </row>
    <row r="6" spans="1:8">
      <c r="A6" s="3"/>
      <c r="B6" s="6" t="s">
        <v>4</v>
      </c>
      <c r="C6" s="22">
        <v>19</v>
      </c>
      <c r="D6" s="25"/>
      <c r="E6" s="86"/>
      <c r="F6" s="5"/>
      <c r="H6" s="91"/>
    </row>
    <row r="7" spans="1:8">
      <c r="A7" s="3"/>
      <c r="B7" s="21" t="s">
        <v>5</v>
      </c>
      <c r="C7" s="23">
        <v>20</v>
      </c>
      <c r="D7" s="26"/>
      <c r="E7" s="24"/>
      <c r="F7" s="5"/>
      <c r="H7" s="91"/>
    </row>
    <row r="8" spans="1:8">
      <c r="A8" s="3"/>
      <c r="B8" s="21" t="s">
        <v>6</v>
      </c>
      <c r="C8" s="23">
        <v>21</v>
      </c>
      <c r="D8" s="24"/>
      <c r="E8" s="24"/>
      <c r="F8" s="5"/>
    </row>
    <row r="9" spans="1:8">
      <c r="A9" s="3"/>
      <c r="B9" s="21" t="s">
        <v>7</v>
      </c>
      <c r="C9" s="23">
        <v>22</v>
      </c>
      <c r="D9" s="26"/>
      <c r="E9" s="24"/>
      <c r="F9" s="5"/>
    </row>
    <row r="10" spans="1:8">
      <c r="A10" s="3"/>
      <c r="B10" s="21" t="s">
        <v>6</v>
      </c>
      <c r="C10" s="23">
        <v>23</v>
      </c>
      <c r="D10" s="26"/>
      <c r="E10" s="24"/>
      <c r="F10" s="5"/>
    </row>
    <row r="11" spans="1:8">
      <c r="A11" s="3"/>
      <c r="B11" s="21" t="s">
        <v>3</v>
      </c>
      <c r="C11" s="23">
        <v>24</v>
      </c>
      <c r="D11" s="24"/>
      <c r="E11" s="24"/>
      <c r="F11" s="5"/>
    </row>
    <row r="12" spans="1:8">
      <c r="A12" s="3"/>
      <c r="B12" s="6" t="s">
        <v>4</v>
      </c>
      <c r="C12" s="22">
        <v>25</v>
      </c>
      <c r="D12" s="86"/>
      <c r="E12" s="86"/>
      <c r="F12" s="5"/>
    </row>
    <row r="13" spans="1:8">
      <c r="A13" s="3"/>
      <c r="B13" s="6" t="s">
        <v>4</v>
      </c>
      <c r="C13" s="22">
        <v>26</v>
      </c>
      <c r="D13" s="25"/>
      <c r="E13" s="86"/>
      <c r="F13" s="5"/>
    </row>
    <row r="14" spans="1:8">
      <c r="A14" s="3"/>
      <c r="B14" s="21" t="s">
        <v>5</v>
      </c>
      <c r="C14" s="23">
        <v>27</v>
      </c>
      <c r="D14" s="26"/>
      <c r="E14" s="24"/>
      <c r="F14" s="5"/>
    </row>
    <row r="15" spans="1:8">
      <c r="A15" s="3"/>
      <c r="B15" s="21" t="s">
        <v>6</v>
      </c>
      <c r="C15" s="23">
        <v>28</v>
      </c>
      <c r="D15" s="24"/>
      <c r="E15" s="24"/>
      <c r="F15" s="5"/>
    </row>
    <row r="16" spans="1:8">
      <c r="A16" s="3"/>
      <c r="B16" s="21" t="s">
        <v>7</v>
      </c>
      <c r="C16" s="23">
        <v>29</v>
      </c>
      <c r="D16" s="26"/>
      <c r="E16" s="24"/>
      <c r="F16" s="5"/>
    </row>
    <row r="17" spans="1:6">
      <c r="A17" s="3"/>
      <c r="B17" s="21" t="s">
        <v>6</v>
      </c>
      <c r="C17" s="23">
        <v>30</v>
      </c>
      <c r="D17" s="24"/>
      <c r="E17" s="24"/>
      <c r="F17" s="5"/>
    </row>
    <row r="18" spans="1:6">
      <c r="A18" s="3"/>
      <c r="B18" s="21" t="s">
        <v>3</v>
      </c>
      <c r="C18" s="23">
        <v>1</v>
      </c>
      <c r="D18" s="24"/>
      <c r="E18" s="24"/>
      <c r="F18" s="5"/>
    </row>
    <row r="19" spans="1:6">
      <c r="A19" s="3"/>
      <c r="B19" s="6" t="s">
        <v>4</v>
      </c>
      <c r="C19" s="22">
        <v>2</v>
      </c>
      <c r="D19" s="86"/>
      <c r="E19" s="86"/>
      <c r="F19" s="5"/>
    </row>
    <row r="20" spans="1:6">
      <c r="A20" s="3"/>
      <c r="B20" s="6" t="s">
        <v>4</v>
      </c>
      <c r="C20" s="22">
        <v>3</v>
      </c>
      <c r="D20" s="86"/>
      <c r="E20" s="86"/>
      <c r="F20" s="5"/>
    </row>
    <row r="21" spans="1:6">
      <c r="A21" s="3"/>
      <c r="B21" s="21" t="s">
        <v>5</v>
      </c>
      <c r="C21" s="23">
        <v>4</v>
      </c>
      <c r="D21" s="24"/>
      <c r="E21" s="24"/>
      <c r="F21" s="5"/>
    </row>
    <row r="22" spans="1:6">
      <c r="A22" s="3"/>
      <c r="B22" s="21" t="s">
        <v>6</v>
      </c>
      <c r="C22" s="23">
        <v>5</v>
      </c>
      <c r="D22" s="24"/>
      <c r="E22" s="24"/>
      <c r="F22" s="5"/>
    </row>
    <row r="23" spans="1:6">
      <c r="A23" s="3"/>
      <c r="B23" s="21" t="s">
        <v>7</v>
      </c>
      <c r="C23" s="23">
        <v>6</v>
      </c>
      <c r="D23" s="24"/>
      <c r="E23" s="24"/>
      <c r="F23" s="5"/>
    </row>
    <row r="24" spans="1:6">
      <c r="A24" s="3"/>
      <c r="B24" s="21" t="s">
        <v>6</v>
      </c>
      <c r="C24" s="23">
        <v>7</v>
      </c>
      <c r="D24" s="24"/>
      <c r="E24" s="24"/>
      <c r="F24" s="5"/>
    </row>
    <row r="25" spans="1:6">
      <c r="A25" s="3"/>
      <c r="B25" s="21" t="s">
        <v>3</v>
      </c>
      <c r="C25" s="23">
        <v>8</v>
      </c>
      <c r="D25" s="24"/>
      <c r="E25" s="24"/>
      <c r="F25" s="5"/>
    </row>
    <row r="26" spans="1:6">
      <c r="A26" s="3"/>
      <c r="B26" s="6" t="s">
        <v>4</v>
      </c>
      <c r="C26" s="22">
        <v>9</v>
      </c>
      <c r="D26" s="86"/>
      <c r="E26" s="86"/>
      <c r="F26" s="5"/>
    </row>
    <row r="27" spans="1:6">
      <c r="A27" s="3"/>
      <c r="B27" s="6" t="s">
        <v>4</v>
      </c>
      <c r="C27" s="22">
        <v>10</v>
      </c>
      <c r="D27" s="86"/>
      <c r="E27" s="86"/>
      <c r="F27" s="5"/>
    </row>
    <row r="28" spans="1:6">
      <c r="A28" s="3"/>
      <c r="B28" s="21" t="s">
        <v>5</v>
      </c>
      <c r="C28" s="23">
        <v>11</v>
      </c>
      <c r="D28" s="24"/>
      <c r="E28" s="24"/>
      <c r="F28" s="5"/>
    </row>
    <row r="29" spans="1:6">
      <c r="A29" s="3"/>
      <c r="B29" s="21" t="s">
        <v>6</v>
      </c>
      <c r="C29" s="23">
        <v>12</v>
      </c>
      <c r="D29" s="24"/>
      <c r="E29" s="24"/>
      <c r="F29" s="5"/>
    </row>
    <row r="30" spans="1:6">
      <c r="A30" s="3"/>
      <c r="B30" s="21" t="s">
        <v>7</v>
      </c>
      <c r="C30" s="23">
        <v>13</v>
      </c>
      <c r="D30" s="24"/>
      <c r="E30" s="24"/>
      <c r="F30" s="5"/>
    </row>
    <row r="31" spans="1:6">
      <c r="A31" s="3"/>
      <c r="B31" s="21" t="s">
        <v>6</v>
      </c>
      <c r="C31" s="23">
        <v>14</v>
      </c>
      <c r="D31" s="24"/>
      <c r="E31" s="24"/>
      <c r="F31" s="5"/>
    </row>
    <row r="32" spans="1:6">
      <c r="A32" s="3"/>
      <c r="B32" s="21" t="s">
        <v>3</v>
      </c>
      <c r="C32" s="23">
        <v>15</v>
      </c>
      <c r="D32" s="24"/>
      <c r="E32" s="24"/>
      <c r="F32" s="5"/>
    </row>
    <row r="33" spans="1:6">
      <c r="A33" s="3"/>
      <c r="B33" s="89" t="s">
        <v>8</v>
      </c>
      <c r="C33" s="90"/>
      <c r="D33" s="7">
        <f>SUM(D3:D32)</f>
        <v>0</v>
      </c>
      <c r="E33" s="7">
        <f>SUM(E3:E32)</f>
        <v>0</v>
      </c>
      <c r="F33" s="5"/>
    </row>
    <row r="34" spans="1:6">
      <c r="A34" s="3"/>
      <c r="B34" s="8"/>
      <c r="C34" s="8"/>
      <c r="D34" s="8"/>
      <c r="E34" s="8"/>
      <c r="F34" s="5"/>
    </row>
    <row r="35" spans="1:6" ht="16">
      <c r="A35" s="3"/>
      <c r="B35" s="13"/>
      <c r="C35" s="13"/>
      <c r="D35" s="13"/>
      <c r="E35" s="9"/>
      <c r="F35" s="5"/>
    </row>
    <row r="36" spans="1:6">
      <c r="A36" s="3"/>
      <c r="B36" s="14" t="s">
        <v>9</v>
      </c>
      <c r="C36" s="15"/>
      <c r="D36" s="16"/>
      <c r="E36" s="7">
        <f>D33+E33</f>
        <v>0</v>
      </c>
      <c r="F36" s="5"/>
    </row>
    <row r="37" spans="1:6">
      <c r="A37" s="3"/>
      <c r="B37" s="84"/>
      <c r="C37" s="17"/>
      <c r="D37" s="17"/>
      <c r="E37" s="85"/>
      <c r="F37" s="5"/>
    </row>
    <row r="38" spans="1:6">
      <c r="A38" s="3"/>
      <c r="B38" s="18" t="s">
        <v>10</v>
      </c>
      <c r="C38" s="19"/>
      <c r="D38" s="20"/>
      <c r="E38" s="10"/>
      <c r="F38" s="5"/>
    </row>
    <row r="39" spans="1:6">
      <c r="A39" s="3"/>
      <c r="B39" s="84" t="s">
        <v>11</v>
      </c>
      <c r="C39" s="17"/>
      <c r="D39" s="85"/>
      <c r="E39" s="11"/>
      <c r="F39" s="5"/>
    </row>
    <row r="40" spans="1:6">
      <c r="A40" s="3"/>
      <c r="B40" s="84" t="s">
        <v>12</v>
      </c>
      <c r="C40" s="17"/>
      <c r="D40" s="85"/>
      <c r="E40" s="11"/>
      <c r="F40" s="5"/>
    </row>
    <row r="41" spans="1:6">
      <c r="A41" s="3"/>
      <c r="B41" s="9"/>
      <c r="C41" s="9"/>
      <c r="D41" s="9"/>
      <c r="E41" s="9"/>
      <c r="F41" s="5"/>
    </row>
    <row r="42" spans="1:6">
      <c r="A42" s="3"/>
      <c r="B42" s="12"/>
      <c r="C42" s="12"/>
      <c r="D42" s="12"/>
      <c r="E42" s="12"/>
      <c r="F42" s="5"/>
    </row>
  </sheetData>
  <mergeCells count="3">
    <mergeCell ref="B1:E1"/>
    <mergeCell ref="B33:C33"/>
    <mergeCell ref="H3:H7"/>
  </mergeCells>
  <conditionalFormatting sqref="B17:E18">
    <cfRule type="cellIs" dxfId="12825" priority="1614" operator="equal">
      <formula>"IDEA"</formula>
    </cfRule>
    <cfRule type="cellIs" dxfId="12824" priority="1615" operator="equal">
      <formula>"CC"</formula>
    </cfRule>
    <cfRule type="cellIs" dxfId="12823" priority="1616" operator="equal">
      <formula>"P3"</formula>
    </cfRule>
    <cfRule type="cellIs" dxfId="12822" priority="1617" operator="equal">
      <formula>"P2"</formula>
    </cfRule>
    <cfRule type="cellIs" dxfId="12821" priority="1618" operator="equal">
      <formula>"P1"</formula>
    </cfRule>
    <cfRule type="cellIs" dxfId="12820" priority="1619" operator="equal">
      <formula>"P0"</formula>
    </cfRule>
    <cfRule type="cellIs" dxfId="12819" priority="1620" operator="equal">
      <formula>"PIW"</formula>
    </cfRule>
    <cfRule type="cellIs" dxfId="12818" priority="1621" operator="equal">
      <formula>"ESOP"</formula>
    </cfRule>
    <cfRule type="cellIs" dxfId="12817" priority="1622" operator="equal">
      <formula>"PSOP"</formula>
    </cfRule>
    <cfRule type="cellIs" dxfId="12816" priority="1623" operator="equal">
      <formula>"BE-B"</formula>
    </cfRule>
    <cfRule type="cellIs" dxfId="12815" priority="1624" operator="equal">
      <formula>"O-B"</formula>
    </cfRule>
    <cfRule type="cellIs" dxfId="12814" priority="1625" operator="equal">
      <formula>"M-B"</formula>
    </cfRule>
    <cfRule type="cellIs" dxfId="12813" priority="1626" operator="equal">
      <formula>"CM"</formula>
    </cfRule>
    <cfRule type="cellIs" dxfId="12812" priority="1627" operator="equal">
      <formula>"LSAS"</formula>
    </cfRule>
    <cfRule type="cellIs" dxfId="12811" priority="1628" operator="equal">
      <formula>"LAS"</formula>
    </cfRule>
  </conditionalFormatting>
  <conditionalFormatting sqref="B17:E18">
    <cfRule type="cellIs" dxfId="12810" priority="1612" operator="equal">
      <formula>"LS"</formula>
    </cfRule>
    <cfRule type="cellIs" dxfId="12809" priority="1613" operator="equal">
      <formula>"CHM"</formula>
    </cfRule>
  </conditionalFormatting>
  <conditionalFormatting sqref="B17:E18">
    <cfRule type="cellIs" dxfId="12808" priority="1609" operator="equal">
      <formula>"ToyF"</formula>
    </cfRule>
    <cfRule type="cellIs" dxfId="12807" priority="1610" operator="equal">
      <formula>"LIT"</formula>
    </cfRule>
    <cfRule type="cellIs" dxfId="12806" priority="1611" operator="equal">
      <formula>"GWC"</formula>
    </cfRule>
  </conditionalFormatting>
  <conditionalFormatting sqref="B17:E18">
    <cfRule type="cellIs" dxfId="12805" priority="1608" operator="equal">
      <formula>"MB-Q"</formula>
    </cfRule>
  </conditionalFormatting>
  <conditionalFormatting sqref="B17:E18">
    <cfRule type="cellIs" dxfId="12804" priority="1607" operator="equal">
      <formula>"EXs"</formula>
    </cfRule>
  </conditionalFormatting>
  <conditionalFormatting sqref="B4:E4">
    <cfRule type="cellIs" dxfId="12803" priority="1482" operator="equal">
      <formula>"IDEA"</formula>
    </cfRule>
    <cfRule type="cellIs" dxfId="12802" priority="1483" operator="equal">
      <formula>"CC"</formula>
    </cfRule>
    <cfRule type="cellIs" dxfId="12801" priority="1484" operator="equal">
      <formula>"P3"</formula>
    </cfRule>
    <cfRule type="cellIs" dxfId="12800" priority="1485" operator="equal">
      <formula>"P2"</formula>
    </cfRule>
    <cfRule type="cellIs" dxfId="12799" priority="1486" operator="equal">
      <formula>"P1"</formula>
    </cfRule>
    <cfRule type="cellIs" dxfId="12798" priority="1487" operator="equal">
      <formula>"P0"</formula>
    </cfRule>
    <cfRule type="cellIs" dxfId="12797" priority="1488" operator="equal">
      <formula>"PIW"</formula>
    </cfRule>
    <cfRule type="cellIs" dxfId="12796" priority="1489" operator="equal">
      <formula>"ESOP"</formula>
    </cfRule>
    <cfRule type="cellIs" dxfId="12795" priority="1490" operator="equal">
      <formula>"PSOP"</formula>
    </cfRule>
    <cfRule type="cellIs" dxfId="12794" priority="1491" operator="equal">
      <formula>"BE-B"</formula>
    </cfRule>
    <cfRule type="cellIs" dxfId="12793" priority="1492" operator="equal">
      <formula>"O-B"</formula>
    </cfRule>
    <cfRule type="cellIs" dxfId="12792" priority="1493" operator="equal">
      <formula>"M-B"</formula>
    </cfRule>
    <cfRule type="cellIs" dxfId="12791" priority="1494" operator="equal">
      <formula>"CM"</formula>
    </cfRule>
    <cfRule type="cellIs" dxfId="12790" priority="1495" operator="equal">
      <formula>"LSAS"</formula>
    </cfRule>
    <cfRule type="cellIs" dxfId="12789" priority="1496" operator="equal">
      <formula>"LAS"</formula>
    </cfRule>
  </conditionalFormatting>
  <conditionalFormatting sqref="B4:E4">
    <cfRule type="cellIs" dxfId="12788" priority="1480" operator="equal">
      <formula>"LS"</formula>
    </cfRule>
    <cfRule type="cellIs" dxfId="12787" priority="1481" operator="equal">
      <formula>"CHM"</formula>
    </cfRule>
  </conditionalFormatting>
  <conditionalFormatting sqref="B4:E4">
    <cfRule type="cellIs" dxfId="12786" priority="1477" operator="equal">
      <formula>"ToyF"</formula>
    </cfRule>
    <cfRule type="cellIs" dxfId="12785" priority="1478" operator="equal">
      <formula>"LIT"</formula>
    </cfRule>
    <cfRule type="cellIs" dxfId="12784" priority="1479" operator="equal">
      <formula>"GWC"</formula>
    </cfRule>
  </conditionalFormatting>
  <conditionalFormatting sqref="B4:E4">
    <cfRule type="cellIs" dxfId="12783" priority="1476" operator="equal">
      <formula>"MB-Q"</formula>
    </cfRule>
  </conditionalFormatting>
  <conditionalFormatting sqref="B4:E4">
    <cfRule type="cellIs" dxfId="12782" priority="1475" operator="equal">
      <formula>"EXs"</formula>
    </cfRule>
  </conditionalFormatting>
  <conditionalFormatting sqref="B7:E7">
    <cfRule type="cellIs" dxfId="12781" priority="2186" operator="equal">
      <formula>"IDEA"</formula>
    </cfRule>
    <cfRule type="cellIs" dxfId="12780" priority="2187" operator="equal">
      <formula>"CC"</formula>
    </cfRule>
    <cfRule type="cellIs" dxfId="12779" priority="2188" operator="equal">
      <formula>"P3"</formula>
    </cfRule>
    <cfRule type="cellIs" dxfId="12778" priority="2189" operator="equal">
      <formula>"P2"</formula>
    </cfRule>
    <cfRule type="cellIs" dxfId="12777" priority="2190" operator="equal">
      <formula>"P1"</formula>
    </cfRule>
    <cfRule type="cellIs" dxfId="12776" priority="2191" operator="equal">
      <formula>"P0"</formula>
    </cfRule>
    <cfRule type="cellIs" dxfId="12775" priority="2192" operator="equal">
      <formula>"PIW"</formula>
    </cfRule>
    <cfRule type="cellIs" dxfId="12774" priority="2193" operator="equal">
      <formula>"ESOP"</formula>
    </cfRule>
    <cfRule type="cellIs" dxfId="12773" priority="2194" operator="equal">
      <formula>"PSOP"</formula>
    </cfRule>
    <cfRule type="cellIs" dxfId="12772" priority="2195" operator="equal">
      <formula>"BE-B"</formula>
    </cfRule>
    <cfRule type="cellIs" dxfId="12771" priority="2196" operator="equal">
      <formula>"O-B"</formula>
    </cfRule>
    <cfRule type="cellIs" dxfId="12770" priority="2197" operator="equal">
      <formula>"M-B"</formula>
    </cfRule>
    <cfRule type="cellIs" dxfId="12769" priority="2198" operator="equal">
      <formula>"CM"</formula>
    </cfRule>
    <cfRule type="cellIs" dxfId="12768" priority="2199" operator="equal">
      <formula>"LSAS"</formula>
    </cfRule>
    <cfRule type="cellIs" dxfId="12767" priority="2200" operator="equal">
      <formula>"LAS"</formula>
    </cfRule>
  </conditionalFormatting>
  <conditionalFormatting sqref="B7:E7">
    <cfRule type="cellIs" dxfId="12766" priority="2184" operator="equal">
      <formula>"LS"</formula>
    </cfRule>
    <cfRule type="cellIs" dxfId="12765" priority="2185" operator="equal">
      <formula>"CHM"</formula>
    </cfRule>
  </conditionalFormatting>
  <conditionalFormatting sqref="B7:E7">
    <cfRule type="cellIs" dxfId="12764" priority="2181" operator="equal">
      <formula>"ToyF"</formula>
    </cfRule>
    <cfRule type="cellIs" dxfId="12763" priority="2182" operator="equal">
      <formula>"LIT"</formula>
    </cfRule>
    <cfRule type="cellIs" dxfId="12762" priority="2183" operator="equal">
      <formula>"GWC"</formula>
    </cfRule>
  </conditionalFormatting>
  <conditionalFormatting sqref="B7:E7">
    <cfRule type="cellIs" dxfId="12761" priority="2180" operator="equal">
      <formula>"MB-Q"</formula>
    </cfRule>
  </conditionalFormatting>
  <conditionalFormatting sqref="B7:E7">
    <cfRule type="cellIs" dxfId="12760" priority="2179" operator="equal">
      <formula>"EXs"</formula>
    </cfRule>
  </conditionalFormatting>
  <conditionalFormatting sqref="B14:E14">
    <cfRule type="cellIs" dxfId="12759" priority="1900" operator="equal">
      <formula>"IDEA"</formula>
    </cfRule>
    <cfRule type="cellIs" dxfId="12758" priority="1901" operator="equal">
      <formula>"CC"</formula>
    </cfRule>
    <cfRule type="cellIs" dxfId="12757" priority="1902" operator="equal">
      <formula>"P3"</formula>
    </cfRule>
    <cfRule type="cellIs" dxfId="12756" priority="1903" operator="equal">
      <formula>"P2"</formula>
    </cfRule>
    <cfRule type="cellIs" dxfId="12755" priority="1904" operator="equal">
      <formula>"P1"</formula>
    </cfRule>
    <cfRule type="cellIs" dxfId="12754" priority="1905" operator="equal">
      <formula>"P0"</formula>
    </cfRule>
    <cfRule type="cellIs" dxfId="12753" priority="1906" operator="equal">
      <formula>"PIW"</formula>
    </cfRule>
    <cfRule type="cellIs" dxfId="12752" priority="1907" operator="equal">
      <formula>"ESOP"</formula>
    </cfRule>
    <cfRule type="cellIs" dxfId="12751" priority="1908" operator="equal">
      <formula>"PSOP"</formula>
    </cfRule>
    <cfRule type="cellIs" dxfId="12750" priority="1909" operator="equal">
      <formula>"BE-B"</formula>
    </cfRule>
    <cfRule type="cellIs" dxfId="12749" priority="1910" operator="equal">
      <formula>"O-B"</formula>
    </cfRule>
    <cfRule type="cellIs" dxfId="12748" priority="1911" operator="equal">
      <formula>"M-B"</formula>
    </cfRule>
    <cfRule type="cellIs" dxfId="12747" priority="1912" operator="equal">
      <formula>"CM"</formula>
    </cfRule>
    <cfRule type="cellIs" dxfId="12746" priority="1913" operator="equal">
      <formula>"LSAS"</formula>
    </cfRule>
    <cfRule type="cellIs" dxfId="12745" priority="1914" operator="equal">
      <formula>"LAS"</formula>
    </cfRule>
  </conditionalFormatting>
  <conditionalFormatting sqref="B14:E14">
    <cfRule type="cellIs" dxfId="12744" priority="1898" operator="equal">
      <formula>"LS"</formula>
    </cfRule>
    <cfRule type="cellIs" dxfId="12743" priority="1899" operator="equal">
      <formula>"CHM"</formula>
    </cfRule>
  </conditionalFormatting>
  <conditionalFormatting sqref="B14:E14">
    <cfRule type="cellIs" dxfId="12742" priority="1895" operator="equal">
      <formula>"ToyF"</formula>
    </cfRule>
    <cfRule type="cellIs" dxfId="12741" priority="1896" operator="equal">
      <formula>"LIT"</formula>
    </cfRule>
    <cfRule type="cellIs" dxfId="12740" priority="1897" operator="equal">
      <formula>"GWC"</formula>
    </cfRule>
  </conditionalFormatting>
  <conditionalFormatting sqref="B14:E14">
    <cfRule type="cellIs" dxfId="12739" priority="1894" operator="equal">
      <formula>"MB-Q"</formula>
    </cfRule>
  </conditionalFormatting>
  <conditionalFormatting sqref="B14:E14">
    <cfRule type="cellIs" dxfId="12738" priority="1893" operator="equal">
      <formula>"EXs"</formula>
    </cfRule>
  </conditionalFormatting>
  <conditionalFormatting sqref="B23:E23">
    <cfRule type="cellIs" dxfId="12737" priority="2142" operator="equal">
      <formula>"IDEA"</formula>
    </cfRule>
    <cfRule type="cellIs" dxfId="12736" priority="2143" operator="equal">
      <formula>"CC"</formula>
    </cfRule>
    <cfRule type="cellIs" dxfId="12735" priority="2144" operator="equal">
      <formula>"P3"</formula>
    </cfRule>
    <cfRule type="cellIs" dxfId="12734" priority="2145" operator="equal">
      <formula>"P2"</formula>
    </cfRule>
    <cfRule type="cellIs" dxfId="12733" priority="2146" operator="equal">
      <formula>"P1"</formula>
    </cfRule>
    <cfRule type="cellIs" dxfId="12732" priority="2147" operator="equal">
      <formula>"P0"</formula>
    </cfRule>
    <cfRule type="cellIs" dxfId="12731" priority="2148" operator="equal">
      <formula>"PIW"</formula>
    </cfRule>
    <cfRule type="cellIs" dxfId="12730" priority="2149" operator="equal">
      <formula>"ESOP"</formula>
    </cfRule>
    <cfRule type="cellIs" dxfId="12729" priority="2150" operator="equal">
      <formula>"PSOP"</formula>
    </cfRule>
    <cfRule type="cellIs" dxfId="12728" priority="2151" operator="equal">
      <formula>"BE-B"</formula>
    </cfRule>
    <cfRule type="cellIs" dxfId="12727" priority="2152" operator="equal">
      <formula>"O-B"</formula>
    </cfRule>
    <cfRule type="cellIs" dxfId="12726" priority="2153" operator="equal">
      <formula>"M-B"</formula>
    </cfRule>
    <cfRule type="cellIs" dxfId="12725" priority="2154" operator="equal">
      <formula>"CM"</formula>
    </cfRule>
    <cfRule type="cellIs" dxfId="12724" priority="2155" operator="equal">
      <formula>"LSAS"</formula>
    </cfRule>
    <cfRule type="cellIs" dxfId="12723" priority="2156" operator="equal">
      <formula>"LAS"</formula>
    </cfRule>
  </conditionalFormatting>
  <conditionalFormatting sqref="B23:E23">
    <cfRule type="cellIs" dxfId="12722" priority="2140" operator="equal">
      <formula>"LS"</formula>
    </cfRule>
    <cfRule type="cellIs" dxfId="12721" priority="2141" operator="equal">
      <formula>"CHM"</formula>
    </cfRule>
  </conditionalFormatting>
  <conditionalFormatting sqref="B23:E23">
    <cfRule type="cellIs" dxfId="12720" priority="2137" operator="equal">
      <formula>"ToyF"</formula>
    </cfRule>
    <cfRule type="cellIs" dxfId="12719" priority="2138" operator="equal">
      <formula>"LIT"</formula>
    </cfRule>
    <cfRule type="cellIs" dxfId="12718" priority="2139" operator="equal">
      <formula>"GWC"</formula>
    </cfRule>
  </conditionalFormatting>
  <conditionalFormatting sqref="B23:E23">
    <cfRule type="cellIs" dxfId="12717" priority="2136" operator="equal">
      <formula>"MB-Q"</formula>
    </cfRule>
  </conditionalFormatting>
  <conditionalFormatting sqref="B23:E23">
    <cfRule type="cellIs" dxfId="12716" priority="2135" operator="equal">
      <formula>"EXs"</formula>
    </cfRule>
  </conditionalFormatting>
  <conditionalFormatting sqref="B14:E14">
    <cfRule type="cellIs" dxfId="12715" priority="1944" operator="equal">
      <formula>"IDEA"</formula>
    </cfRule>
    <cfRule type="cellIs" dxfId="12714" priority="1945" operator="equal">
      <formula>"CC"</formula>
    </cfRule>
    <cfRule type="cellIs" dxfId="12713" priority="1946" operator="equal">
      <formula>"P3"</formula>
    </cfRule>
    <cfRule type="cellIs" dxfId="12712" priority="1947" operator="equal">
      <formula>"P2"</formula>
    </cfRule>
    <cfRule type="cellIs" dxfId="12711" priority="1948" operator="equal">
      <formula>"P1"</formula>
    </cfRule>
    <cfRule type="cellIs" dxfId="12710" priority="1949" operator="equal">
      <formula>"P0"</formula>
    </cfRule>
    <cfRule type="cellIs" dxfId="12709" priority="1950" operator="equal">
      <formula>"PIW"</formula>
    </cfRule>
    <cfRule type="cellIs" dxfId="12708" priority="1951" operator="equal">
      <formula>"ESOP"</formula>
    </cfRule>
    <cfRule type="cellIs" dxfId="12707" priority="1952" operator="equal">
      <formula>"PSOP"</formula>
    </cfRule>
    <cfRule type="cellIs" dxfId="12706" priority="1953" operator="equal">
      <formula>"BE-B"</formula>
    </cfRule>
    <cfRule type="cellIs" dxfId="12705" priority="1954" operator="equal">
      <formula>"O-B"</formula>
    </cfRule>
    <cfRule type="cellIs" dxfId="12704" priority="1955" operator="equal">
      <formula>"M-B"</formula>
    </cfRule>
    <cfRule type="cellIs" dxfId="12703" priority="1956" operator="equal">
      <formula>"CM"</formula>
    </cfRule>
    <cfRule type="cellIs" dxfId="12702" priority="1957" operator="equal">
      <formula>"LSAS"</formula>
    </cfRule>
    <cfRule type="cellIs" dxfId="12701" priority="1958" operator="equal">
      <formula>"LAS"</formula>
    </cfRule>
  </conditionalFormatting>
  <conditionalFormatting sqref="B14:E14">
    <cfRule type="cellIs" dxfId="12700" priority="1942" operator="equal">
      <formula>"LS"</formula>
    </cfRule>
    <cfRule type="cellIs" dxfId="12699" priority="1943" operator="equal">
      <formula>"CHM"</formula>
    </cfRule>
  </conditionalFormatting>
  <conditionalFormatting sqref="B14:E14">
    <cfRule type="cellIs" dxfId="12698" priority="1939" operator="equal">
      <formula>"ToyF"</formula>
    </cfRule>
    <cfRule type="cellIs" dxfId="12697" priority="1940" operator="equal">
      <formula>"LIT"</formula>
    </cfRule>
    <cfRule type="cellIs" dxfId="12696" priority="1941" operator="equal">
      <formula>"GWC"</formula>
    </cfRule>
  </conditionalFormatting>
  <conditionalFormatting sqref="B14:E14">
    <cfRule type="cellIs" dxfId="12695" priority="1938" operator="equal">
      <formula>"MB-Q"</formula>
    </cfRule>
  </conditionalFormatting>
  <conditionalFormatting sqref="B14:E14">
    <cfRule type="cellIs" dxfId="12694" priority="1937" operator="equal">
      <formula>"EXs"</formula>
    </cfRule>
  </conditionalFormatting>
  <conditionalFormatting sqref="B14:E14">
    <cfRule type="cellIs" dxfId="12693" priority="1878" operator="equal">
      <formula>"IDEA"</formula>
    </cfRule>
    <cfRule type="cellIs" dxfId="12692" priority="1879" operator="equal">
      <formula>"CC"</formula>
    </cfRule>
    <cfRule type="cellIs" dxfId="12691" priority="1880" operator="equal">
      <formula>"P3"</formula>
    </cfRule>
    <cfRule type="cellIs" dxfId="12690" priority="1881" operator="equal">
      <formula>"P2"</formula>
    </cfRule>
    <cfRule type="cellIs" dxfId="12689" priority="1882" operator="equal">
      <formula>"P1"</formula>
    </cfRule>
    <cfRule type="cellIs" dxfId="12688" priority="1883" operator="equal">
      <formula>"P0"</formula>
    </cfRule>
    <cfRule type="cellIs" dxfId="12687" priority="1884" operator="equal">
      <formula>"PIW"</formula>
    </cfRule>
    <cfRule type="cellIs" dxfId="12686" priority="1885" operator="equal">
      <formula>"ESOP"</formula>
    </cfRule>
    <cfRule type="cellIs" dxfId="12685" priority="1886" operator="equal">
      <formula>"PSOP"</formula>
    </cfRule>
    <cfRule type="cellIs" dxfId="12684" priority="1887" operator="equal">
      <formula>"BE-B"</formula>
    </cfRule>
    <cfRule type="cellIs" dxfId="12683" priority="1888" operator="equal">
      <formula>"O-B"</formula>
    </cfRule>
    <cfRule type="cellIs" dxfId="12682" priority="1889" operator="equal">
      <formula>"M-B"</formula>
    </cfRule>
    <cfRule type="cellIs" dxfId="12681" priority="1890" operator="equal">
      <formula>"CM"</formula>
    </cfRule>
    <cfRule type="cellIs" dxfId="12680" priority="1891" operator="equal">
      <formula>"LSAS"</formula>
    </cfRule>
    <cfRule type="cellIs" dxfId="12679" priority="1892" operator="equal">
      <formula>"LAS"</formula>
    </cfRule>
  </conditionalFormatting>
  <conditionalFormatting sqref="B14:E14">
    <cfRule type="cellIs" dxfId="12678" priority="1876" operator="equal">
      <formula>"LS"</formula>
    </cfRule>
    <cfRule type="cellIs" dxfId="12677" priority="1877" operator="equal">
      <formula>"CHM"</formula>
    </cfRule>
  </conditionalFormatting>
  <conditionalFormatting sqref="B14:E14">
    <cfRule type="cellIs" dxfId="12676" priority="1873" operator="equal">
      <formula>"ToyF"</formula>
    </cfRule>
    <cfRule type="cellIs" dxfId="12675" priority="1874" operator="equal">
      <formula>"LIT"</formula>
    </cfRule>
    <cfRule type="cellIs" dxfId="12674" priority="1875" operator="equal">
      <formula>"GWC"</formula>
    </cfRule>
  </conditionalFormatting>
  <conditionalFormatting sqref="B14:E14">
    <cfRule type="cellIs" dxfId="12673" priority="1872" operator="equal">
      <formula>"MB-Q"</formula>
    </cfRule>
  </conditionalFormatting>
  <conditionalFormatting sqref="B14:E14">
    <cfRule type="cellIs" dxfId="12672" priority="1871" operator="equal">
      <formula>"EXs"</formula>
    </cfRule>
  </conditionalFormatting>
  <conditionalFormatting sqref="B11:E11">
    <cfRule type="cellIs" dxfId="12671" priority="1416" operator="equal">
      <formula>"IDEA"</formula>
    </cfRule>
    <cfRule type="cellIs" dxfId="12670" priority="1417" operator="equal">
      <formula>"CC"</formula>
    </cfRule>
    <cfRule type="cellIs" dxfId="12669" priority="1418" operator="equal">
      <formula>"P3"</formula>
    </cfRule>
    <cfRule type="cellIs" dxfId="12668" priority="1419" operator="equal">
      <formula>"P2"</formula>
    </cfRule>
    <cfRule type="cellIs" dxfId="12667" priority="1420" operator="equal">
      <formula>"P1"</formula>
    </cfRule>
    <cfRule type="cellIs" dxfId="12666" priority="1421" operator="equal">
      <formula>"P0"</formula>
    </cfRule>
    <cfRule type="cellIs" dxfId="12665" priority="1422" operator="equal">
      <formula>"PIW"</formula>
    </cfRule>
    <cfRule type="cellIs" dxfId="12664" priority="1423" operator="equal">
      <formula>"ESOP"</formula>
    </cfRule>
    <cfRule type="cellIs" dxfId="12663" priority="1424" operator="equal">
      <formula>"PSOP"</formula>
    </cfRule>
    <cfRule type="cellIs" dxfId="12662" priority="1425" operator="equal">
      <formula>"BE-B"</formula>
    </cfRule>
    <cfRule type="cellIs" dxfId="12661" priority="1426" operator="equal">
      <formula>"O-B"</formula>
    </cfRule>
    <cfRule type="cellIs" dxfId="12660" priority="1427" operator="equal">
      <formula>"M-B"</formula>
    </cfRule>
    <cfRule type="cellIs" dxfId="12659" priority="1428" operator="equal">
      <formula>"CM"</formula>
    </cfRule>
    <cfRule type="cellIs" dxfId="12658" priority="1429" operator="equal">
      <formula>"LSAS"</formula>
    </cfRule>
    <cfRule type="cellIs" dxfId="12657" priority="1430" operator="equal">
      <formula>"LAS"</formula>
    </cfRule>
  </conditionalFormatting>
  <conditionalFormatting sqref="B11:E11">
    <cfRule type="cellIs" dxfId="12656" priority="1414" operator="equal">
      <formula>"LS"</formula>
    </cfRule>
    <cfRule type="cellIs" dxfId="12655" priority="1415" operator="equal">
      <formula>"CHM"</formula>
    </cfRule>
  </conditionalFormatting>
  <conditionalFormatting sqref="B11:E11">
    <cfRule type="cellIs" dxfId="12654" priority="1411" operator="equal">
      <formula>"ToyF"</formula>
    </cfRule>
    <cfRule type="cellIs" dxfId="12653" priority="1412" operator="equal">
      <formula>"LIT"</formula>
    </cfRule>
    <cfRule type="cellIs" dxfId="12652" priority="1413" operator="equal">
      <formula>"GWC"</formula>
    </cfRule>
  </conditionalFormatting>
  <conditionalFormatting sqref="B11:E11">
    <cfRule type="cellIs" dxfId="12651" priority="1410" operator="equal">
      <formula>"MB-Q"</formula>
    </cfRule>
  </conditionalFormatting>
  <conditionalFormatting sqref="B11:E11">
    <cfRule type="cellIs" dxfId="12650" priority="1409" operator="equal">
      <formula>"EXs"</formula>
    </cfRule>
  </conditionalFormatting>
  <conditionalFormatting sqref="B30:E30">
    <cfRule type="cellIs" dxfId="12649" priority="2120" operator="equal">
      <formula>"IDEA"</formula>
    </cfRule>
    <cfRule type="cellIs" dxfId="12648" priority="2121" operator="equal">
      <formula>"CC"</formula>
    </cfRule>
    <cfRule type="cellIs" dxfId="12647" priority="2122" operator="equal">
      <formula>"P3"</formula>
    </cfRule>
    <cfRule type="cellIs" dxfId="12646" priority="2123" operator="equal">
      <formula>"P2"</formula>
    </cfRule>
    <cfRule type="cellIs" dxfId="12645" priority="2124" operator="equal">
      <formula>"P1"</formula>
    </cfRule>
    <cfRule type="cellIs" dxfId="12644" priority="2125" operator="equal">
      <formula>"P0"</formula>
    </cfRule>
    <cfRule type="cellIs" dxfId="12643" priority="2126" operator="equal">
      <formula>"PIW"</formula>
    </cfRule>
    <cfRule type="cellIs" dxfId="12642" priority="2127" operator="equal">
      <formula>"ESOP"</formula>
    </cfRule>
    <cfRule type="cellIs" dxfId="12641" priority="2128" operator="equal">
      <formula>"PSOP"</formula>
    </cfRule>
    <cfRule type="cellIs" dxfId="12640" priority="2129" operator="equal">
      <formula>"BE-B"</formula>
    </cfRule>
    <cfRule type="cellIs" dxfId="12639" priority="2130" operator="equal">
      <formula>"O-B"</formula>
    </cfRule>
    <cfRule type="cellIs" dxfId="12638" priority="2131" operator="equal">
      <formula>"M-B"</formula>
    </cfRule>
    <cfRule type="cellIs" dxfId="12637" priority="2132" operator="equal">
      <formula>"CM"</formula>
    </cfRule>
    <cfRule type="cellIs" dxfId="12636" priority="2133" operator="equal">
      <formula>"LSAS"</formula>
    </cfRule>
    <cfRule type="cellIs" dxfId="12635" priority="2134" operator="equal">
      <formula>"LAS"</formula>
    </cfRule>
  </conditionalFormatting>
  <conditionalFormatting sqref="B30:E30">
    <cfRule type="cellIs" dxfId="12634" priority="2118" operator="equal">
      <formula>"LS"</formula>
    </cfRule>
    <cfRule type="cellIs" dxfId="12633" priority="2119" operator="equal">
      <formula>"CHM"</formula>
    </cfRule>
  </conditionalFormatting>
  <conditionalFormatting sqref="B30:E30">
    <cfRule type="cellIs" dxfId="12632" priority="2115" operator="equal">
      <formula>"ToyF"</formula>
    </cfRule>
    <cfRule type="cellIs" dxfId="12631" priority="2116" operator="equal">
      <formula>"LIT"</formula>
    </cfRule>
    <cfRule type="cellIs" dxfId="12630" priority="2117" operator="equal">
      <formula>"GWC"</formula>
    </cfRule>
  </conditionalFormatting>
  <conditionalFormatting sqref="B30:E30">
    <cfRule type="cellIs" dxfId="12629" priority="2114" operator="equal">
      <formula>"MB-Q"</formula>
    </cfRule>
  </conditionalFormatting>
  <conditionalFormatting sqref="B30:E30">
    <cfRule type="cellIs" dxfId="12628" priority="2113" operator="equal">
      <formula>"EXs"</formula>
    </cfRule>
  </conditionalFormatting>
  <conditionalFormatting sqref="B7:E7">
    <cfRule type="cellIs" dxfId="12627" priority="2098" operator="equal">
      <formula>"IDEA"</formula>
    </cfRule>
    <cfRule type="cellIs" dxfId="12626" priority="2099" operator="equal">
      <formula>"CC"</formula>
    </cfRule>
    <cfRule type="cellIs" dxfId="12625" priority="2100" operator="equal">
      <formula>"P3"</formula>
    </cfRule>
    <cfRule type="cellIs" dxfId="12624" priority="2101" operator="equal">
      <formula>"P2"</formula>
    </cfRule>
    <cfRule type="cellIs" dxfId="12623" priority="2102" operator="equal">
      <formula>"P1"</formula>
    </cfRule>
    <cfRule type="cellIs" dxfId="12622" priority="2103" operator="equal">
      <formula>"P0"</formula>
    </cfRule>
    <cfRule type="cellIs" dxfId="12621" priority="2104" operator="equal">
      <formula>"PIW"</formula>
    </cfRule>
    <cfRule type="cellIs" dxfId="12620" priority="2105" operator="equal">
      <formula>"ESOP"</formula>
    </cfRule>
    <cfRule type="cellIs" dxfId="12619" priority="2106" operator="equal">
      <formula>"PSOP"</formula>
    </cfRule>
    <cfRule type="cellIs" dxfId="12618" priority="2107" operator="equal">
      <formula>"BE-B"</formula>
    </cfRule>
    <cfRule type="cellIs" dxfId="12617" priority="2108" operator="equal">
      <formula>"O-B"</formula>
    </cfRule>
    <cfRule type="cellIs" dxfId="12616" priority="2109" operator="equal">
      <formula>"M-B"</formula>
    </cfRule>
    <cfRule type="cellIs" dxfId="12615" priority="2110" operator="equal">
      <formula>"CM"</formula>
    </cfRule>
    <cfRule type="cellIs" dxfId="12614" priority="2111" operator="equal">
      <formula>"LSAS"</formula>
    </cfRule>
    <cfRule type="cellIs" dxfId="12613" priority="2112" operator="equal">
      <formula>"LAS"</formula>
    </cfRule>
  </conditionalFormatting>
  <conditionalFormatting sqref="B7:E7">
    <cfRule type="cellIs" dxfId="12612" priority="2096" operator="equal">
      <formula>"LS"</formula>
    </cfRule>
    <cfRule type="cellIs" dxfId="12611" priority="2097" operator="equal">
      <formula>"CHM"</formula>
    </cfRule>
  </conditionalFormatting>
  <conditionalFormatting sqref="B7:E7">
    <cfRule type="cellIs" dxfId="12610" priority="2093" operator="equal">
      <formula>"ToyF"</formula>
    </cfRule>
    <cfRule type="cellIs" dxfId="12609" priority="2094" operator="equal">
      <formula>"LIT"</formula>
    </cfRule>
    <cfRule type="cellIs" dxfId="12608" priority="2095" operator="equal">
      <formula>"GWC"</formula>
    </cfRule>
  </conditionalFormatting>
  <conditionalFormatting sqref="B7:E7">
    <cfRule type="cellIs" dxfId="12607" priority="2092" operator="equal">
      <formula>"MB-Q"</formula>
    </cfRule>
  </conditionalFormatting>
  <conditionalFormatting sqref="B7:E7">
    <cfRule type="cellIs" dxfId="12606" priority="2091" operator="equal">
      <formula>"EXs"</formula>
    </cfRule>
  </conditionalFormatting>
  <conditionalFormatting sqref="B7:E7">
    <cfRule type="cellIs" dxfId="12605" priority="2054" operator="equal">
      <formula>"IDEA"</formula>
    </cfRule>
    <cfRule type="cellIs" dxfId="12604" priority="2055" operator="equal">
      <formula>"CC"</formula>
    </cfRule>
    <cfRule type="cellIs" dxfId="12603" priority="2056" operator="equal">
      <formula>"P3"</formula>
    </cfRule>
    <cfRule type="cellIs" dxfId="12602" priority="2057" operator="equal">
      <formula>"P2"</formula>
    </cfRule>
    <cfRule type="cellIs" dxfId="12601" priority="2058" operator="equal">
      <formula>"P1"</formula>
    </cfRule>
    <cfRule type="cellIs" dxfId="12600" priority="2059" operator="equal">
      <formula>"P0"</formula>
    </cfRule>
    <cfRule type="cellIs" dxfId="12599" priority="2060" operator="equal">
      <formula>"PIW"</formula>
    </cfRule>
    <cfRule type="cellIs" dxfId="12598" priority="2061" operator="equal">
      <formula>"ESOP"</formula>
    </cfRule>
    <cfRule type="cellIs" dxfId="12597" priority="2062" operator="equal">
      <formula>"PSOP"</formula>
    </cfRule>
    <cfRule type="cellIs" dxfId="12596" priority="2063" operator="equal">
      <formula>"BE-B"</formula>
    </cfRule>
    <cfRule type="cellIs" dxfId="12595" priority="2064" operator="equal">
      <formula>"O-B"</formula>
    </cfRule>
    <cfRule type="cellIs" dxfId="12594" priority="2065" operator="equal">
      <formula>"M-B"</formula>
    </cfRule>
    <cfRule type="cellIs" dxfId="12593" priority="2066" operator="equal">
      <formula>"CM"</formula>
    </cfRule>
    <cfRule type="cellIs" dxfId="12592" priority="2067" operator="equal">
      <formula>"LSAS"</formula>
    </cfRule>
    <cfRule type="cellIs" dxfId="12591" priority="2068" operator="equal">
      <formula>"LAS"</formula>
    </cfRule>
  </conditionalFormatting>
  <conditionalFormatting sqref="B7:E7">
    <cfRule type="cellIs" dxfId="12590" priority="2052" operator="equal">
      <formula>"LS"</formula>
    </cfRule>
    <cfRule type="cellIs" dxfId="12589" priority="2053" operator="equal">
      <formula>"CHM"</formula>
    </cfRule>
  </conditionalFormatting>
  <conditionalFormatting sqref="B7:E7">
    <cfRule type="cellIs" dxfId="12588" priority="2049" operator="equal">
      <formula>"ToyF"</formula>
    </cfRule>
    <cfRule type="cellIs" dxfId="12587" priority="2050" operator="equal">
      <formula>"LIT"</formula>
    </cfRule>
    <cfRule type="cellIs" dxfId="12586" priority="2051" operator="equal">
      <formula>"GWC"</formula>
    </cfRule>
  </conditionalFormatting>
  <conditionalFormatting sqref="B7:E7">
    <cfRule type="cellIs" dxfId="12585" priority="2048" operator="equal">
      <formula>"MB-Q"</formula>
    </cfRule>
  </conditionalFormatting>
  <conditionalFormatting sqref="B7:E7">
    <cfRule type="cellIs" dxfId="12584" priority="2047" operator="equal">
      <formula>"EXs"</formula>
    </cfRule>
  </conditionalFormatting>
  <conditionalFormatting sqref="B7:E7">
    <cfRule type="cellIs" dxfId="12583" priority="2032" operator="equal">
      <formula>"IDEA"</formula>
    </cfRule>
    <cfRule type="cellIs" dxfId="12582" priority="2033" operator="equal">
      <formula>"CC"</formula>
    </cfRule>
    <cfRule type="cellIs" dxfId="12581" priority="2034" operator="equal">
      <formula>"P3"</formula>
    </cfRule>
    <cfRule type="cellIs" dxfId="12580" priority="2035" operator="equal">
      <formula>"P2"</formula>
    </cfRule>
    <cfRule type="cellIs" dxfId="12579" priority="2036" operator="equal">
      <formula>"P1"</formula>
    </cfRule>
    <cfRule type="cellIs" dxfId="12578" priority="2037" operator="equal">
      <formula>"P0"</formula>
    </cfRule>
    <cfRule type="cellIs" dxfId="12577" priority="2038" operator="equal">
      <formula>"PIW"</formula>
    </cfRule>
    <cfRule type="cellIs" dxfId="12576" priority="2039" operator="equal">
      <formula>"ESOP"</formula>
    </cfRule>
    <cfRule type="cellIs" dxfId="12575" priority="2040" operator="equal">
      <formula>"PSOP"</formula>
    </cfRule>
    <cfRule type="cellIs" dxfId="12574" priority="2041" operator="equal">
      <formula>"BE-B"</formula>
    </cfRule>
    <cfRule type="cellIs" dxfId="12573" priority="2042" operator="equal">
      <formula>"O-B"</formula>
    </cfRule>
    <cfRule type="cellIs" dxfId="12572" priority="2043" operator="equal">
      <formula>"M-B"</formula>
    </cfRule>
    <cfRule type="cellIs" dxfId="12571" priority="2044" operator="equal">
      <formula>"CM"</formula>
    </cfRule>
    <cfRule type="cellIs" dxfId="12570" priority="2045" operator="equal">
      <formula>"LSAS"</formula>
    </cfRule>
    <cfRule type="cellIs" dxfId="12569" priority="2046" operator="equal">
      <formula>"LAS"</formula>
    </cfRule>
  </conditionalFormatting>
  <conditionalFormatting sqref="B7:E7">
    <cfRule type="cellIs" dxfId="12568" priority="2030" operator="equal">
      <formula>"LS"</formula>
    </cfRule>
    <cfRule type="cellIs" dxfId="12567" priority="2031" operator="equal">
      <formula>"CHM"</formula>
    </cfRule>
  </conditionalFormatting>
  <conditionalFormatting sqref="B7:E7">
    <cfRule type="cellIs" dxfId="12566" priority="2027" operator="equal">
      <formula>"ToyF"</formula>
    </cfRule>
    <cfRule type="cellIs" dxfId="12565" priority="2028" operator="equal">
      <formula>"LIT"</formula>
    </cfRule>
    <cfRule type="cellIs" dxfId="12564" priority="2029" operator="equal">
      <formula>"GWC"</formula>
    </cfRule>
  </conditionalFormatting>
  <conditionalFormatting sqref="B7:E7">
    <cfRule type="cellIs" dxfId="12563" priority="2026" operator="equal">
      <formula>"MB-Q"</formula>
    </cfRule>
  </conditionalFormatting>
  <conditionalFormatting sqref="B7:E7">
    <cfRule type="cellIs" dxfId="12562" priority="2025" operator="equal">
      <formula>"EXs"</formula>
    </cfRule>
  </conditionalFormatting>
  <conditionalFormatting sqref="B14:E14">
    <cfRule type="cellIs" dxfId="12561" priority="1988" operator="equal">
      <formula>"IDEA"</formula>
    </cfRule>
    <cfRule type="cellIs" dxfId="12560" priority="1989" operator="equal">
      <formula>"CC"</formula>
    </cfRule>
    <cfRule type="cellIs" dxfId="12559" priority="1990" operator="equal">
      <formula>"P3"</formula>
    </cfRule>
    <cfRule type="cellIs" dxfId="12558" priority="1991" operator="equal">
      <formula>"P2"</formula>
    </cfRule>
    <cfRule type="cellIs" dxfId="12557" priority="1992" operator="equal">
      <formula>"P1"</formula>
    </cfRule>
    <cfRule type="cellIs" dxfId="12556" priority="1993" operator="equal">
      <formula>"P0"</formula>
    </cfRule>
    <cfRule type="cellIs" dxfId="12555" priority="1994" operator="equal">
      <formula>"PIW"</formula>
    </cfRule>
    <cfRule type="cellIs" dxfId="12554" priority="1995" operator="equal">
      <formula>"ESOP"</formula>
    </cfRule>
    <cfRule type="cellIs" dxfId="12553" priority="1996" operator="equal">
      <formula>"PSOP"</formula>
    </cfRule>
    <cfRule type="cellIs" dxfId="12552" priority="1997" operator="equal">
      <formula>"BE-B"</formula>
    </cfRule>
    <cfRule type="cellIs" dxfId="12551" priority="1998" operator="equal">
      <formula>"O-B"</formula>
    </cfRule>
    <cfRule type="cellIs" dxfId="12550" priority="1999" operator="equal">
      <formula>"M-B"</formula>
    </cfRule>
    <cfRule type="cellIs" dxfId="12549" priority="2000" operator="equal">
      <formula>"CM"</formula>
    </cfRule>
    <cfRule type="cellIs" dxfId="12548" priority="2001" operator="equal">
      <formula>"LSAS"</formula>
    </cfRule>
    <cfRule type="cellIs" dxfId="12547" priority="2002" operator="equal">
      <formula>"LAS"</formula>
    </cfRule>
  </conditionalFormatting>
  <conditionalFormatting sqref="B14:E14">
    <cfRule type="cellIs" dxfId="12546" priority="1986" operator="equal">
      <formula>"LS"</formula>
    </cfRule>
    <cfRule type="cellIs" dxfId="12545" priority="1987" operator="equal">
      <formula>"CHM"</formula>
    </cfRule>
  </conditionalFormatting>
  <conditionalFormatting sqref="B14:E14">
    <cfRule type="cellIs" dxfId="12544" priority="1983" operator="equal">
      <formula>"ToyF"</formula>
    </cfRule>
    <cfRule type="cellIs" dxfId="12543" priority="1984" operator="equal">
      <formula>"LIT"</formula>
    </cfRule>
    <cfRule type="cellIs" dxfId="12542" priority="1985" operator="equal">
      <formula>"GWC"</formula>
    </cfRule>
  </conditionalFormatting>
  <conditionalFormatting sqref="B14:E14">
    <cfRule type="cellIs" dxfId="12541" priority="1982" operator="equal">
      <formula>"MB-Q"</formula>
    </cfRule>
  </conditionalFormatting>
  <conditionalFormatting sqref="B14:E14">
    <cfRule type="cellIs" dxfId="12540" priority="1981" operator="equal">
      <formula>"EXs"</formula>
    </cfRule>
  </conditionalFormatting>
  <conditionalFormatting sqref="B4:E4">
    <cfRule type="cellIs" dxfId="12539" priority="1526" operator="equal">
      <formula>"IDEA"</formula>
    </cfRule>
    <cfRule type="cellIs" dxfId="12538" priority="1527" operator="equal">
      <formula>"CC"</formula>
    </cfRule>
    <cfRule type="cellIs" dxfId="12537" priority="1528" operator="equal">
      <formula>"P3"</formula>
    </cfRule>
    <cfRule type="cellIs" dxfId="12536" priority="1529" operator="equal">
      <formula>"P2"</formula>
    </cfRule>
    <cfRule type="cellIs" dxfId="12535" priority="1530" operator="equal">
      <formula>"P1"</formula>
    </cfRule>
    <cfRule type="cellIs" dxfId="12534" priority="1531" operator="equal">
      <formula>"P0"</formula>
    </cfRule>
    <cfRule type="cellIs" dxfId="12533" priority="1532" operator="equal">
      <formula>"PIW"</formula>
    </cfRule>
    <cfRule type="cellIs" dxfId="12532" priority="1533" operator="equal">
      <formula>"ESOP"</formula>
    </cfRule>
    <cfRule type="cellIs" dxfId="12531" priority="1534" operator="equal">
      <formula>"PSOP"</formula>
    </cfRule>
    <cfRule type="cellIs" dxfId="12530" priority="1535" operator="equal">
      <formula>"BE-B"</formula>
    </cfRule>
    <cfRule type="cellIs" dxfId="12529" priority="1536" operator="equal">
      <formula>"O-B"</formula>
    </cfRule>
    <cfRule type="cellIs" dxfId="12528" priority="1537" operator="equal">
      <formula>"M-B"</formula>
    </cfRule>
    <cfRule type="cellIs" dxfId="12527" priority="1538" operator="equal">
      <formula>"CM"</formula>
    </cfRule>
    <cfRule type="cellIs" dxfId="12526" priority="1539" operator="equal">
      <formula>"LSAS"</formula>
    </cfRule>
    <cfRule type="cellIs" dxfId="12525" priority="1540" operator="equal">
      <formula>"LAS"</formula>
    </cfRule>
  </conditionalFormatting>
  <conditionalFormatting sqref="B4:E4">
    <cfRule type="cellIs" dxfId="12524" priority="1524" operator="equal">
      <formula>"LS"</formula>
    </cfRule>
    <cfRule type="cellIs" dxfId="12523" priority="1525" operator="equal">
      <formula>"CHM"</formula>
    </cfRule>
  </conditionalFormatting>
  <conditionalFormatting sqref="B4:E4">
    <cfRule type="cellIs" dxfId="12522" priority="1521" operator="equal">
      <formula>"ToyF"</formula>
    </cfRule>
    <cfRule type="cellIs" dxfId="12521" priority="1522" operator="equal">
      <formula>"LIT"</formula>
    </cfRule>
    <cfRule type="cellIs" dxfId="12520" priority="1523" operator="equal">
      <formula>"GWC"</formula>
    </cfRule>
  </conditionalFormatting>
  <conditionalFormatting sqref="B4:E4">
    <cfRule type="cellIs" dxfId="12519" priority="1520" operator="equal">
      <formula>"MB-Q"</formula>
    </cfRule>
  </conditionalFormatting>
  <conditionalFormatting sqref="B4:E4">
    <cfRule type="cellIs" dxfId="12518" priority="1519" operator="equal">
      <formula>"EXs"</formula>
    </cfRule>
  </conditionalFormatting>
  <conditionalFormatting sqref="B4:E4">
    <cfRule type="cellIs" dxfId="12517" priority="1504" operator="equal">
      <formula>"IDEA"</formula>
    </cfRule>
    <cfRule type="cellIs" dxfId="12516" priority="1505" operator="equal">
      <formula>"CC"</formula>
    </cfRule>
    <cfRule type="cellIs" dxfId="12515" priority="1506" operator="equal">
      <formula>"P3"</formula>
    </cfRule>
    <cfRule type="cellIs" dxfId="12514" priority="1507" operator="equal">
      <formula>"P2"</formula>
    </cfRule>
    <cfRule type="cellIs" dxfId="12513" priority="1508" operator="equal">
      <formula>"P1"</formula>
    </cfRule>
    <cfRule type="cellIs" dxfId="12512" priority="1509" operator="equal">
      <formula>"P0"</formula>
    </cfRule>
    <cfRule type="cellIs" dxfId="12511" priority="1510" operator="equal">
      <formula>"PIW"</formula>
    </cfRule>
    <cfRule type="cellIs" dxfId="12510" priority="1511" operator="equal">
      <formula>"ESOP"</formula>
    </cfRule>
    <cfRule type="cellIs" dxfId="12509" priority="1512" operator="equal">
      <formula>"PSOP"</formula>
    </cfRule>
    <cfRule type="cellIs" dxfId="12508" priority="1513" operator="equal">
      <formula>"BE-B"</formula>
    </cfRule>
    <cfRule type="cellIs" dxfId="12507" priority="1514" operator="equal">
      <formula>"O-B"</formula>
    </cfRule>
    <cfRule type="cellIs" dxfId="12506" priority="1515" operator="equal">
      <formula>"M-B"</formula>
    </cfRule>
    <cfRule type="cellIs" dxfId="12505" priority="1516" operator="equal">
      <formula>"CM"</formula>
    </cfRule>
    <cfRule type="cellIs" dxfId="12504" priority="1517" operator="equal">
      <formula>"LSAS"</formula>
    </cfRule>
    <cfRule type="cellIs" dxfId="12503" priority="1518" operator="equal">
      <formula>"LAS"</formula>
    </cfRule>
  </conditionalFormatting>
  <conditionalFormatting sqref="B4:E4">
    <cfRule type="cellIs" dxfId="12502" priority="1502" operator="equal">
      <formula>"LS"</formula>
    </cfRule>
    <cfRule type="cellIs" dxfId="12501" priority="1503" operator="equal">
      <formula>"CHM"</formula>
    </cfRule>
  </conditionalFormatting>
  <conditionalFormatting sqref="B4:E4">
    <cfRule type="cellIs" dxfId="12500" priority="1499" operator="equal">
      <formula>"ToyF"</formula>
    </cfRule>
    <cfRule type="cellIs" dxfId="12499" priority="1500" operator="equal">
      <formula>"LIT"</formula>
    </cfRule>
    <cfRule type="cellIs" dxfId="12498" priority="1501" operator="equal">
      <formula>"GWC"</formula>
    </cfRule>
  </conditionalFormatting>
  <conditionalFormatting sqref="B4:E4">
    <cfRule type="cellIs" dxfId="12497" priority="1498" operator="equal">
      <formula>"MB-Q"</formula>
    </cfRule>
  </conditionalFormatting>
  <conditionalFormatting sqref="B4:E4">
    <cfRule type="cellIs" dxfId="12496" priority="1497" operator="equal">
      <formula>"EXs"</formula>
    </cfRule>
  </conditionalFormatting>
  <conditionalFormatting sqref="B4:E4">
    <cfRule type="cellIs" dxfId="12495" priority="1460" operator="equal">
      <formula>"IDEA"</formula>
    </cfRule>
    <cfRule type="cellIs" dxfId="12494" priority="1461" operator="equal">
      <formula>"CC"</formula>
    </cfRule>
    <cfRule type="cellIs" dxfId="12493" priority="1462" operator="equal">
      <formula>"P3"</formula>
    </cfRule>
    <cfRule type="cellIs" dxfId="12492" priority="1463" operator="equal">
      <formula>"P2"</formula>
    </cfRule>
    <cfRule type="cellIs" dxfId="12491" priority="1464" operator="equal">
      <formula>"P1"</formula>
    </cfRule>
    <cfRule type="cellIs" dxfId="12490" priority="1465" operator="equal">
      <formula>"P0"</formula>
    </cfRule>
    <cfRule type="cellIs" dxfId="12489" priority="1466" operator="equal">
      <formula>"PIW"</formula>
    </cfRule>
    <cfRule type="cellIs" dxfId="12488" priority="1467" operator="equal">
      <formula>"ESOP"</formula>
    </cfRule>
    <cfRule type="cellIs" dxfId="12487" priority="1468" operator="equal">
      <formula>"PSOP"</formula>
    </cfRule>
    <cfRule type="cellIs" dxfId="12486" priority="1469" operator="equal">
      <formula>"BE-B"</formula>
    </cfRule>
    <cfRule type="cellIs" dxfId="12485" priority="1470" operator="equal">
      <formula>"O-B"</formula>
    </cfRule>
    <cfRule type="cellIs" dxfId="12484" priority="1471" operator="equal">
      <formula>"M-B"</formula>
    </cfRule>
    <cfRule type="cellIs" dxfId="12483" priority="1472" operator="equal">
      <formula>"CM"</formula>
    </cfRule>
    <cfRule type="cellIs" dxfId="12482" priority="1473" operator="equal">
      <formula>"LSAS"</formula>
    </cfRule>
    <cfRule type="cellIs" dxfId="12481" priority="1474" operator="equal">
      <formula>"LAS"</formula>
    </cfRule>
  </conditionalFormatting>
  <conditionalFormatting sqref="B4:E4">
    <cfRule type="cellIs" dxfId="12480" priority="1458" operator="equal">
      <formula>"LS"</formula>
    </cfRule>
    <cfRule type="cellIs" dxfId="12479" priority="1459" operator="equal">
      <formula>"CHM"</formula>
    </cfRule>
  </conditionalFormatting>
  <conditionalFormatting sqref="B4:E4">
    <cfRule type="cellIs" dxfId="12478" priority="1455" operator="equal">
      <formula>"ToyF"</formula>
    </cfRule>
    <cfRule type="cellIs" dxfId="12477" priority="1456" operator="equal">
      <formula>"LIT"</formula>
    </cfRule>
    <cfRule type="cellIs" dxfId="12476" priority="1457" operator="equal">
      <formula>"GWC"</formula>
    </cfRule>
  </conditionalFormatting>
  <conditionalFormatting sqref="B4:E4">
    <cfRule type="cellIs" dxfId="12475" priority="1454" operator="equal">
      <formula>"MB-Q"</formula>
    </cfRule>
  </conditionalFormatting>
  <conditionalFormatting sqref="B4:E4">
    <cfRule type="cellIs" dxfId="12474" priority="1453" operator="equal">
      <formula>"EXs"</formula>
    </cfRule>
  </conditionalFormatting>
  <conditionalFormatting sqref="B11:E11">
    <cfRule type="cellIs" dxfId="12473" priority="1372" operator="equal">
      <formula>"IDEA"</formula>
    </cfRule>
    <cfRule type="cellIs" dxfId="12472" priority="1373" operator="equal">
      <formula>"CC"</formula>
    </cfRule>
    <cfRule type="cellIs" dxfId="12471" priority="1374" operator="equal">
      <formula>"P3"</formula>
    </cfRule>
    <cfRule type="cellIs" dxfId="12470" priority="1375" operator="equal">
      <formula>"P2"</formula>
    </cfRule>
    <cfRule type="cellIs" dxfId="12469" priority="1376" operator="equal">
      <formula>"P1"</formula>
    </cfRule>
    <cfRule type="cellIs" dxfId="12468" priority="1377" operator="equal">
      <formula>"P0"</formula>
    </cfRule>
    <cfRule type="cellIs" dxfId="12467" priority="1378" operator="equal">
      <formula>"PIW"</formula>
    </cfRule>
    <cfRule type="cellIs" dxfId="12466" priority="1379" operator="equal">
      <formula>"ESOP"</formula>
    </cfRule>
    <cfRule type="cellIs" dxfId="12465" priority="1380" operator="equal">
      <formula>"PSOP"</formula>
    </cfRule>
    <cfRule type="cellIs" dxfId="12464" priority="1381" operator="equal">
      <formula>"BE-B"</formula>
    </cfRule>
    <cfRule type="cellIs" dxfId="12463" priority="1382" operator="equal">
      <formula>"O-B"</formula>
    </cfRule>
    <cfRule type="cellIs" dxfId="12462" priority="1383" operator="equal">
      <formula>"M-B"</formula>
    </cfRule>
    <cfRule type="cellIs" dxfId="12461" priority="1384" operator="equal">
      <formula>"CM"</formula>
    </cfRule>
    <cfRule type="cellIs" dxfId="12460" priority="1385" operator="equal">
      <formula>"LSAS"</formula>
    </cfRule>
    <cfRule type="cellIs" dxfId="12459" priority="1386" operator="equal">
      <formula>"LAS"</formula>
    </cfRule>
  </conditionalFormatting>
  <conditionalFormatting sqref="B11:E11">
    <cfRule type="cellIs" dxfId="12458" priority="1370" operator="equal">
      <formula>"LS"</formula>
    </cfRule>
    <cfRule type="cellIs" dxfId="12457" priority="1371" operator="equal">
      <formula>"CHM"</formula>
    </cfRule>
  </conditionalFormatting>
  <conditionalFormatting sqref="B11:E11">
    <cfRule type="cellIs" dxfId="12456" priority="1367" operator="equal">
      <formula>"ToyF"</formula>
    </cfRule>
    <cfRule type="cellIs" dxfId="12455" priority="1368" operator="equal">
      <formula>"LIT"</formula>
    </cfRule>
    <cfRule type="cellIs" dxfId="12454" priority="1369" operator="equal">
      <formula>"GWC"</formula>
    </cfRule>
  </conditionalFormatting>
  <conditionalFormatting sqref="B11:E11">
    <cfRule type="cellIs" dxfId="12453" priority="1366" operator="equal">
      <formula>"MB-Q"</formula>
    </cfRule>
  </conditionalFormatting>
  <conditionalFormatting sqref="B11:E11">
    <cfRule type="cellIs" dxfId="12452" priority="1365" operator="equal">
      <formula>"EXs"</formula>
    </cfRule>
  </conditionalFormatting>
  <conditionalFormatting sqref="B10:E10">
    <cfRule type="cellIs" dxfId="12451" priority="1438" operator="equal">
      <formula>"IDEA"</formula>
    </cfRule>
    <cfRule type="cellIs" dxfId="12450" priority="1439" operator="equal">
      <formula>"CC"</formula>
    </cfRule>
    <cfRule type="cellIs" dxfId="12449" priority="1440" operator="equal">
      <formula>"P3"</formula>
    </cfRule>
    <cfRule type="cellIs" dxfId="12448" priority="1441" operator="equal">
      <formula>"P2"</formula>
    </cfRule>
    <cfRule type="cellIs" dxfId="12447" priority="1442" operator="equal">
      <formula>"P1"</formula>
    </cfRule>
    <cfRule type="cellIs" dxfId="12446" priority="1443" operator="equal">
      <formula>"P0"</formula>
    </cfRule>
    <cfRule type="cellIs" dxfId="12445" priority="1444" operator="equal">
      <formula>"PIW"</formula>
    </cfRule>
    <cfRule type="cellIs" dxfId="12444" priority="1445" operator="equal">
      <formula>"ESOP"</formula>
    </cfRule>
    <cfRule type="cellIs" dxfId="12443" priority="1446" operator="equal">
      <formula>"PSOP"</formula>
    </cfRule>
    <cfRule type="cellIs" dxfId="12442" priority="1447" operator="equal">
      <formula>"BE-B"</formula>
    </cfRule>
    <cfRule type="cellIs" dxfId="12441" priority="1448" operator="equal">
      <formula>"O-B"</formula>
    </cfRule>
    <cfRule type="cellIs" dxfId="12440" priority="1449" operator="equal">
      <formula>"M-B"</formula>
    </cfRule>
    <cfRule type="cellIs" dxfId="12439" priority="1450" operator="equal">
      <formula>"CM"</formula>
    </cfRule>
    <cfRule type="cellIs" dxfId="12438" priority="1451" operator="equal">
      <formula>"LSAS"</formula>
    </cfRule>
    <cfRule type="cellIs" dxfId="12437" priority="1452" operator="equal">
      <formula>"LAS"</formula>
    </cfRule>
  </conditionalFormatting>
  <conditionalFormatting sqref="B10:E10">
    <cfRule type="cellIs" dxfId="12436" priority="1436" operator="equal">
      <formula>"LS"</formula>
    </cfRule>
    <cfRule type="cellIs" dxfId="12435" priority="1437" operator="equal">
      <formula>"CHM"</formula>
    </cfRule>
  </conditionalFormatting>
  <conditionalFormatting sqref="B10:E10">
    <cfRule type="cellIs" dxfId="12434" priority="1433" operator="equal">
      <formula>"ToyF"</formula>
    </cfRule>
    <cfRule type="cellIs" dxfId="12433" priority="1434" operator="equal">
      <formula>"LIT"</formula>
    </cfRule>
    <cfRule type="cellIs" dxfId="12432" priority="1435" operator="equal">
      <formula>"GWC"</formula>
    </cfRule>
  </conditionalFormatting>
  <conditionalFormatting sqref="B10:E10">
    <cfRule type="cellIs" dxfId="12431" priority="1432" operator="equal">
      <formula>"MB-Q"</formula>
    </cfRule>
  </conditionalFormatting>
  <conditionalFormatting sqref="B10:E10">
    <cfRule type="cellIs" dxfId="12430" priority="1431" operator="equal">
      <formula>"EXs"</formula>
    </cfRule>
  </conditionalFormatting>
  <conditionalFormatting sqref="B10:E10">
    <cfRule type="cellIs" dxfId="12429" priority="1394" operator="equal">
      <formula>"IDEA"</formula>
    </cfRule>
    <cfRule type="cellIs" dxfId="12428" priority="1395" operator="equal">
      <formula>"CC"</formula>
    </cfRule>
    <cfRule type="cellIs" dxfId="12427" priority="1396" operator="equal">
      <formula>"P3"</formula>
    </cfRule>
    <cfRule type="cellIs" dxfId="12426" priority="1397" operator="equal">
      <formula>"P2"</formula>
    </cfRule>
    <cfRule type="cellIs" dxfId="12425" priority="1398" operator="equal">
      <formula>"P1"</formula>
    </cfRule>
    <cfRule type="cellIs" dxfId="12424" priority="1399" operator="equal">
      <formula>"P0"</formula>
    </cfRule>
    <cfRule type="cellIs" dxfId="12423" priority="1400" operator="equal">
      <formula>"PIW"</formula>
    </cfRule>
    <cfRule type="cellIs" dxfId="12422" priority="1401" operator="equal">
      <formula>"ESOP"</formula>
    </cfRule>
    <cfRule type="cellIs" dxfId="12421" priority="1402" operator="equal">
      <formula>"PSOP"</formula>
    </cfRule>
    <cfRule type="cellIs" dxfId="12420" priority="1403" operator="equal">
      <formula>"BE-B"</formula>
    </cfRule>
    <cfRule type="cellIs" dxfId="12419" priority="1404" operator="equal">
      <formula>"O-B"</formula>
    </cfRule>
    <cfRule type="cellIs" dxfId="12418" priority="1405" operator="equal">
      <formula>"M-B"</formula>
    </cfRule>
    <cfRule type="cellIs" dxfId="12417" priority="1406" operator="equal">
      <formula>"CM"</formula>
    </cfRule>
    <cfRule type="cellIs" dxfId="12416" priority="1407" operator="equal">
      <formula>"LSAS"</formula>
    </cfRule>
    <cfRule type="cellIs" dxfId="12415" priority="1408" operator="equal">
      <formula>"LAS"</formula>
    </cfRule>
  </conditionalFormatting>
  <conditionalFormatting sqref="B10:E10">
    <cfRule type="cellIs" dxfId="12414" priority="1392" operator="equal">
      <formula>"LS"</formula>
    </cfRule>
    <cfRule type="cellIs" dxfId="12413" priority="1393" operator="equal">
      <formula>"CHM"</formula>
    </cfRule>
  </conditionalFormatting>
  <conditionalFormatting sqref="B10:E10">
    <cfRule type="cellIs" dxfId="12412" priority="1389" operator="equal">
      <formula>"ToyF"</formula>
    </cfRule>
    <cfRule type="cellIs" dxfId="12411" priority="1390" operator="equal">
      <formula>"LIT"</formula>
    </cfRule>
    <cfRule type="cellIs" dxfId="12410" priority="1391" operator="equal">
      <formula>"GWC"</formula>
    </cfRule>
  </conditionalFormatting>
  <conditionalFormatting sqref="B10:E10">
    <cfRule type="cellIs" dxfId="12409" priority="1388" operator="equal">
      <formula>"MB-Q"</formula>
    </cfRule>
  </conditionalFormatting>
  <conditionalFormatting sqref="B10:E10">
    <cfRule type="cellIs" dxfId="12408" priority="1387" operator="equal">
      <formula>"EXs"</formula>
    </cfRule>
  </conditionalFormatting>
  <conditionalFormatting sqref="B10:E10">
    <cfRule type="cellIs" dxfId="12407" priority="1350" operator="equal">
      <formula>"IDEA"</formula>
    </cfRule>
    <cfRule type="cellIs" dxfId="12406" priority="1351" operator="equal">
      <formula>"CC"</formula>
    </cfRule>
    <cfRule type="cellIs" dxfId="12405" priority="1352" operator="equal">
      <formula>"P3"</formula>
    </cfRule>
    <cfRule type="cellIs" dxfId="12404" priority="1353" operator="equal">
      <formula>"P2"</formula>
    </cfRule>
    <cfRule type="cellIs" dxfId="12403" priority="1354" operator="equal">
      <formula>"P1"</formula>
    </cfRule>
    <cfRule type="cellIs" dxfId="12402" priority="1355" operator="equal">
      <formula>"P0"</formula>
    </cfRule>
    <cfRule type="cellIs" dxfId="12401" priority="1356" operator="equal">
      <formula>"PIW"</formula>
    </cfRule>
    <cfRule type="cellIs" dxfId="12400" priority="1357" operator="equal">
      <formula>"ESOP"</formula>
    </cfRule>
    <cfRule type="cellIs" dxfId="12399" priority="1358" operator="equal">
      <formula>"PSOP"</formula>
    </cfRule>
    <cfRule type="cellIs" dxfId="12398" priority="1359" operator="equal">
      <formula>"BE-B"</formula>
    </cfRule>
    <cfRule type="cellIs" dxfId="12397" priority="1360" operator="equal">
      <formula>"O-B"</formula>
    </cfRule>
    <cfRule type="cellIs" dxfId="12396" priority="1361" operator="equal">
      <formula>"M-B"</formula>
    </cfRule>
    <cfRule type="cellIs" dxfId="12395" priority="1362" operator="equal">
      <formula>"CM"</formula>
    </cfRule>
    <cfRule type="cellIs" dxfId="12394" priority="1363" operator="equal">
      <formula>"LSAS"</formula>
    </cfRule>
    <cfRule type="cellIs" dxfId="12393" priority="1364" operator="equal">
      <formula>"LAS"</formula>
    </cfRule>
  </conditionalFormatting>
  <conditionalFormatting sqref="B10:E10">
    <cfRule type="cellIs" dxfId="12392" priority="1348" operator="equal">
      <formula>"LS"</formula>
    </cfRule>
    <cfRule type="cellIs" dxfId="12391" priority="1349" operator="equal">
      <formula>"CHM"</formula>
    </cfRule>
  </conditionalFormatting>
  <conditionalFormatting sqref="B10:E10">
    <cfRule type="cellIs" dxfId="12390" priority="1345" operator="equal">
      <formula>"ToyF"</formula>
    </cfRule>
    <cfRule type="cellIs" dxfId="12389" priority="1346" operator="equal">
      <formula>"LIT"</formula>
    </cfRule>
    <cfRule type="cellIs" dxfId="12388" priority="1347" operator="equal">
      <formula>"GWC"</formula>
    </cfRule>
  </conditionalFormatting>
  <conditionalFormatting sqref="B10:E10">
    <cfRule type="cellIs" dxfId="12387" priority="1344" operator="equal">
      <formula>"MB-Q"</formula>
    </cfRule>
  </conditionalFormatting>
  <conditionalFormatting sqref="B10:E10">
    <cfRule type="cellIs" dxfId="12386" priority="1343" operator="equal">
      <formula>"EXs"</formula>
    </cfRule>
  </conditionalFormatting>
  <conditionalFormatting sqref="B11:E11">
    <cfRule type="cellIs" dxfId="12385" priority="1306" operator="equal">
      <formula>"IDEA"</formula>
    </cfRule>
    <cfRule type="cellIs" dxfId="12384" priority="1307" operator="equal">
      <formula>"CC"</formula>
    </cfRule>
    <cfRule type="cellIs" dxfId="12383" priority="1308" operator="equal">
      <formula>"P3"</formula>
    </cfRule>
    <cfRule type="cellIs" dxfId="12382" priority="1309" operator="equal">
      <formula>"P2"</formula>
    </cfRule>
    <cfRule type="cellIs" dxfId="12381" priority="1310" operator="equal">
      <formula>"P1"</formula>
    </cfRule>
    <cfRule type="cellIs" dxfId="12380" priority="1311" operator="equal">
      <formula>"P0"</formula>
    </cfRule>
    <cfRule type="cellIs" dxfId="12379" priority="1312" operator="equal">
      <formula>"PIW"</formula>
    </cfRule>
    <cfRule type="cellIs" dxfId="12378" priority="1313" operator="equal">
      <formula>"ESOP"</formula>
    </cfRule>
    <cfRule type="cellIs" dxfId="12377" priority="1314" operator="equal">
      <formula>"PSOP"</formula>
    </cfRule>
    <cfRule type="cellIs" dxfId="12376" priority="1315" operator="equal">
      <formula>"BE-B"</formula>
    </cfRule>
    <cfRule type="cellIs" dxfId="12375" priority="1316" operator="equal">
      <formula>"O-B"</formula>
    </cfRule>
    <cfRule type="cellIs" dxfId="12374" priority="1317" operator="equal">
      <formula>"M-B"</formula>
    </cfRule>
    <cfRule type="cellIs" dxfId="12373" priority="1318" operator="equal">
      <formula>"CM"</formula>
    </cfRule>
    <cfRule type="cellIs" dxfId="12372" priority="1319" operator="equal">
      <formula>"LSAS"</formula>
    </cfRule>
    <cfRule type="cellIs" dxfId="12371" priority="1320" operator="equal">
      <formula>"LAS"</formula>
    </cfRule>
  </conditionalFormatting>
  <conditionalFormatting sqref="B11:E11">
    <cfRule type="cellIs" dxfId="12370" priority="1304" operator="equal">
      <formula>"LS"</formula>
    </cfRule>
    <cfRule type="cellIs" dxfId="12369" priority="1305" operator="equal">
      <formula>"CHM"</formula>
    </cfRule>
  </conditionalFormatting>
  <conditionalFormatting sqref="B11:E11">
    <cfRule type="cellIs" dxfId="12368" priority="1301" operator="equal">
      <formula>"ToyF"</formula>
    </cfRule>
    <cfRule type="cellIs" dxfId="12367" priority="1302" operator="equal">
      <formula>"LIT"</formula>
    </cfRule>
    <cfRule type="cellIs" dxfId="12366" priority="1303" operator="equal">
      <formula>"GWC"</formula>
    </cfRule>
  </conditionalFormatting>
  <conditionalFormatting sqref="B11:E11">
    <cfRule type="cellIs" dxfId="12365" priority="1300" operator="equal">
      <formula>"MB-Q"</formula>
    </cfRule>
  </conditionalFormatting>
  <conditionalFormatting sqref="B11:E11">
    <cfRule type="cellIs" dxfId="12364" priority="1299" operator="equal">
      <formula>"EXs"</formula>
    </cfRule>
  </conditionalFormatting>
  <conditionalFormatting sqref="B10:E10">
    <cfRule type="cellIs" dxfId="12363" priority="1328" operator="equal">
      <formula>"IDEA"</formula>
    </cfRule>
    <cfRule type="cellIs" dxfId="12362" priority="1329" operator="equal">
      <formula>"CC"</formula>
    </cfRule>
    <cfRule type="cellIs" dxfId="12361" priority="1330" operator="equal">
      <formula>"P3"</formula>
    </cfRule>
    <cfRule type="cellIs" dxfId="12360" priority="1331" operator="equal">
      <formula>"P2"</formula>
    </cfRule>
    <cfRule type="cellIs" dxfId="12359" priority="1332" operator="equal">
      <formula>"P1"</formula>
    </cfRule>
    <cfRule type="cellIs" dxfId="12358" priority="1333" operator="equal">
      <formula>"P0"</formula>
    </cfRule>
    <cfRule type="cellIs" dxfId="12357" priority="1334" operator="equal">
      <formula>"PIW"</formula>
    </cfRule>
    <cfRule type="cellIs" dxfId="12356" priority="1335" operator="equal">
      <formula>"ESOP"</formula>
    </cfRule>
    <cfRule type="cellIs" dxfId="12355" priority="1336" operator="equal">
      <formula>"PSOP"</formula>
    </cfRule>
    <cfRule type="cellIs" dxfId="12354" priority="1337" operator="equal">
      <formula>"BE-B"</formula>
    </cfRule>
    <cfRule type="cellIs" dxfId="12353" priority="1338" operator="equal">
      <formula>"O-B"</formula>
    </cfRule>
    <cfRule type="cellIs" dxfId="12352" priority="1339" operator="equal">
      <formula>"M-B"</formula>
    </cfRule>
    <cfRule type="cellIs" dxfId="12351" priority="1340" operator="equal">
      <formula>"CM"</formula>
    </cfRule>
    <cfRule type="cellIs" dxfId="12350" priority="1341" operator="equal">
      <formula>"LSAS"</formula>
    </cfRule>
    <cfRule type="cellIs" dxfId="12349" priority="1342" operator="equal">
      <formula>"LAS"</formula>
    </cfRule>
  </conditionalFormatting>
  <conditionalFormatting sqref="B10:E10">
    <cfRule type="cellIs" dxfId="12348" priority="1326" operator="equal">
      <formula>"LS"</formula>
    </cfRule>
    <cfRule type="cellIs" dxfId="12347" priority="1327" operator="equal">
      <formula>"CHM"</formula>
    </cfRule>
  </conditionalFormatting>
  <conditionalFormatting sqref="B10:E10">
    <cfRule type="cellIs" dxfId="12346" priority="1323" operator="equal">
      <formula>"ToyF"</formula>
    </cfRule>
    <cfRule type="cellIs" dxfId="12345" priority="1324" operator="equal">
      <formula>"LIT"</formula>
    </cfRule>
    <cfRule type="cellIs" dxfId="12344" priority="1325" operator="equal">
      <formula>"GWC"</formula>
    </cfRule>
  </conditionalFormatting>
  <conditionalFormatting sqref="B10:E10">
    <cfRule type="cellIs" dxfId="12343" priority="1322" operator="equal">
      <formula>"MB-Q"</formula>
    </cfRule>
  </conditionalFormatting>
  <conditionalFormatting sqref="B10:E10">
    <cfRule type="cellIs" dxfId="12342" priority="1321" operator="equal">
      <formula>"EXs"</formula>
    </cfRule>
  </conditionalFormatting>
  <conditionalFormatting sqref="B24:E25">
    <cfRule type="cellIs" dxfId="12341" priority="1196" operator="equal">
      <formula>"IDEA"</formula>
    </cfRule>
    <cfRule type="cellIs" dxfId="12340" priority="1197" operator="equal">
      <formula>"CC"</formula>
    </cfRule>
    <cfRule type="cellIs" dxfId="12339" priority="1198" operator="equal">
      <formula>"P3"</formula>
    </cfRule>
    <cfRule type="cellIs" dxfId="12338" priority="1199" operator="equal">
      <formula>"P2"</formula>
    </cfRule>
    <cfRule type="cellIs" dxfId="12337" priority="1200" operator="equal">
      <formula>"P1"</formula>
    </cfRule>
    <cfRule type="cellIs" dxfId="12336" priority="1201" operator="equal">
      <formula>"P0"</formula>
    </cfRule>
    <cfRule type="cellIs" dxfId="12335" priority="1202" operator="equal">
      <formula>"PIW"</formula>
    </cfRule>
    <cfRule type="cellIs" dxfId="12334" priority="1203" operator="equal">
      <formula>"ESOP"</formula>
    </cfRule>
    <cfRule type="cellIs" dxfId="12333" priority="1204" operator="equal">
      <formula>"PSOP"</formula>
    </cfRule>
    <cfRule type="cellIs" dxfId="12332" priority="1205" operator="equal">
      <formula>"BE-B"</formula>
    </cfRule>
    <cfRule type="cellIs" dxfId="12331" priority="1206" operator="equal">
      <formula>"O-B"</formula>
    </cfRule>
    <cfRule type="cellIs" dxfId="12330" priority="1207" operator="equal">
      <formula>"M-B"</formula>
    </cfRule>
    <cfRule type="cellIs" dxfId="12329" priority="1208" operator="equal">
      <formula>"CM"</formula>
    </cfRule>
    <cfRule type="cellIs" dxfId="12328" priority="1209" operator="equal">
      <formula>"LSAS"</formula>
    </cfRule>
    <cfRule type="cellIs" dxfId="12327" priority="1210" operator="equal">
      <formula>"LAS"</formula>
    </cfRule>
  </conditionalFormatting>
  <conditionalFormatting sqref="B24:E25">
    <cfRule type="cellIs" dxfId="12326" priority="1194" operator="equal">
      <formula>"LS"</formula>
    </cfRule>
    <cfRule type="cellIs" dxfId="12325" priority="1195" operator="equal">
      <formula>"CHM"</formula>
    </cfRule>
  </conditionalFormatting>
  <conditionalFormatting sqref="B24:E25">
    <cfRule type="cellIs" dxfId="12324" priority="1191" operator="equal">
      <formula>"ToyF"</formula>
    </cfRule>
    <cfRule type="cellIs" dxfId="12323" priority="1192" operator="equal">
      <formula>"LIT"</formula>
    </cfRule>
    <cfRule type="cellIs" dxfId="12322" priority="1193" operator="equal">
      <formula>"GWC"</formula>
    </cfRule>
  </conditionalFormatting>
  <conditionalFormatting sqref="B24:E25">
    <cfRule type="cellIs" dxfId="12321" priority="1190" operator="equal">
      <formula>"MB-Q"</formula>
    </cfRule>
  </conditionalFormatting>
  <conditionalFormatting sqref="B24:E25">
    <cfRule type="cellIs" dxfId="12320" priority="1189" operator="equal">
      <formula>"EXs"</formula>
    </cfRule>
  </conditionalFormatting>
  <conditionalFormatting sqref="B24:E25">
    <cfRule type="cellIs" dxfId="12319" priority="1218" operator="equal">
      <formula>"IDEA"</formula>
    </cfRule>
    <cfRule type="cellIs" dxfId="12318" priority="1219" operator="equal">
      <formula>"CC"</formula>
    </cfRule>
    <cfRule type="cellIs" dxfId="12317" priority="1220" operator="equal">
      <formula>"P3"</formula>
    </cfRule>
    <cfRule type="cellIs" dxfId="12316" priority="1221" operator="equal">
      <formula>"P2"</formula>
    </cfRule>
    <cfRule type="cellIs" dxfId="12315" priority="1222" operator="equal">
      <formula>"P1"</formula>
    </cfRule>
    <cfRule type="cellIs" dxfId="12314" priority="1223" operator="equal">
      <formula>"P0"</formula>
    </cfRule>
    <cfRule type="cellIs" dxfId="12313" priority="1224" operator="equal">
      <formula>"PIW"</formula>
    </cfRule>
    <cfRule type="cellIs" dxfId="12312" priority="1225" operator="equal">
      <formula>"ESOP"</formula>
    </cfRule>
    <cfRule type="cellIs" dxfId="12311" priority="1226" operator="equal">
      <formula>"PSOP"</formula>
    </cfRule>
    <cfRule type="cellIs" dxfId="12310" priority="1227" operator="equal">
      <formula>"BE-B"</formula>
    </cfRule>
    <cfRule type="cellIs" dxfId="12309" priority="1228" operator="equal">
      <formula>"O-B"</formula>
    </cfRule>
    <cfRule type="cellIs" dxfId="12308" priority="1229" operator="equal">
      <formula>"M-B"</formula>
    </cfRule>
    <cfRule type="cellIs" dxfId="12307" priority="1230" operator="equal">
      <formula>"CM"</formula>
    </cfRule>
    <cfRule type="cellIs" dxfId="12306" priority="1231" operator="equal">
      <formula>"LSAS"</formula>
    </cfRule>
    <cfRule type="cellIs" dxfId="12305" priority="1232" operator="equal">
      <formula>"LAS"</formula>
    </cfRule>
  </conditionalFormatting>
  <conditionalFormatting sqref="B24:E25">
    <cfRule type="cellIs" dxfId="12304" priority="1216" operator="equal">
      <formula>"LS"</formula>
    </cfRule>
    <cfRule type="cellIs" dxfId="12303" priority="1217" operator="equal">
      <formula>"CHM"</formula>
    </cfRule>
  </conditionalFormatting>
  <conditionalFormatting sqref="B24:E25">
    <cfRule type="cellIs" dxfId="12302" priority="1213" operator="equal">
      <formula>"ToyF"</formula>
    </cfRule>
    <cfRule type="cellIs" dxfId="12301" priority="1214" operator="equal">
      <formula>"LIT"</formula>
    </cfRule>
    <cfRule type="cellIs" dxfId="12300" priority="1215" operator="equal">
      <formula>"GWC"</formula>
    </cfRule>
  </conditionalFormatting>
  <conditionalFormatting sqref="B24:E25">
    <cfRule type="cellIs" dxfId="12299" priority="1212" operator="equal">
      <formula>"MB-Q"</formula>
    </cfRule>
  </conditionalFormatting>
  <conditionalFormatting sqref="B24:E25">
    <cfRule type="cellIs" dxfId="12298" priority="1211" operator="equal">
      <formula>"EXs"</formula>
    </cfRule>
  </conditionalFormatting>
  <conditionalFormatting sqref="B24:E25">
    <cfRule type="cellIs" dxfId="12297" priority="1174" operator="equal">
      <formula>"IDEA"</formula>
    </cfRule>
    <cfRule type="cellIs" dxfId="12296" priority="1175" operator="equal">
      <formula>"CC"</formula>
    </cfRule>
    <cfRule type="cellIs" dxfId="12295" priority="1176" operator="equal">
      <formula>"P3"</formula>
    </cfRule>
    <cfRule type="cellIs" dxfId="12294" priority="1177" operator="equal">
      <formula>"P2"</formula>
    </cfRule>
    <cfRule type="cellIs" dxfId="12293" priority="1178" operator="equal">
      <formula>"P1"</formula>
    </cfRule>
    <cfRule type="cellIs" dxfId="12292" priority="1179" operator="equal">
      <formula>"P0"</formula>
    </cfRule>
    <cfRule type="cellIs" dxfId="12291" priority="1180" operator="equal">
      <formula>"PIW"</formula>
    </cfRule>
    <cfRule type="cellIs" dxfId="12290" priority="1181" operator="equal">
      <formula>"ESOP"</formula>
    </cfRule>
    <cfRule type="cellIs" dxfId="12289" priority="1182" operator="equal">
      <formula>"PSOP"</formula>
    </cfRule>
    <cfRule type="cellIs" dxfId="12288" priority="1183" operator="equal">
      <formula>"BE-B"</formula>
    </cfRule>
    <cfRule type="cellIs" dxfId="12287" priority="1184" operator="equal">
      <formula>"O-B"</formula>
    </cfRule>
    <cfRule type="cellIs" dxfId="12286" priority="1185" operator="equal">
      <formula>"M-B"</formula>
    </cfRule>
    <cfRule type="cellIs" dxfId="12285" priority="1186" operator="equal">
      <formula>"CM"</formula>
    </cfRule>
    <cfRule type="cellIs" dxfId="12284" priority="1187" operator="equal">
      <formula>"LSAS"</formula>
    </cfRule>
    <cfRule type="cellIs" dxfId="12283" priority="1188" operator="equal">
      <formula>"LAS"</formula>
    </cfRule>
  </conditionalFormatting>
  <conditionalFormatting sqref="B24:E25">
    <cfRule type="cellIs" dxfId="12282" priority="1172" operator="equal">
      <formula>"LS"</formula>
    </cfRule>
    <cfRule type="cellIs" dxfId="12281" priority="1173" operator="equal">
      <formula>"CHM"</formula>
    </cfRule>
  </conditionalFormatting>
  <conditionalFormatting sqref="B24:E25">
    <cfRule type="cellIs" dxfId="12280" priority="1169" operator="equal">
      <formula>"ToyF"</formula>
    </cfRule>
    <cfRule type="cellIs" dxfId="12279" priority="1170" operator="equal">
      <formula>"LIT"</formula>
    </cfRule>
    <cfRule type="cellIs" dxfId="12278" priority="1171" operator="equal">
      <formula>"GWC"</formula>
    </cfRule>
  </conditionalFormatting>
  <conditionalFormatting sqref="B24:E25">
    <cfRule type="cellIs" dxfId="12277" priority="1168" operator="equal">
      <formula>"MB-Q"</formula>
    </cfRule>
  </conditionalFormatting>
  <conditionalFormatting sqref="B24:E25">
    <cfRule type="cellIs" dxfId="12276" priority="1167" operator="equal">
      <formula>"EXs"</formula>
    </cfRule>
  </conditionalFormatting>
  <conditionalFormatting sqref="B31:E32">
    <cfRule type="cellIs" dxfId="12275" priority="1130" operator="equal">
      <formula>"IDEA"</formula>
    </cfRule>
    <cfRule type="cellIs" dxfId="12274" priority="1131" operator="equal">
      <formula>"CC"</formula>
    </cfRule>
    <cfRule type="cellIs" dxfId="12273" priority="1132" operator="equal">
      <formula>"P3"</formula>
    </cfRule>
    <cfRule type="cellIs" dxfId="12272" priority="1133" operator="equal">
      <formula>"P2"</formula>
    </cfRule>
    <cfRule type="cellIs" dxfId="12271" priority="1134" operator="equal">
      <formula>"P1"</formula>
    </cfRule>
    <cfRule type="cellIs" dxfId="12270" priority="1135" operator="equal">
      <formula>"P0"</formula>
    </cfRule>
    <cfRule type="cellIs" dxfId="12269" priority="1136" operator="equal">
      <formula>"PIW"</formula>
    </cfRule>
    <cfRule type="cellIs" dxfId="12268" priority="1137" operator="equal">
      <formula>"ESOP"</formula>
    </cfRule>
    <cfRule type="cellIs" dxfId="12267" priority="1138" operator="equal">
      <formula>"PSOP"</formula>
    </cfRule>
    <cfRule type="cellIs" dxfId="12266" priority="1139" operator="equal">
      <formula>"BE-B"</formula>
    </cfRule>
    <cfRule type="cellIs" dxfId="12265" priority="1140" operator="equal">
      <formula>"O-B"</formula>
    </cfRule>
    <cfRule type="cellIs" dxfId="12264" priority="1141" operator="equal">
      <formula>"M-B"</formula>
    </cfRule>
    <cfRule type="cellIs" dxfId="12263" priority="1142" operator="equal">
      <formula>"CM"</formula>
    </cfRule>
    <cfRule type="cellIs" dxfId="12262" priority="1143" operator="equal">
      <formula>"LSAS"</formula>
    </cfRule>
    <cfRule type="cellIs" dxfId="12261" priority="1144" operator="equal">
      <formula>"LAS"</formula>
    </cfRule>
  </conditionalFormatting>
  <conditionalFormatting sqref="B31:E32">
    <cfRule type="cellIs" dxfId="12260" priority="1128" operator="equal">
      <formula>"LS"</formula>
    </cfRule>
    <cfRule type="cellIs" dxfId="12259" priority="1129" operator="equal">
      <formula>"CHM"</formula>
    </cfRule>
  </conditionalFormatting>
  <conditionalFormatting sqref="B31:E32">
    <cfRule type="cellIs" dxfId="12258" priority="1125" operator="equal">
      <formula>"ToyF"</formula>
    </cfRule>
    <cfRule type="cellIs" dxfId="12257" priority="1126" operator="equal">
      <formula>"LIT"</formula>
    </cfRule>
    <cfRule type="cellIs" dxfId="12256" priority="1127" operator="equal">
      <formula>"GWC"</formula>
    </cfRule>
  </conditionalFormatting>
  <conditionalFormatting sqref="B31:E32">
    <cfRule type="cellIs" dxfId="12255" priority="1124" operator="equal">
      <formula>"MB-Q"</formula>
    </cfRule>
  </conditionalFormatting>
  <conditionalFormatting sqref="B31:E32">
    <cfRule type="cellIs" dxfId="12254" priority="1123" operator="equal">
      <formula>"EXs"</formula>
    </cfRule>
  </conditionalFormatting>
  <conditionalFormatting sqref="B31:E32">
    <cfRule type="cellIs" dxfId="12253" priority="1152" operator="equal">
      <formula>"IDEA"</formula>
    </cfRule>
    <cfRule type="cellIs" dxfId="12252" priority="1153" operator="equal">
      <formula>"CC"</formula>
    </cfRule>
    <cfRule type="cellIs" dxfId="12251" priority="1154" operator="equal">
      <formula>"P3"</formula>
    </cfRule>
    <cfRule type="cellIs" dxfId="12250" priority="1155" operator="equal">
      <formula>"P2"</formula>
    </cfRule>
    <cfRule type="cellIs" dxfId="12249" priority="1156" operator="equal">
      <formula>"P1"</formula>
    </cfRule>
    <cfRule type="cellIs" dxfId="12248" priority="1157" operator="equal">
      <formula>"P0"</formula>
    </cfRule>
    <cfRule type="cellIs" dxfId="12247" priority="1158" operator="equal">
      <formula>"PIW"</formula>
    </cfRule>
    <cfRule type="cellIs" dxfId="12246" priority="1159" operator="equal">
      <formula>"ESOP"</formula>
    </cfRule>
    <cfRule type="cellIs" dxfId="12245" priority="1160" operator="equal">
      <formula>"PSOP"</formula>
    </cfRule>
    <cfRule type="cellIs" dxfId="12244" priority="1161" operator="equal">
      <formula>"BE-B"</formula>
    </cfRule>
    <cfRule type="cellIs" dxfId="12243" priority="1162" operator="equal">
      <formula>"O-B"</formula>
    </cfRule>
    <cfRule type="cellIs" dxfId="12242" priority="1163" operator="equal">
      <formula>"M-B"</formula>
    </cfRule>
    <cfRule type="cellIs" dxfId="12241" priority="1164" operator="equal">
      <formula>"CM"</formula>
    </cfRule>
    <cfRule type="cellIs" dxfId="12240" priority="1165" operator="equal">
      <formula>"LSAS"</formula>
    </cfRule>
    <cfRule type="cellIs" dxfId="12239" priority="1166" operator="equal">
      <formula>"LAS"</formula>
    </cfRule>
  </conditionalFormatting>
  <conditionalFormatting sqref="B31:E32">
    <cfRule type="cellIs" dxfId="12238" priority="1150" operator="equal">
      <formula>"LS"</formula>
    </cfRule>
    <cfRule type="cellIs" dxfId="12237" priority="1151" operator="equal">
      <formula>"CHM"</formula>
    </cfRule>
  </conditionalFormatting>
  <conditionalFormatting sqref="B31:E32">
    <cfRule type="cellIs" dxfId="12236" priority="1147" operator="equal">
      <formula>"ToyF"</formula>
    </cfRule>
    <cfRule type="cellIs" dxfId="12235" priority="1148" operator="equal">
      <formula>"LIT"</formula>
    </cfRule>
    <cfRule type="cellIs" dxfId="12234" priority="1149" operator="equal">
      <formula>"GWC"</formula>
    </cfRule>
  </conditionalFormatting>
  <conditionalFormatting sqref="B31:E32">
    <cfRule type="cellIs" dxfId="12233" priority="1146" operator="equal">
      <formula>"MB-Q"</formula>
    </cfRule>
  </conditionalFormatting>
  <conditionalFormatting sqref="B31:E32">
    <cfRule type="cellIs" dxfId="12232" priority="1145" operator="equal">
      <formula>"EXs"</formula>
    </cfRule>
  </conditionalFormatting>
  <conditionalFormatting sqref="B31:E32">
    <cfRule type="cellIs" dxfId="12231" priority="1108" operator="equal">
      <formula>"IDEA"</formula>
    </cfRule>
    <cfRule type="cellIs" dxfId="12230" priority="1109" operator="equal">
      <formula>"CC"</formula>
    </cfRule>
    <cfRule type="cellIs" dxfId="12229" priority="1110" operator="equal">
      <formula>"P3"</formula>
    </cfRule>
    <cfRule type="cellIs" dxfId="12228" priority="1111" operator="equal">
      <formula>"P2"</formula>
    </cfRule>
    <cfRule type="cellIs" dxfId="12227" priority="1112" operator="equal">
      <formula>"P1"</formula>
    </cfRule>
    <cfRule type="cellIs" dxfId="12226" priority="1113" operator="equal">
      <formula>"P0"</formula>
    </cfRule>
    <cfRule type="cellIs" dxfId="12225" priority="1114" operator="equal">
      <formula>"PIW"</formula>
    </cfRule>
    <cfRule type="cellIs" dxfId="12224" priority="1115" operator="equal">
      <formula>"ESOP"</formula>
    </cfRule>
    <cfRule type="cellIs" dxfId="12223" priority="1116" operator="equal">
      <formula>"PSOP"</formula>
    </cfRule>
    <cfRule type="cellIs" dxfId="12222" priority="1117" operator="equal">
      <formula>"BE-B"</formula>
    </cfRule>
    <cfRule type="cellIs" dxfId="12221" priority="1118" operator="equal">
      <formula>"O-B"</formula>
    </cfRule>
    <cfRule type="cellIs" dxfId="12220" priority="1119" operator="equal">
      <formula>"M-B"</formula>
    </cfRule>
    <cfRule type="cellIs" dxfId="12219" priority="1120" operator="equal">
      <formula>"CM"</formula>
    </cfRule>
    <cfRule type="cellIs" dxfId="12218" priority="1121" operator="equal">
      <formula>"LSAS"</formula>
    </cfRule>
    <cfRule type="cellIs" dxfId="12217" priority="1122" operator="equal">
      <formula>"LAS"</formula>
    </cfRule>
  </conditionalFormatting>
  <conditionalFormatting sqref="B31:E32">
    <cfRule type="cellIs" dxfId="12216" priority="1106" operator="equal">
      <formula>"LS"</formula>
    </cfRule>
    <cfRule type="cellIs" dxfId="12215" priority="1107" operator="equal">
      <formula>"CHM"</formula>
    </cfRule>
  </conditionalFormatting>
  <conditionalFormatting sqref="B31:E32">
    <cfRule type="cellIs" dxfId="12214" priority="1103" operator="equal">
      <formula>"ToyF"</formula>
    </cfRule>
    <cfRule type="cellIs" dxfId="12213" priority="1104" operator="equal">
      <formula>"LIT"</formula>
    </cfRule>
    <cfRule type="cellIs" dxfId="12212" priority="1105" operator="equal">
      <formula>"GWC"</formula>
    </cfRule>
  </conditionalFormatting>
  <conditionalFormatting sqref="B31:E32">
    <cfRule type="cellIs" dxfId="12211" priority="1102" operator="equal">
      <formula>"MB-Q"</formula>
    </cfRule>
  </conditionalFormatting>
  <conditionalFormatting sqref="B31:E32">
    <cfRule type="cellIs" dxfId="12210" priority="1101" operator="equal">
      <formula>"EXs"</formula>
    </cfRule>
  </conditionalFormatting>
  <conditionalFormatting sqref="B8:E8">
    <cfRule type="cellIs" dxfId="12209" priority="1020" operator="equal">
      <formula>"IDEA"</formula>
    </cfRule>
    <cfRule type="cellIs" dxfId="12208" priority="1021" operator="equal">
      <formula>"CC"</formula>
    </cfRule>
    <cfRule type="cellIs" dxfId="12207" priority="1022" operator="equal">
      <formula>"P3"</formula>
    </cfRule>
    <cfRule type="cellIs" dxfId="12206" priority="1023" operator="equal">
      <formula>"P2"</formula>
    </cfRule>
    <cfRule type="cellIs" dxfId="12205" priority="1024" operator="equal">
      <formula>"P1"</formula>
    </cfRule>
    <cfRule type="cellIs" dxfId="12204" priority="1025" operator="equal">
      <formula>"P0"</formula>
    </cfRule>
    <cfRule type="cellIs" dxfId="12203" priority="1026" operator="equal">
      <formula>"PIW"</formula>
    </cfRule>
    <cfRule type="cellIs" dxfId="12202" priority="1027" operator="equal">
      <formula>"ESOP"</formula>
    </cfRule>
    <cfRule type="cellIs" dxfId="12201" priority="1028" operator="equal">
      <formula>"PSOP"</formula>
    </cfRule>
    <cfRule type="cellIs" dxfId="12200" priority="1029" operator="equal">
      <formula>"BE-B"</formula>
    </cfRule>
    <cfRule type="cellIs" dxfId="12199" priority="1030" operator="equal">
      <formula>"O-B"</formula>
    </cfRule>
    <cfRule type="cellIs" dxfId="12198" priority="1031" operator="equal">
      <formula>"M-B"</formula>
    </cfRule>
    <cfRule type="cellIs" dxfId="12197" priority="1032" operator="equal">
      <formula>"CM"</formula>
    </cfRule>
    <cfRule type="cellIs" dxfId="12196" priority="1033" operator="equal">
      <formula>"LSAS"</formula>
    </cfRule>
    <cfRule type="cellIs" dxfId="12195" priority="1034" operator="equal">
      <formula>"LAS"</formula>
    </cfRule>
  </conditionalFormatting>
  <conditionalFormatting sqref="B8:E8">
    <cfRule type="cellIs" dxfId="12194" priority="1018" operator="equal">
      <formula>"LS"</formula>
    </cfRule>
    <cfRule type="cellIs" dxfId="12193" priority="1019" operator="equal">
      <formula>"CHM"</formula>
    </cfRule>
  </conditionalFormatting>
  <conditionalFormatting sqref="B8:E8">
    <cfRule type="cellIs" dxfId="12192" priority="1015" operator="equal">
      <formula>"ToyF"</formula>
    </cfRule>
    <cfRule type="cellIs" dxfId="12191" priority="1016" operator="equal">
      <formula>"LIT"</formula>
    </cfRule>
    <cfRule type="cellIs" dxfId="12190" priority="1017" operator="equal">
      <formula>"GWC"</formula>
    </cfRule>
  </conditionalFormatting>
  <conditionalFormatting sqref="B8:E8">
    <cfRule type="cellIs" dxfId="12189" priority="1014" operator="equal">
      <formula>"MB-Q"</formula>
    </cfRule>
  </conditionalFormatting>
  <conditionalFormatting sqref="B8:E8">
    <cfRule type="cellIs" dxfId="12188" priority="1013" operator="equal">
      <formula>"EXs"</formula>
    </cfRule>
  </conditionalFormatting>
  <conditionalFormatting sqref="B8:E8">
    <cfRule type="cellIs" dxfId="12187" priority="1064" operator="equal">
      <formula>"IDEA"</formula>
    </cfRule>
    <cfRule type="cellIs" dxfId="12186" priority="1065" operator="equal">
      <formula>"CC"</formula>
    </cfRule>
    <cfRule type="cellIs" dxfId="12185" priority="1066" operator="equal">
      <formula>"P3"</formula>
    </cfRule>
    <cfRule type="cellIs" dxfId="12184" priority="1067" operator="equal">
      <formula>"P2"</formula>
    </cfRule>
    <cfRule type="cellIs" dxfId="12183" priority="1068" operator="equal">
      <formula>"P1"</formula>
    </cfRule>
    <cfRule type="cellIs" dxfId="12182" priority="1069" operator="equal">
      <formula>"P0"</formula>
    </cfRule>
    <cfRule type="cellIs" dxfId="12181" priority="1070" operator="equal">
      <formula>"PIW"</formula>
    </cfRule>
    <cfRule type="cellIs" dxfId="12180" priority="1071" operator="equal">
      <formula>"ESOP"</formula>
    </cfRule>
    <cfRule type="cellIs" dxfId="12179" priority="1072" operator="equal">
      <formula>"PSOP"</formula>
    </cfRule>
    <cfRule type="cellIs" dxfId="12178" priority="1073" operator="equal">
      <formula>"BE-B"</formula>
    </cfRule>
    <cfRule type="cellIs" dxfId="12177" priority="1074" operator="equal">
      <formula>"O-B"</formula>
    </cfRule>
    <cfRule type="cellIs" dxfId="12176" priority="1075" operator="equal">
      <formula>"M-B"</formula>
    </cfRule>
    <cfRule type="cellIs" dxfId="12175" priority="1076" operator="equal">
      <formula>"CM"</formula>
    </cfRule>
    <cfRule type="cellIs" dxfId="12174" priority="1077" operator="equal">
      <formula>"LSAS"</formula>
    </cfRule>
    <cfRule type="cellIs" dxfId="12173" priority="1078" operator="equal">
      <formula>"LAS"</formula>
    </cfRule>
  </conditionalFormatting>
  <conditionalFormatting sqref="B8:E8">
    <cfRule type="cellIs" dxfId="12172" priority="1062" operator="equal">
      <formula>"LS"</formula>
    </cfRule>
    <cfRule type="cellIs" dxfId="12171" priority="1063" operator="equal">
      <formula>"CHM"</formula>
    </cfRule>
  </conditionalFormatting>
  <conditionalFormatting sqref="B8:E8">
    <cfRule type="cellIs" dxfId="12170" priority="1059" operator="equal">
      <formula>"ToyF"</formula>
    </cfRule>
    <cfRule type="cellIs" dxfId="12169" priority="1060" operator="equal">
      <formula>"LIT"</formula>
    </cfRule>
    <cfRule type="cellIs" dxfId="12168" priority="1061" operator="equal">
      <formula>"GWC"</formula>
    </cfRule>
  </conditionalFormatting>
  <conditionalFormatting sqref="B8:E8">
    <cfRule type="cellIs" dxfId="12167" priority="1058" operator="equal">
      <formula>"MB-Q"</formula>
    </cfRule>
  </conditionalFormatting>
  <conditionalFormatting sqref="B8:E8">
    <cfRule type="cellIs" dxfId="12166" priority="1057" operator="equal">
      <formula>"EXs"</formula>
    </cfRule>
  </conditionalFormatting>
  <conditionalFormatting sqref="B9:E9">
    <cfRule type="cellIs" dxfId="12165" priority="1086" operator="equal">
      <formula>"IDEA"</formula>
    </cfRule>
    <cfRule type="cellIs" dxfId="12164" priority="1087" operator="equal">
      <formula>"CC"</formula>
    </cfRule>
    <cfRule type="cellIs" dxfId="12163" priority="1088" operator="equal">
      <formula>"P3"</formula>
    </cfRule>
    <cfRule type="cellIs" dxfId="12162" priority="1089" operator="equal">
      <formula>"P2"</formula>
    </cfRule>
    <cfRule type="cellIs" dxfId="12161" priority="1090" operator="equal">
      <formula>"P1"</formula>
    </cfRule>
    <cfRule type="cellIs" dxfId="12160" priority="1091" operator="equal">
      <formula>"P0"</formula>
    </cfRule>
    <cfRule type="cellIs" dxfId="12159" priority="1092" operator="equal">
      <formula>"PIW"</formula>
    </cfRule>
    <cfRule type="cellIs" dxfId="12158" priority="1093" operator="equal">
      <formula>"ESOP"</formula>
    </cfRule>
    <cfRule type="cellIs" dxfId="12157" priority="1094" operator="equal">
      <formula>"PSOP"</formula>
    </cfRule>
    <cfRule type="cellIs" dxfId="12156" priority="1095" operator="equal">
      <formula>"BE-B"</formula>
    </cfRule>
    <cfRule type="cellIs" dxfId="12155" priority="1096" operator="equal">
      <formula>"O-B"</formula>
    </cfRule>
    <cfRule type="cellIs" dxfId="12154" priority="1097" operator="equal">
      <formula>"M-B"</formula>
    </cfRule>
    <cfRule type="cellIs" dxfId="12153" priority="1098" operator="equal">
      <formula>"CM"</formula>
    </cfRule>
    <cfRule type="cellIs" dxfId="12152" priority="1099" operator="equal">
      <formula>"LSAS"</formula>
    </cfRule>
    <cfRule type="cellIs" dxfId="12151" priority="1100" operator="equal">
      <formula>"LAS"</formula>
    </cfRule>
  </conditionalFormatting>
  <conditionalFormatting sqref="B9:E9">
    <cfRule type="cellIs" dxfId="12150" priority="1084" operator="equal">
      <formula>"LS"</formula>
    </cfRule>
    <cfRule type="cellIs" dxfId="12149" priority="1085" operator="equal">
      <formula>"CHM"</formula>
    </cfRule>
  </conditionalFormatting>
  <conditionalFormatting sqref="B9:E9">
    <cfRule type="cellIs" dxfId="12148" priority="1081" operator="equal">
      <formula>"ToyF"</formula>
    </cfRule>
    <cfRule type="cellIs" dxfId="12147" priority="1082" operator="equal">
      <formula>"LIT"</formula>
    </cfRule>
    <cfRule type="cellIs" dxfId="12146" priority="1083" operator="equal">
      <formula>"GWC"</formula>
    </cfRule>
  </conditionalFormatting>
  <conditionalFormatting sqref="B9:E9">
    <cfRule type="cellIs" dxfId="12145" priority="1080" operator="equal">
      <formula>"MB-Q"</formula>
    </cfRule>
  </conditionalFormatting>
  <conditionalFormatting sqref="B9:E9">
    <cfRule type="cellIs" dxfId="12144" priority="1079" operator="equal">
      <formula>"EXs"</formula>
    </cfRule>
  </conditionalFormatting>
  <conditionalFormatting sqref="B9:E9">
    <cfRule type="cellIs" dxfId="12143" priority="1042" operator="equal">
      <formula>"IDEA"</formula>
    </cfRule>
    <cfRule type="cellIs" dxfId="12142" priority="1043" operator="equal">
      <formula>"CC"</formula>
    </cfRule>
    <cfRule type="cellIs" dxfId="12141" priority="1044" operator="equal">
      <formula>"P3"</formula>
    </cfRule>
    <cfRule type="cellIs" dxfId="12140" priority="1045" operator="equal">
      <formula>"P2"</formula>
    </cfRule>
    <cfRule type="cellIs" dxfId="12139" priority="1046" operator="equal">
      <formula>"P1"</formula>
    </cfRule>
    <cfRule type="cellIs" dxfId="12138" priority="1047" operator="equal">
      <formula>"P0"</formula>
    </cfRule>
    <cfRule type="cellIs" dxfId="12137" priority="1048" operator="equal">
      <formula>"PIW"</formula>
    </cfRule>
    <cfRule type="cellIs" dxfId="12136" priority="1049" operator="equal">
      <formula>"ESOP"</formula>
    </cfRule>
    <cfRule type="cellIs" dxfId="12135" priority="1050" operator="equal">
      <formula>"PSOP"</formula>
    </cfRule>
    <cfRule type="cellIs" dxfId="12134" priority="1051" operator="equal">
      <formula>"BE-B"</formula>
    </cfRule>
    <cfRule type="cellIs" dxfId="12133" priority="1052" operator="equal">
      <formula>"O-B"</formula>
    </cfRule>
    <cfRule type="cellIs" dxfId="12132" priority="1053" operator="equal">
      <formula>"M-B"</formula>
    </cfRule>
    <cfRule type="cellIs" dxfId="12131" priority="1054" operator="equal">
      <formula>"CM"</formula>
    </cfRule>
    <cfRule type="cellIs" dxfId="12130" priority="1055" operator="equal">
      <formula>"LSAS"</formula>
    </cfRule>
    <cfRule type="cellIs" dxfId="12129" priority="1056" operator="equal">
      <formula>"LAS"</formula>
    </cfRule>
  </conditionalFormatting>
  <conditionalFormatting sqref="B9:E9">
    <cfRule type="cellIs" dxfId="12128" priority="1040" operator="equal">
      <formula>"LS"</formula>
    </cfRule>
    <cfRule type="cellIs" dxfId="12127" priority="1041" operator="equal">
      <formula>"CHM"</formula>
    </cfRule>
  </conditionalFormatting>
  <conditionalFormatting sqref="B9:E9">
    <cfRule type="cellIs" dxfId="12126" priority="1037" operator="equal">
      <formula>"ToyF"</formula>
    </cfRule>
    <cfRule type="cellIs" dxfId="12125" priority="1038" operator="equal">
      <formula>"LIT"</formula>
    </cfRule>
    <cfRule type="cellIs" dxfId="12124" priority="1039" operator="equal">
      <formula>"GWC"</formula>
    </cfRule>
  </conditionalFormatting>
  <conditionalFormatting sqref="B9:E9">
    <cfRule type="cellIs" dxfId="12123" priority="1036" operator="equal">
      <formula>"MB-Q"</formula>
    </cfRule>
  </conditionalFormatting>
  <conditionalFormatting sqref="B9:E9">
    <cfRule type="cellIs" dxfId="12122" priority="1035" operator="equal">
      <formula>"EXs"</formula>
    </cfRule>
  </conditionalFormatting>
  <conditionalFormatting sqref="B9:E9">
    <cfRule type="cellIs" dxfId="12121" priority="998" operator="equal">
      <formula>"IDEA"</formula>
    </cfRule>
    <cfRule type="cellIs" dxfId="12120" priority="999" operator="equal">
      <formula>"CC"</formula>
    </cfRule>
    <cfRule type="cellIs" dxfId="12119" priority="1000" operator="equal">
      <formula>"P3"</formula>
    </cfRule>
    <cfRule type="cellIs" dxfId="12118" priority="1001" operator="equal">
      <formula>"P2"</formula>
    </cfRule>
    <cfRule type="cellIs" dxfId="12117" priority="1002" operator="equal">
      <formula>"P1"</formula>
    </cfRule>
    <cfRule type="cellIs" dxfId="12116" priority="1003" operator="equal">
      <formula>"P0"</formula>
    </cfRule>
    <cfRule type="cellIs" dxfId="12115" priority="1004" operator="equal">
      <formula>"PIW"</formula>
    </cfRule>
    <cfRule type="cellIs" dxfId="12114" priority="1005" operator="equal">
      <formula>"ESOP"</formula>
    </cfRule>
    <cfRule type="cellIs" dxfId="12113" priority="1006" operator="equal">
      <formula>"PSOP"</formula>
    </cfRule>
    <cfRule type="cellIs" dxfId="12112" priority="1007" operator="equal">
      <formula>"BE-B"</formula>
    </cfRule>
    <cfRule type="cellIs" dxfId="12111" priority="1008" operator="equal">
      <formula>"O-B"</formula>
    </cfRule>
    <cfRule type="cellIs" dxfId="12110" priority="1009" operator="equal">
      <formula>"M-B"</formula>
    </cfRule>
    <cfRule type="cellIs" dxfId="12109" priority="1010" operator="equal">
      <formula>"CM"</formula>
    </cfRule>
    <cfRule type="cellIs" dxfId="12108" priority="1011" operator="equal">
      <formula>"LSAS"</formula>
    </cfRule>
    <cfRule type="cellIs" dxfId="12107" priority="1012" operator="equal">
      <formula>"LAS"</formula>
    </cfRule>
  </conditionalFormatting>
  <conditionalFormatting sqref="B9:E9">
    <cfRule type="cellIs" dxfId="12106" priority="996" operator="equal">
      <formula>"LS"</formula>
    </cfRule>
    <cfRule type="cellIs" dxfId="12105" priority="997" operator="equal">
      <formula>"CHM"</formula>
    </cfRule>
  </conditionalFormatting>
  <conditionalFormatting sqref="B9:E9">
    <cfRule type="cellIs" dxfId="12104" priority="993" operator="equal">
      <formula>"ToyF"</formula>
    </cfRule>
    <cfRule type="cellIs" dxfId="12103" priority="994" operator="equal">
      <formula>"LIT"</formula>
    </cfRule>
    <cfRule type="cellIs" dxfId="12102" priority="995" operator="equal">
      <formula>"GWC"</formula>
    </cfRule>
  </conditionalFormatting>
  <conditionalFormatting sqref="B9:E9">
    <cfRule type="cellIs" dxfId="12101" priority="992" operator="equal">
      <formula>"MB-Q"</formula>
    </cfRule>
  </conditionalFormatting>
  <conditionalFormatting sqref="B9:E9">
    <cfRule type="cellIs" dxfId="12100" priority="991" operator="equal">
      <formula>"EXs"</formula>
    </cfRule>
  </conditionalFormatting>
  <conditionalFormatting sqref="B8:E8">
    <cfRule type="cellIs" dxfId="12099" priority="954" operator="equal">
      <formula>"IDEA"</formula>
    </cfRule>
    <cfRule type="cellIs" dxfId="12098" priority="955" operator="equal">
      <formula>"CC"</formula>
    </cfRule>
    <cfRule type="cellIs" dxfId="12097" priority="956" operator="equal">
      <formula>"P3"</formula>
    </cfRule>
    <cfRule type="cellIs" dxfId="12096" priority="957" operator="equal">
      <formula>"P2"</formula>
    </cfRule>
    <cfRule type="cellIs" dxfId="12095" priority="958" operator="equal">
      <formula>"P1"</formula>
    </cfRule>
    <cfRule type="cellIs" dxfId="12094" priority="959" operator="equal">
      <formula>"P0"</formula>
    </cfRule>
    <cfRule type="cellIs" dxfId="12093" priority="960" operator="equal">
      <formula>"PIW"</formula>
    </cfRule>
    <cfRule type="cellIs" dxfId="12092" priority="961" operator="equal">
      <formula>"ESOP"</formula>
    </cfRule>
    <cfRule type="cellIs" dxfId="12091" priority="962" operator="equal">
      <formula>"PSOP"</formula>
    </cfRule>
    <cfRule type="cellIs" dxfId="12090" priority="963" operator="equal">
      <formula>"BE-B"</formula>
    </cfRule>
    <cfRule type="cellIs" dxfId="12089" priority="964" operator="equal">
      <formula>"O-B"</formula>
    </cfRule>
    <cfRule type="cellIs" dxfId="12088" priority="965" operator="equal">
      <formula>"M-B"</formula>
    </cfRule>
    <cfRule type="cellIs" dxfId="12087" priority="966" operator="equal">
      <formula>"CM"</formula>
    </cfRule>
    <cfRule type="cellIs" dxfId="12086" priority="967" operator="equal">
      <formula>"LSAS"</formula>
    </cfRule>
    <cfRule type="cellIs" dxfId="12085" priority="968" operator="equal">
      <formula>"LAS"</formula>
    </cfRule>
  </conditionalFormatting>
  <conditionalFormatting sqref="B8:E8">
    <cfRule type="cellIs" dxfId="12084" priority="952" operator="equal">
      <formula>"LS"</formula>
    </cfRule>
    <cfRule type="cellIs" dxfId="12083" priority="953" operator="equal">
      <formula>"CHM"</formula>
    </cfRule>
  </conditionalFormatting>
  <conditionalFormatting sqref="B8:E8">
    <cfRule type="cellIs" dxfId="12082" priority="949" operator="equal">
      <formula>"ToyF"</formula>
    </cfRule>
    <cfRule type="cellIs" dxfId="12081" priority="950" operator="equal">
      <formula>"LIT"</formula>
    </cfRule>
    <cfRule type="cellIs" dxfId="12080" priority="951" operator="equal">
      <formula>"GWC"</formula>
    </cfRule>
  </conditionalFormatting>
  <conditionalFormatting sqref="B8:E8">
    <cfRule type="cellIs" dxfId="12079" priority="948" operator="equal">
      <formula>"MB-Q"</formula>
    </cfRule>
  </conditionalFormatting>
  <conditionalFormatting sqref="B8:E8">
    <cfRule type="cellIs" dxfId="12078" priority="947" operator="equal">
      <formula>"EXs"</formula>
    </cfRule>
  </conditionalFormatting>
  <conditionalFormatting sqref="B9:E9">
    <cfRule type="cellIs" dxfId="12077" priority="976" operator="equal">
      <formula>"IDEA"</formula>
    </cfRule>
    <cfRule type="cellIs" dxfId="12076" priority="977" operator="equal">
      <formula>"CC"</formula>
    </cfRule>
    <cfRule type="cellIs" dxfId="12075" priority="978" operator="equal">
      <formula>"P3"</formula>
    </cfRule>
    <cfRule type="cellIs" dxfId="12074" priority="979" operator="equal">
      <formula>"P2"</formula>
    </cfRule>
    <cfRule type="cellIs" dxfId="12073" priority="980" operator="equal">
      <formula>"P1"</formula>
    </cfRule>
    <cfRule type="cellIs" dxfId="12072" priority="981" operator="equal">
      <formula>"P0"</formula>
    </cfRule>
    <cfRule type="cellIs" dxfId="12071" priority="982" operator="equal">
      <formula>"PIW"</formula>
    </cfRule>
    <cfRule type="cellIs" dxfId="12070" priority="983" operator="equal">
      <formula>"ESOP"</formula>
    </cfRule>
    <cfRule type="cellIs" dxfId="12069" priority="984" operator="equal">
      <formula>"PSOP"</formula>
    </cfRule>
    <cfRule type="cellIs" dxfId="12068" priority="985" operator="equal">
      <formula>"BE-B"</formula>
    </cfRule>
    <cfRule type="cellIs" dxfId="12067" priority="986" operator="equal">
      <formula>"O-B"</formula>
    </cfRule>
    <cfRule type="cellIs" dxfId="12066" priority="987" operator="equal">
      <formula>"M-B"</formula>
    </cfRule>
    <cfRule type="cellIs" dxfId="12065" priority="988" operator="equal">
      <formula>"CM"</formula>
    </cfRule>
    <cfRule type="cellIs" dxfId="12064" priority="989" operator="equal">
      <formula>"LSAS"</formula>
    </cfRule>
    <cfRule type="cellIs" dxfId="12063" priority="990" operator="equal">
      <formula>"LAS"</formula>
    </cfRule>
  </conditionalFormatting>
  <conditionalFormatting sqref="B9:E9">
    <cfRule type="cellIs" dxfId="12062" priority="974" operator="equal">
      <formula>"LS"</formula>
    </cfRule>
    <cfRule type="cellIs" dxfId="12061" priority="975" operator="equal">
      <formula>"CHM"</formula>
    </cfRule>
  </conditionalFormatting>
  <conditionalFormatting sqref="B9:E9">
    <cfRule type="cellIs" dxfId="12060" priority="971" operator="equal">
      <formula>"ToyF"</formula>
    </cfRule>
    <cfRule type="cellIs" dxfId="12059" priority="972" operator="equal">
      <formula>"LIT"</formula>
    </cfRule>
    <cfRule type="cellIs" dxfId="12058" priority="973" operator="equal">
      <formula>"GWC"</formula>
    </cfRule>
  </conditionalFormatting>
  <conditionalFormatting sqref="B9:E9">
    <cfRule type="cellIs" dxfId="12057" priority="970" operator="equal">
      <formula>"MB-Q"</formula>
    </cfRule>
  </conditionalFormatting>
  <conditionalFormatting sqref="B9:E9">
    <cfRule type="cellIs" dxfId="12056" priority="969" operator="equal">
      <formula>"EXs"</formula>
    </cfRule>
  </conditionalFormatting>
  <conditionalFormatting sqref="B15:E15">
    <cfRule type="cellIs" dxfId="12055" priority="866" operator="equal">
      <formula>"IDEA"</formula>
    </cfRule>
    <cfRule type="cellIs" dxfId="12054" priority="867" operator="equal">
      <formula>"CC"</formula>
    </cfRule>
    <cfRule type="cellIs" dxfId="12053" priority="868" operator="equal">
      <formula>"P3"</formula>
    </cfRule>
    <cfRule type="cellIs" dxfId="12052" priority="869" operator="equal">
      <formula>"P2"</formula>
    </cfRule>
    <cfRule type="cellIs" dxfId="12051" priority="870" operator="equal">
      <formula>"P1"</formula>
    </cfRule>
    <cfRule type="cellIs" dxfId="12050" priority="871" operator="equal">
      <formula>"P0"</formula>
    </cfRule>
    <cfRule type="cellIs" dxfId="12049" priority="872" operator="equal">
      <formula>"PIW"</formula>
    </cfRule>
    <cfRule type="cellIs" dxfId="12048" priority="873" operator="equal">
      <formula>"ESOP"</formula>
    </cfRule>
    <cfRule type="cellIs" dxfId="12047" priority="874" operator="equal">
      <formula>"PSOP"</formula>
    </cfRule>
    <cfRule type="cellIs" dxfId="12046" priority="875" operator="equal">
      <formula>"BE-B"</formula>
    </cfRule>
    <cfRule type="cellIs" dxfId="12045" priority="876" operator="equal">
      <formula>"O-B"</formula>
    </cfRule>
    <cfRule type="cellIs" dxfId="12044" priority="877" operator="equal">
      <formula>"M-B"</formula>
    </cfRule>
    <cfRule type="cellIs" dxfId="12043" priority="878" operator="equal">
      <formula>"CM"</formula>
    </cfRule>
    <cfRule type="cellIs" dxfId="12042" priority="879" operator="equal">
      <formula>"LSAS"</formula>
    </cfRule>
    <cfRule type="cellIs" dxfId="12041" priority="880" operator="equal">
      <formula>"LAS"</formula>
    </cfRule>
  </conditionalFormatting>
  <conditionalFormatting sqref="B15:E15">
    <cfRule type="cellIs" dxfId="12040" priority="864" operator="equal">
      <formula>"LS"</formula>
    </cfRule>
    <cfRule type="cellIs" dxfId="12039" priority="865" operator="equal">
      <formula>"CHM"</formula>
    </cfRule>
  </conditionalFormatting>
  <conditionalFormatting sqref="B15:E15">
    <cfRule type="cellIs" dxfId="12038" priority="861" operator="equal">
      <formula>"ToyF"</formula>
    </cfRule>
    <cfRule type="cellIs" dxfId="12037" priority="862" operator="equal">
      <formula>"LIT"</formula>
    </cfRule>
    <cfRule type="cellIs" dxfId="12036" priority="863" operator="equal">
      <formula>"GWC"</formula>
    </cfRule>
  </conditionalFormatting>
  <conditionalFormatting sqref="B15:E15">
    <cfRule type="cellIs" dxfId="12035" priority="860" operator="equal">
      <formula>"MB-Q"</formula>
    </cfRule>
  </conditionalFormatting>
  <conditionalFormatting sqref="B15:E15">
    <cfRule type="cellIs" dxfId="12034" priority="859" operator="equal">
      <formula>"EXs"</formula>
    </cfRule>
  </conditionalFormatting>
  <conditionalFormatting sqref="B15:E15">
    <cfRule type="cellIs" dxfId="12033" priority="910" operator="equal">
      <formula>"IDEA"</formula>
    </cfRule>
    <cfRule type="cellIs" dxfId="12032" priority="911" operator="equal">
      <formula>"CC"</formula>
    </cfRule>
    <cfRule type="cellIs" dxfId="12031" priority="912" operator="equal">
      <formula>"P3"</formula>
    </cfRule>
    <cfRule type="cellIs" dxfId="12030" priority="913" operator="equal">
      <formula>"P2"</formula>
    </cfRule>
    <cfRule type="cellIs" dxfId="12029" priority="914" operator="equal">
      <formula>"P1"</formula>
    </cfRule>
    <cfRule type="cellIs" dxfId="12028" priority="915" operator="equal">
      <formula>"P0"</formula>
    </cfRule>
    <cfRule type="cellIs" dxfId="12027" priority="916" operator="equal">
      <formula>"PIW"</formula>
    </cfRule>
    <cfRule type="cellIs" dxfId="12026" priority="917" operator="equal">
      <formula>"ESOP"</formula>
    </cfRule>
    <cfRule type="cellIs" dxfId="12025" priority="918" operator="equal">
      <formula>"PSOP"</formula>
    </cfRule>
    <cfRule type="cellIs" dxfId="12024" priority="919" operator="equal">
      <formula>"BE-B"</formula>
    </cfRule>
    <cfRule type="cellIs" dxfId="12023" priority="920" operator="equal">
      <formula>"O-B"</formula>
    </cfRule>
    <cfRule type="cellIs" dxfId="12022" priority="921" operator="equal">
      <formula>"M-B"</formula>
    </cfRule>
    <cfRule type="cellIs" dxfId="12021" priority="922" operator="equal">
      <formula>"CM"</formula>
    </cfRule>
    <cfRule type="cellIs" dxfId="12020" priority="923" operator="equal">
      <formula>"LSAS"</formula>
    </cfRule>
    <cfRule type="cellIs" dxfId="12019" priority="924" operator="equal">
      <formula>"LAS"</formula>
    </cfRule>
  </conditionalFormatting>
  <conditionalFormatting sqref="B15:E15">
    <cfRule type="cellIs" dxfId="12018" priority="908" operator="equal">
      <formula>"LS"</formula>
    </cfRule>
    <cfRule type="cellIs" dxfId="12017" priority="909" operator="equal">
      <formula>"CHM"</formula>
    </cfRule>
  </conditionalFormatting>
  <conditionalFormatting sqref="B15:E15">
    <cfRule type="cellIs" dxfId="12016" priority="905" operator="equal">
      <formula>"ToyF"</formula>
    </cfRule>
    <cfRule type="cellIs" dxfId="12015" priority="906" operator="equal">
      <formula>"LIT"</formula>
    </cfRule>
    <cfRule type="cellIs" dxfId="12014" priority="907" operator="equal">
      <formula>"GWC"</formula>
    </cfRule>
  </conditionalFormatting>
  <conditionalFormatting sqref="B15:E15">
    <cfRule type="cellIs" dxfId="12013" priority="904" operator="equal">
      <formula>"MB-Q"</formula>
    </cfRule>
  </conditionalFormatting>
  <conditionalFormatting sqref="B15:E15">
    <cfRule type="cellIs" dxfId="12012" priority="903" operator="equal">
      <formula>"EXs"</formula>
    </cfRule>
  </conditionalFormatting>
  <conditionalFormatting sqref="B16:E16">
    <cfRule type="cellIs" dxfId="12011" priority="932" operator="equal">
      <formula>"IDEA"</formula>
    </cfRule>
    <cfRule type="cellIs" dxfId="12010" priority="933" operator="equal">
      <formula>"CC"</formula>
    </cfRule>
    <cfRule type="cellIs" dxfId="12009" priority="934" operator="equal">
      <formula>"P3"</formula>
    </cfRule>
    <cfRule type="cellIs" dxfId="12008" priority="935" operator="equal">
      <formula>"P2"</formula>
    </cfRule>
    <cfRule type="cellIs" dxfId="12007" priority="936" operator="equal">
      <formula>"P1"</formula>
    </cfRule>
    <cfRule type="cellIs" dxfId="12006" priority="937" operator="equal">
      <formula>"P0"</formula>
    </cfRule>
    <cfRule type="cellIs" dxfId="12005" priority="938" operator="equal">
      <formula>"PIW"</formula>
    </cfRule>
    <cfRule type="cellIs" dxfId="12004" priority="939" operator="equal">
      <formula>"ESOP"</formula>
    </cfRule>
    <cfRule type="cellIs" dxfId="12003" priority="940" operator="equal">
      <formula>"PSOP"</formula>
    </cfRule>
    <cfRule type="cellIs" dxfId="12002" priority="941" operator="equal">
      <formula>"BE-B"</formula>
    </cfRule>
    <cfRule type="cellIs" dxfId="12001" priority="942" operator="equal">
      <formula>"O-B"</formula>
    </cfRule>
    <cfRule type="cellIs" dxfId="12000" priority="943" operator="equal">
      <formula>"M-B"</formula>
    </cfRule>
    <cfRule type="cellIs" dxfId="11999" priority="944" operator="equal">
      <formula>"CM"</formula>
    </cfRule>
    <cfRule type="cellIs" dxfId="11998" priority="945" operator="equal">
      <formula>"LSAS"</formula>
    </cfRule>
    <cfRule type="cellIs" dxfId="11997" priority="946" operator="equal">
      <formula>"LAS"</formula>
    </cfRule>
  </conditionalFormatting>
  <conditionalFormatting sqref="B16:E16">
    <cfRule type="cellIs" dxfId="11996" priority="930" operator="equal">
      <formula>"LS"</formula>
    </cfRule>
    <cfRule type="cellIs" dxfId="11995" priority="931" operator="equal">
      <formula>"CHM"</formula>
    </cfRule>
  </conditionalFormatting>
  <conditionalFormatting sqref="B16:E16">
    <cfRule type="cellIs" dxfId="11994" priority="927" operator="equal">
      <formula>"ToyF"</formula>
    </cfRule>
    <cfRule type="cellIs" dxfId="11993" priority="928" operator="equal">
      <formula>"LIT"</formula>
    </cfRule>
    <cfRule type="cellIs" dxfId="11992" priority="929" operator="equal">
      <formula>"GWC"</formula>
    </cfRule>
  </conditionalFormatting>
  <conditionalFormatting sqref="B16:E16">
    <cfRule type="cellIs" dxfId="11991" priority="926" operator="equal">
      <formula>"MB-Q"</formula>
    </cfRule>
  </conditionalFormatting>
  <conditionalFormatting sqref="B16:E16">
    <cfRule type="cellIs" dxfId="11990" priority="925" operator="equal">
      <formula>"EXs"</formula>
    </cfRule>
  </conditionalFormatting>
  <conditionalFormatting sqref="B16:E16">
    <cfRule type="cellIs" dxfId="11989" priority="888" operator="equal">
      <formula>"IDEA"</formula>
    </cfRule>
    <cfRule type="cellIs" dxfId="11988" priority="889" operator="equal">
      <formula>"CC"</formula>
    </cfRule>
    <cfRule type="cellIs" dxfId="11987" priority="890" operator="equal">
      <formula>"P3"</formula>
    </cfRule>
    <cfRule type="cellIs" dxfId="11986" priority="891" operator="equal">
      <formula>"P2"</formula>
    </cfRule>
    <cfRule type="cellIs" dxfId="11985" priority="892" operator="equal">
      <formula>"P1"</formula>
    </cfRule>
    <cfRule type="cellIs" dxfId="11984" priority="893" operator="equal">
      <formula>"P0"</formula>
    </cfRule>
    <cfRule type="cellIs" dxfId="11983" priority="894" operator="equal">
      <formula>"PIW"</formula>
    </cfRule>
    <cfRule type="cellIs" dxfId="11982" priority="895" operator="equal">
      <formula>"ESOP"</formula>
    </cfRule>
    <cfRule type="cellIs" dxfId="11981" priority="896" operator="equal">
      <formula>"PSOP"</formula>
    </cfRule>
    <cfRule type="cellIs" dxfId="11980" priority="897" operator="equal">
      <formula>"BE-B"</formula>
    </cfRule>
    <cfRule type="cellIs" dxfId="11979" priority="898" operator="equal">
      <formula>"O-B"</formula>
    </cfRule>
    <cfRule type="cellIs" dxfId="11978" priority="899" operator="equal">
      <formula>"M-B"</formula>
    </cfRule>
    <cfRule type="cellIs" dxfId="11977" priority="900" operator="equal">
      <formula>"CM"</formula>
    </cfRule>
    <cfRule type="cellIs" dxfId="11976" priority="901" operator="equal">
      <formula>"LSAS"</formula>
    </cfRule>
    <cfRule type="cellIs" dxfId="11975" priority="902" operator="equal">
      <formula>"LAS"</formula>
    </cfRule>
  </conditionalFormatting>
  <conditionalFormatting sqref="B16:E16">
    <cfRule type="cellIs" dxfId="11974" priority="886" operator="equal">
      <formula>"LS"</formula>
    </cfRule>
    <cfRule type="cellIs" dxfId="11973" priority="887" operator="equal">
      <formula>"CHM"</formula>
    </cfRule>
  </conditionalFormatting>
  <conditionalFormatting sqref="B16:E16">
    <cfRule type="cellIs" dxfId="11972" priority="883" operator="equal">
      <formula>"ToyF"</formula>
    </cfRule>
    <cfRule type="cellIs" dxfId="11971" priority="884" operator="equal">
      <formula>"LIT"</formula>
    </cfRule>
    <cfRule type="cellIs" dxfId="11970" priority="885" operator="equal">
      <formula>"GWC"</formula>
    </cfRule>
  </conditionalFormatting>
  <conditionalFormatting sqref="B16:E16">
    <cfRule type="cellIs" dxfId="11969" priority="882" operator="equal">
      <formula>"MB-Q"</formula>
    </cfRule>
  </conditionalFormatting>
  <conditionalFormatting sqref="B16:E16">
    <cfRule type="cellIs" dxfId="11968" priority="881" operator="equal">
      <formula>"EXs"</formula>
    </cfRule>
  </conditionalFormatting>
  <conditionalFormatting sqref="B16:E16">
    <cfRule type="cellIs" dxfId="11967" priority="844" operator="equal">
      <formula>"IDEA"</formula>
    </cfRule>
    <cfRule type="cellIs" dxfId="11966" priority="845" operator="equal">
      <formula>"CC"</formula>
    </cfRule>
    <cfRule type="cellIs" dxfId="11965" priority="846" operator="equal">
      <formula>"P3"</formula>
    </cfRule>
    <cfRule type="cellIs" dxfId="11964" priority="847" operator="equal">
      <formula>"P2"</formula>
    </cfRule>
    <cfRule type="cellIs" dxfId="11963" priority="848" operator="equal">
      <formula>"P1"</formula>
    </cfRule>
    <cfRule type="cellIs" dxfId="11962" priority="849" operator="equal">
      <formula>"P0"</formula>
    </cfRule>
    <cfRule type="cellIs" dxfId="11961" priority="850" operator="equal">
      <formula>"PIW"</formula>
    </cfRule>
    <cfRule type="cellIs" dxfId="11960" priority="851" operator="equal">
      <formula>"ESOP"</formula>
    </cfRule>
    <cfRule type="cellIs" dxfId="11959" priority="852" operator="equal">
      <formula>"PSOP"</formula>
    </cfRule>
    <cfRule type="cellIs" dxfId="11958" priority="853" operator="equal">
      <formula>"BE-B"</formula>
    </cfRule>
    <cfRule type="cellIs" dxfId="11957" priority="854" operator="equal">
      <formula>"O-B"</formula>
    </cfRule>
    <cfRule type="cellIs" dxfId="11956" priority="855" operator="equal">
      <formula>"M-B"</formula>
    </cfRule>
    <cfRule type="cellIs" dxfId="11955" priority="856" operator="equal">
      <formula>"CM"</formula>
    </cfRule>
    <cfRule type="cellIs" dxfId="11954" priority="857" operator="equal">
      <formula>"LSAS"</formula>
    </cfRule>
    <cfRule type="cellIs" dxfId="11953" priority="858" operator="equal">
      <formula>"LAS"</formula>
    </cfRule>
  </conditionalFormatting>
  <conditionalFormatting sqref="B16:E16">
    <cfRule type="cellIs" dxfId="11952" priority="842" operator="equal">
      <formula>"LS"</formula>
    </cfRule>
    <cfRule type="cellIs" dxfId="11951" priority="843" operator="equal">
      <formula>"CHM"</formula>
    </cfRule>
  </conditionalFormatting>
  <conditionalFormatting sqref="B16:E16">
    <cfRule type="cellIs" dxfId="11950" priority="839" operator="equal">
      <formula>"ToyF"</formula>
    </cfRule>
    <cfRule type="cellIs" dxfId="11949" priority="840" operator="equal">
      <formula>"LIT"</formula>
    </cfRule>
    <cfRule type="cellIs" dxfId="11948" priority="841" operator="equal">
      <formula>"GWC"</formula>
    </cfRule>
  </conditionalFormatting>
  <conditionalFormatting sqref="B16:E16">
    <cfRule type="cellIs" dxfId="11947" priority="838" operator="equal">
      <formula>"MB-Q"</formula>
    </cfRule>
  </conditionalFormatting>
  <conditionalFormatting sqref="B16:E16">
    <cfRule type="cellIs" dxfId="11946" priority="837" operator="equal">
      <formula>"EXs"</formula>
    </cfRule>
  </conditionalFormatting>
  <conditionalFormatting sqref="B15:E15">
    <cfRule type="cellIs" dxfId="11945" priority="800" operator="equal">
      <formula>"IDEA"</formula>
    </cfRule>
    <cfRule type="cellIs" dxfId="11944" priority="801" operator="equal">
      <formula>"CC"</formula>
    </cfRule>
    <cfRule type="cellIs" dxfId="11943" priority="802" operator="equal">
      <formula>"P3"</formula>
    </cfRule>
    <cfRule type="cellIs" dxfId="11942" priority="803" operator="equal">
      <formula>"P2"</formula>
    </cfRule>
    <cfRule type="cellIs" dxfId="11941" priority="804" operator="equal">
      <formula>"P1"</formula>
    </cfRule>
    <cfRule type="cellIs" dxfId="11940" priority="805" operator="equal">
      <formula>"P0"</formula>
    </cfRule>
    <cfRule type="cellIs" dxfId="11939" priority="806" operator="equal">
      <formula>"PIW"</formula>
    </cfRule>
    <cfRule type="cellIs" dxfId="11938" priority="807" operator="equal">
      <formula>"ESOP"</formula>
    </cfRule>
    <cfRule type="cellIs" dxfId="11937" priority="808" operator="equal">
      <formula>"PSOP"</formula>
    </cfRule>
    <cfRule type="cellIs" dxfId="11936" priority="809" operator="equal">
      <formula>"BE-B"</formula>
    </cfRule>
    <cfRule type="cellIs" dxfId="11935" priority="810" operator="equal">
      <formula>"O-B"</formula>
    </cfRule>
    <cfRule type="cellIs" dxfId="11934" priority="811" operator="equal">
      <formula>"M-B"</formula>
    </cfRule>
    <cfRule type="cellIs" dxfId="11933" priority="812" operator="equal">
      <formula>"CM"</formula>
    </cfRule>
    <cfRule type="cellIs" dxfId="11932" priority="813" operator="equal">
      <formula>"LSAS"</formula>
    </cfRule>
    <cfRule type="cellIs" dxfId="11931" priority="814" operator="equal">
      <formula>"LAS"</formula>
    </cfRule>
  </conditionalFormatting>
  <conditionalFormatting sqref="B15:E15">
    <cfRule type="cellIs" dxfId="11930" priority="798" operator="equal">
      <formula>"LS"</formula>
    </cfRule>
    <cfRule type="cellIs" dxfId="11929" priority="799" operator="equal">
      <formula>"CHM"</formula>
    </cfRule>
  </conditionalFormatting>
  <conditionalFormatting sqref="B15:E15">
    <cfRule type="cellIs" dxfId="11928" priority="795" operator="equal">
      <formula>"ToyF"</formula>
    </cfRule>
    <cfRule type="cellIs" dxfId="11927" priority="796" operator="equal">
      <formula>"LIT"</formula>
    </cfRule>
    <cfRule type="cellIs" dxfId="11926" priority="797" operator="equal">
      <formula>"GWC"</formula>
    </cfRule>
  </conditionalFormatting>
  <conditionalFormatting sqref="B15:E15">
    <cfRule type="cellIs" dxfId="11925" priority="794" operator="equal">
      <formula>"MB-Q"</formula>
    </cfRule>
  </conditionalFormatting>
  <conditionalFormatting sqref="B15:E15">
    <cfRule type="cellIs" dxfId="11924" priority="793" operator="equal">
      <formula>"EXs"</formula>
    </cfRule>
  </conditionalFormatting>
  <conditionalFormatting sqref="B16:E16">
    <cfRule type="cellIs" dxfId="11923" priority="822" operator="equal">
      <formula>"IDEA"</formula>
    </cfRule>
    <cfRule type="cellIs" dxfId="11922" priority="823" operator="equal">
      <formula>"CC"</formula>
    </cfRule>
    <cfRule type="cellIs" dxfId="11921" priority="824" operator="equal">
      <formula>"P3"</formula>
    </cfRule>
    <cfRule type="cellIs" dxfId="11920" priority="825" operator="equal">
      <formula>"P2"</formula>
    </cfRule>
    <cfRule type="cellIs" dxfId="11919" priority="826" operator="equal">
      <formula>"P1"</formula>
    </cfRule>
    <cfRule type="cellIs" dxfId="11918" priority="827" operator="equal">
      <formula>"P0"</formula>
    </cfRule>
    <cfRule type="cellIs" dxfId="11917" priority="828" operator="equal">
      <formula>"PIW"</formula>
    </cfRule>
    <cfRule type="cellIs" dxfId="11916" priority="829" operator="equal">
      <formula>"ESOP"</formula>
    </cfRule>
    <cfRule type="cellIs" dxfId="11915" priority="830" operator="equal">
      <formula>"PSOP"</formula>
    </cfRule>
    <cfRule type="cellIs" dxfId="11914" priority="831" operator="equal">
      <formula>"BE-B"</formula>
    </cfRule>
    <cfRule type="cellIs" dxfId="11913" priority="832" operator="equal">
      <formula>"O-B"</formula>
    </cfRule>
    <cfRule type="cellIs" dxfId="11912" priority="833" operator="equal">
      <formula>"M-B"</formula>
    </cfRule>
    <cfRule type="cellIs" dxfId="11911" priority="834" operator="equal">
      <formula>"CM"</formula>
    </cfRule>
    <cfRule type="cellIs" dxfId="11910" priority="835" operator="equal">
      <formula>"LSAS"</formula>
    </cfRule>
    <cfRule type="cellIs" dxfId="11909" priority="836" operator="equal">
      <formula>"LAS"</formula>
    </cfRule>
  </conditionalFormatting>
  <conditionalFormatting sqref="B16:E16">
    <cfRule type="cellIs" dxfId="11908" priority="820" operator="equal">
      <formula>"LS"</formula>
    </cfRule>
    <cfRule type="cellIs" dxfId="11907" priority="821" operator="equal">
      <formula>"CHM"</formula>
    </cfRule>
  </conditionalFormatting>
  <conditionalFormatting sqref="B16:E16">
    <cfRule type="cellIs" dxfId="11906" priority="817" operator="equal">
      <formula>"ToyF"</formula>
    </cfRule>
    <cfRule type="cellIs" dxfId="11905" priority="818" operator="equal">
      <formula>"LIT"</formula>
    </cfRule>
    <cfRule type="cellIs" dxfId="11904" priority="819" operator="equal">
      <formula>"GWC"</formula>
    </cfRule>
  </conditionalFormatting>
  <conditionalFormatting sqref="B16:E16">
    <cfRule type="cellIs" dxfId="11903" priority="816" operator="equal">
      <formula>"MB-Q"</formula>
    </cfRule>
  </conditionalFormatting>
  <conditionalFormatting sqref="B16:E16">
    <cfRule type="cellIs" dxfId="11902" priority="815" operator="equal">
      <formula>"EXs"</formula>
    </cfRule>
  </conditionalFormatting>
  <conditionalFormatting sqref="B21:E22">
    <cfRule type="cellIs" dxfId="11901" priority="756" operator="equal">
      <formula>"IDEA"</formula>
    </cfRule>
    <cfRule type="cellIs" dxfId="11900" priority="757" operator="equal">
      <formula>"CC"</formula>
    </cfRule>
    <cfRule type="cellIs" dxfId="11899" priority="758" operator="equal">
      <formula>"P3"</formula>
    </cfRule>
    <cfRule type="cellIs" dxfId="11898" priority="759" operator="equal">
      <formula>"P2"</formula>
    </cfRule>
    <cfRule type="cellIs" dxfId="11897" priority="760" operator="equal">
      <formula>"P1"</formula>
    </cfRule>
    <cfRule type="cellIs" dxfId="11896" priority="761" operator="equal">
      <formula>"P0"</formula>
    </cfRule>
    <cfRule type="cellIs" dxfId="11895" priority="762" operator="equal">
      <formula>"PIW"</formula>
    </cfRule>
    <cfRule type="cellIs" dxfId="11894" priority="763" operator="equal">
      <formula>"ESOP"</formula>
    </cfRule>
    <cfRule type="cellIs" dxfId="11893" priority="764" operator="equal">
      <formula>"PSOP"</formula>
    </cfRule>
    <cfRule type="cellIs" dxfId="11892" priority="765" operator="equal">
      <formula>"BE-B"</formula>
    </cfRule>
    <cfRule type="cellIs" dxfId="11891" priority="766" operator="equal">
      <formula>"O-B"</formula>
    </cfRule>
    <cfRule type="cellIs" dxfId="11890" priority="767" operator="equal">
      <formula>"M-B"</formula>
    </cfRule>
    <cfRule type="cellIs" dxfId="11889" priority="768" operator="equal">
      <formula>"CM"</formula>
    </cfRule>
    <cfRule type="cellIs" dxfId="11888" priority="769" operator="equal">
      <formula>"LSAS"</formula>
    </cfRule>
    <cfRule type="cellIs" dxfId="11887" priority="770" operator="equal">
      <formula>"LAS"</formula>
    </cfRule>
  </conditionalFormatting>
  <conditionalFormatting sqref="B21:E22">
    <cfRule type="cellIs" dxfId="11886" priority="754" operator="equal">
      <formula>"LS"</formula>
    </cfRule>
    <cfRule type="cellIs" dxfId="11885" priority="755" operator="equal">
      <formula>"CHM"</formula>
    </cfRule>
  </conditionalFormatting>
  <conditionalFormatting sqref="B21:E22">
    <cfRule type="cellIs" dxfId="11884" priority="751" operator="equal">
      <formula>"ToyF"</formula>
    </cfRule>
    <cfRule type="cellIs" dxfId="11883" priority="752" operator="equal">
      <formula>"LIT"</formula>
    </cfRule>
    <cfRule type="cellIs" dxfId="11882" priority="753" operator="equal">
      <formula>"GWC"</formula>
    </cfRule>
  </conditionalFormatting>
  <conditionalFormatting sqref="B21:E22">
    <cfRule type="cellIs" dxfId="11881" priority="750" operator="equal">
      <formula>"MB-Q"</formula>
    </cfRule>
  </conditionalFormatting>
  <conditionalFormatting sqref="B21:E22">
    <cfRule type="cellIs" dxfId="11880" priority="749" operator="equal">
      <formula>"EXs"</formula>
    </cfRule>
  </conditionalFormatting>
  <conditionalFormatting sqref="B21:E22">
    <cfRule type="cellIs" dxfId="11879" priority="778" operator="equal">
      <formula>"IDEA"</formula>
    </cfRule>
    <cfRule type="cellIs" dxfId="11878" priority="779" operator="equal">
      <formula>"CC"</formula>
    </cfRule>
    <cfRule type="cellIs" dxfId="11877" priority="780" operator="equal">
      <formula>"P3"</formula>
    </cfRule>
    <cfRule type="cellIs" dxfId="11876" priority="781" operator="equal">
      <formula>"P2"</formula>
    </cfRule>
    <cfRule type="cellIs" dxfId="11875" priority="782" operator="equal">
      <formula>"P1"</formula>
    </cfRule>
    <cfRule type="cellIs" dxfId="11874" priority="783" operator="equal">
      <formula>"P0"</formula>
    </cfRule>
    <cfRule type="cellIs" dxfId="11873" priority="784" operator="equal">
      <formula>"PIW"</formula>
    </cfRule>
    <cfRule type="cellIs" dxfId="11872" priority="785" operator="equal">
      <formula>"ESOP"</formula>
    </cfRule>
    <cfRule type="cellIs" dxfId="11871" priority="786" operator="equal">
      <formula>"PSOP"</formula>
    </cfRule>
    <cfRule type="cellIs" dxfId="11870" priority="787" operator="equal">
      <formula>"BE-B"</formula>
    </cfRule>
    <cfRule type="cellIs" dxfId="11869" priority="788" operator="equal">
      <formula>"O-B"</formula>
    </cfRule>
    <cfRule type="cellIs" dxfId="11868" priority="789" operator="equal">
      <formula>"M-B"</formula>
    </cfRule>
    <cfRule type="cellIs" dxfId="11867" priority="790" operator="equal">
      <formula>"CM"</formula>
    </cfRule>
    <cfRule type="cellIs" dxfId="11866" priority="791" operator="equal">
      <formula>"LSAS"</formula>
    </cfRule>
    <cfRule type="cellIs" dxfId="11865" priority="792" operator="equal">
      <formula>"LAS"</formula>
    </cfRule>
  </conditionalFormatting>
  <conditionalFormatting sqref="B21:E22">
    <cfRule type="cellIs" dxfId="11864" priority="776" operator="equal">
      <formula>"LS"</formula>
    </cfRule>
    <cfRule type="cellIs" dxfId="11863" priority="777" operator="equal">
      <formula>"CHM"</formula>
    </cfRule>
  </conditionalFormatting>
  <conditionalFormatting sqref="B21:E22">
    <cfRule type="cellIs" dxfId="11862" priority="773" operator="equal">
      <formula>"ToyF"</formula>
    </cfRule>
    <cfRule type="cellIs" dxfId="11861" priority="774" operator="equal">
      <formula>"LIT"</formula>
    </cfRule>
    <cfRule type="cellIs" dxfId="11860" priority="775" operator="equal">
      <formula>"GWC"</formula>
    </cfRule>
  </conditionalFormatting>
  <conditionalFormatting sqref="B21:E22">
    <cfRule type="cellIs" dxfId="11859" priority="772" operator="equal">
      <formula>"MB-Q"</formula>
    </cfRule>
  </conditionalFormatting>
  <conditionalFormatting sqref="B21:E22">
    <cfRule type="cellIs" dxfId="11858" priority="771" operator="equal">
      <formula>"EXs"</formula>
    </cfRule>
  </conditionalFormatting>
  <conditionalFormatting sqref="B21:E22">
    <cfRule type="cellIs" dxfId="11857" priority="734" operator="equal">
      <formula>"IDEA"</formula>
    </cfRule>
    <cfRule type="cellIs" dxfId="11856" priority="735" operator="equal">
      <formula>"CC"</formula>
    </cfRule>
    <cfRule type="cellIs" dxfId="11855" priority="736" operator="equal">
      <formula>"P3"</formula>
    </cfRule>
    <cfRule type="cellIs" dxfId="11854" priority="737" operator="equal">
      <formula>"P2"</formula>
    </cfRule>
    <cfRule type="cellIs" dxfId="11853" priority="738" operator="equal">
      <formula>"P1"</formula>
    </cfRule>
    <cfRule type="cellIs" dxfId="11852" priority="739" operator="equal">
      <formula>"P0"</formula>
    </cfRule>
    <cfRule type="cellIs" dxfId="11851" priority="740" operator="equal">
      <formula>"PIW"</formula>
    </cfRule>
    <cfRule type="cellIs" dxfId="11850" priority="741" operator="equal">
      <formula>"ESOP"</formula>
    </cfRule>
    <cfRule type="cellIs" dxfId="11849" priority="742" operator="equal">
      <formula>"PSOP"</formula>
    </cfRule>
    <cfRule type="cellIs" dxfId="11848" priority="743" operator="equal">
      <formula>"BE-B"</formula>
    </cfRule>
    <cfRule type="cellIs" dxfId="11847" priority="744" operator="equal">
      <formula>"O-B"</formula>
    </cfRule>
    <cfRule type="cellIs" dxfId="11846" priority="745" operator="equal">
      <formula>"M-B"</formula>
    </cfRule>
    <cfRule type="cellIs" dxfId="11845" priority="746" operator="equal">
      <formula>"CM"</formula>
    </cfRule>
    <cfRule type="cellIs" dxfId="11844" priority="747" operator="equal">
      <formula>"LSAS"</formula>
    </cfRule>
    <cfRule type="cellIs" dxfId="11843" priority="748" operator="equal">
      <formula>"LAS"</formula>
    </cfRule>
  </conditionalFormatting>
  <conditionalFormatting sqref="B21:E22">
    <cfRule type="cellIs" dxfId="11842" priority="732" operator="equal">
      <formula>"LS"</formula>
    </cfRule>
    <cfRule type="cellIs" dxfId="11841" priority="733" operator="equal">
      <formula>"CHM"</formula>
    </cfRule>
  </conditionalFormatting>
  <conditionalFormatting sqref="B21:E22">
    <cfRule type="cellIs" dxfId="11840" priority="729" operator="equal">
      <formula>"ToyF"</formula>
    </cfRule>
    <cfRule type="cellIs" dxfId="11839" priority="730" operator="equal">
      <formula>"LIT"</formula>
    </cfRule>
    <cfRule type="cellIs" dxfId="11838" priority="731" operator="equal">
      <formula>"GWC"</formula>
    </cfRule>
  </conditionalFormatting>
  <conditionalFormatting sqref="B21:E22">
    <cfRule type="cellIs" dxfId="11837" priority="728" operator="equal">
      <formula>"MB-Q"</formula>
    </cfRule>
  </conditionalFormatting>
  <conditionalFormatting sqref="B21:E22">
    <cfRule type="cellIs" dxfId="11836" priority="727" operator="equal">
      <formula>"EXs"</formula>
    </cfRule>
  </conditionalFormatting>
  <conditionalFormatting sqref="B28:E29">
    <cfRule type="cellIs" dxfId="11835" priority="690" operator="equal">
      <formula>"IDEA"</formula>
    </cfRule>
    <cfRule type="cellIs" dxfId="11834" priority="691" operator="equal">
      <formula>"CC"</formula>
    </cfRule>
    <cfRule type="cellIs" dxfId="11833" priority="692" operator="equal">
      <formula>"P3"</formula>
    </cfRule>
    <cfRule type="cellIs" dxfId="11832" priority="693" operator="equal">
      <formula>"P2"</formula>
    </cfRule>
    <cfRule type="cellIs" dxfId="11831" priority="694" operator="equal">
      <formula>"P1"</formula>
    </cfRule>
    <cfRule type="cellIs" dxfId="11830" priority="695" operator="equal">
      <formula>"P0"</formula>
    </cfRule>
    <cfRule type="cellIs" dxfId="11829" priority="696" operator="equal">
      <formula>"PIW"</formula>
    </cfRule>
    <cfRule type="cellIs" dxfId="11828" priority="697" operator="equal">
      <formula>"ESOP"</formula>
    </cfRule>
    <cfRule type="cellIs" dxfId="11827" priority="698" operator="equal">
      <formula>"PSOP"</formula>
    </cfRule>
    <cfRule type="cellIs" dxfId="11826" priority="699" operator="equal">
      <formula>"BE-B"</formula>
    </cfRule>
    <cfRule type="cellIs" dxfId="11825" priority="700" operator="equal">
      <formula>"O-B"</formula>
    </cfRule>
    <cfRule type="cellIs" dxfId="11824" priority="701" operator="equal">
      <formula>"M-B"</formula>
    </cfRule>
    <cfRule type="cellIs" dxfId="11823" priority="702" operator="equal">
      <formula>"CM"</formula>
    </cfRule>
    <cfRule type="cellIs" dxfId="11822" priority="703" operator="equal">
      <formula>"LSAS"</formula>
    </cfRule>
    <cfRule type="cellIs" dxfId="11821" priority="704" operator="equal">
      <formula>"LAS"</formula>
    </cfRule>
  </conditionalFormatting>
  <conditionalFormatting sqref="B28:E29">
    <cfRule type="cellIs" dxfId="11820" priority="688" operator="equal">
      <formula>"LS"</formula>
    </cfRule>
    <cfRule type="cellIs" dxfId="11819" priority="689" operator="equal">
      <formula>"CHM"</formula>
    </cfRule>
  </conditionalFormatting>
  <conditionalFormatting sqref="B28:E29">
    <cfRule type="cellIs" dxfId="11818" priority="685" operator="equal">
      <formula>"ToyF"</formula>
    </cfRule>
    <cfRule type="cellIs" dxfId="11817" priority="686" operator="equal">
      <formula>"LIT"</formula>
    </cfRule>
    <cfRule type="cellIs" dxfId="11816" priority="687" operator="equal">
      <formula>"GWC"</formula>
    </cfRule>
  </conditionalFormatting>
  <conditionalFormatting sqref="B28:E29">
    <cfRule type="cellIs" dxfId="11815" priority="684" operator="equal">
      <formula>"MB-Q"</formula>
    </cfRule>
  </conditionalFormatting>
  <conditionalFormatting sqref="B28:E29">
    <cfRule type="cellIs" dxfId="11814" priority="683" operator="equal">
      <formula>"EXs"</formula>
    </cfRule>
  </conditionalFormatting>
  <conditionalFormatting sqref="B28:E29">
    <cfRule type="cellIs" dxfId="11813" priority="712" operator="equal">
      <formula>"IDEA"</formula>
    </cfRule>
    <cfRule type="cellIs" dxfId="11812" priority="713" operator="equal">
      <formula>"CC"</formula>
    </cfRule>
    <cfRule type="cellIs" dxfId="11811" priority="714" operator="equal">
      <formula>"P3"</formula>
    </cfRule>
    <cfRule type="cellIs" dxfId="11810" priority="715" operator="equal">
      <formula>"P2"</formula>
    </cfRule>
    <cfRule type="cellIs" dxfId="11809" priority="716" operator="equal">
      <formula>"P1"</formula>
    </cfRule>
    <cfRule type="cellIs" dxfId="11808" priority="717" operator="equal">
      <formula>"P0"</formula>
    </cfRule>
    <cfRule type="cellIs" dxfId="11807" priority="718" operator="equal">
      <formula>"PIW"</formula>
    </cfRule>
    <cfRule type="cellIs" dxfId="11806" priority="719" operator="equal">
      <formula>"ESOP"</formula>
    </cfRule>
    <cfRule type="cellIs" dxfId="11805" priority="720" operator="equal">
      <formula>"PSOP"</formula>
    </cfRule>
    <cfRule type="cellIs" dxfId="11804" priority="721" operator="equal">
      <formula>"BE-B"</formula>
    </cfRule>
    <cfRule type="cellIs" dxfId="11803" priority="722" operator="equal">
      <formula>"O-B"</formula>
    </cfRule>
    <cfRule type="cellIs" dxfId="11802" priority="723" operator="equal">
      <formula>"M-B"</formula>
    </cfRule>
    <cfRule type="cellIs" dxfId="11801" priority="724" operator="equal">
      <formula>"CM"</formula>
    </cfRule>
    <cfRule type="cellIs" dxfId="11800" priority="725" operator="equal">
      <formula>"LSAS"</formula>
    </cfRule>
    <cfRule type="cellIs" dxfId="11799" priority="726" operator="equal">
      <formula>"LAS"</formula>
    </cfRule>
  </conditionalFormatting>
  <conditionalFormatting sqref="B28:E29">
    <cfRule type="cellIs" dxfId="11798" priority="710" operator="equal">
      <formula>"LS"</formula>
    </cfRule>
    <cfRule type="cellIs" dxfId="11797" priority="711" operator="equal">
      <formula>"CHM"</formula>
    </cfRule>
  </conditionalFormatting>
  <conditionalFormatting sqref="B28:E29">
    <cfRule type="cellIs" dxfId="11796" priority="707" operator="equal">
      <formula>"ToyF"</formula>
    </cfRule>
    <cfRule type="cellIs" dxfId="11795" priority="708" operator="equal">
      <formula>"LIT"</formula>
    </cfRule>
    <cfRule type="cellIs" dxfId="11794" priority="709" operator="equal">
      <formula>"GWC"</formula>
    </cfRule>
  </conditionalFormatting>
  <conditionalFormatting sqref="B28:E29">
    <cfRule type="cellIs" dxfId="11793" priority="706" operator="equal">
      <formula>"MB-Q"</formula>
    </cfRule>
  </conditionalFormatting>
  <conditionalFormatting sqref="B28:E29">
    <cfRule type="cellIs" dxfId="11792" priority="705" operator="equal">
      <formula>"EXs"</formula>
    </cfRule>
  </conditionalFormatting>
  <conditionalFormatting sqref="B28:E29">
    <cfRule type="cellIs" dxfId="11791" priority="668" operator="equal">
      <formula>"IDEA"</formula>
    </cfRule>
    <cfRule type="cellIs" dxfId="11790" priority="669" operator="equal">
      <formula>"CC"</formula>
    </cfRule>
    <cfRule type="cellIs" dxfId="11789" priority="670" operator="equal">
      <formula>"P3"</formula>
    </cfRule>
    <cfRule type="cellIs" dxfId="11788" priority="671" operator="equal">
      <formula>"P2"</formula>
    </cfRule>
    <cfRule type="cellIs" dxfId="11787" priority="672" operator="equal">
      <formula>"P1"</formula>
    </cfRule>
    <cfRule type="cellIs" dxfId="11786" priority="673" operator="equal">
      <formula>"P0"</formula>
    </cfRule>
    <cfRule type="cellIs" dxfId="11785" priority="674" operator="equal">
      <formula>"PIW"</formula>
    </cfRule>
    <cfRule type="cellIs" dxfId="11784" priority="675" operator="equal">
      <formula>"ESOP"</formula>
    </cfRule>
    <cfRule type="cellIs" dxfId="11783" priority="676" operator="equal">
      <formula>"PSOP"</formula>
    </cfRule>
    <cfRule type="cellIs" dxfId="11782" priority="677" operator="equal">
      <formula>"BE-B"</formula>
    </cfRule>
    <cfRule type="cellIs" dxfId="11781" priority="678" operator="equal">
      <formula>"O-B"</formula>
    </cfRule>
    <cfRule type="cellIs" dxfId="11780" priority="679" operator="equal">
      <formula>"M-B"</formula>
    </cfRule>
    <cfRule type="cellIs" dxfId="11779" priority="680" operator="equal">
      <formula>"CM"</formula>
    </cfRule>
    <cfRule type="cellIs" dxfId="11778" priority="681" operator="equal">
      <formula>"LSAS"</formula>
    </cfRule>
    <cfRule type="cellIs" dxfId="11777" priority="682" operator="equal">
      <formula>"LAS"</formula>
    </cfRule>
  </conditionalFormatting>
  <conditionalFormatting sqref="B28:E29">
    <cfRule type="cellIs" dxfId="11776" priority="666" operator="equal">
      <formula>"LS"</formula>
    </cfRule>
    <cfRule type="cellIs" dxfId="11775" priority="667" operator="equal">
      <formula>"CHM"</formula>
    </cfRule>
  </conditionalFormatting>
  <conditionalFormatting sqref="B28:E29">
    <cfRule type="cellIs" dxfId="11774" priority="663" operator="equal">
      <formula>"ToyF"</formula>
    </cfRule>
    <cfRule type="cellIs" dxfId="11773" priority="664" operator="equal">
      <formula>"LIT"</formula>
    </cfRule>
    <cfRule type="cellIs" dxfId="11772" priority="665" operator="equal">
      <formula>"GWC"</formula>
    </cfRule>
  </conditionalFormatting>
  <conditionalFormatting sqref="B28:E29">
    <cfRule type="cellIs" dxfId="11771" priority="662" operator="equal">
      <formula>"MB-Q"</formula>
    </cfRule>
  </conditionalFormatting>
  <conditionalFormatting sqref="B28:E29">
    <cfRule type="cellIs" dxfId="11770" priority="661" operator="equal">
      <formula>"EXs"</formula>
    </cfRule>
  </conditionalFormatting>
  <conditionalFormatting sqref="B3:E3">
    <cfRule type="cellIs" dxfId="11769" priority="624" operator="equal">
      <formula>"IDEA"</formula>
    </cfRule>
    <cfRule type="cellIs" dxfId="11768" priority="625" operator="equal">
      <formula>"CC"</formula>
    </cfRule>
    <cfRule type="cellIs" dxfId="11767" priority="626" operator="equal">
      <formula>"P3"</formula>
    </cfRule>
    <cfRule type="cellIs" dxfId="11766" priority="627" operator="equal">
      <formula>"P2"</formula>
    </cfRule>
    <cfRule type="cellIs" dxfId="11765" priority="628" operator="equal">
      <formula>"P1"</formula>
    </cfRule>
    <cfRule type="cellIs" dxfId="11764" priority="629" operator="equal">
      <formula>"P0"</formula>
    </cfRule>
    <cfRule type="cellIs" dxfId="11763" priority="630" operator="equal">
      <formula>"PIW"</formula>
    </cfRule>
    <cfRule type="cellIs" dxfId="11762" priority="631" operator="equal">
      <formula>"ESOP"</formula>
    </cfRule>
    <cfRule type="cellIs" dxfId="11761" priority="632" operator="equal">
      <formula>"PSOP"</formula>
    </cfRule>
    <cfRule type="cellIs" dxfId="11760" priority="633" operator="equal">
      <formula>"BE-B"</formula>
    </cfRule>
    <cfRule type="cellIs" dxfId="11759" priority="634" operator="equal">
      <formula>"O-B"</formula>
    </cfRule>
    <cfRule type="cellIs" dxfId="11758" priority="635" operator="equal">
      <formula>"M-B"</formula>
    </cfRule>
    <cfRule type="cellIs" dxfId="11757" priority="636" operator="equal">
      <formula>"CM"</formula>
    </cfRule>
    <cfRule type="cellIs" dxfId="11756" priority="637" operator="equal">
      <formula>"LSAS"</formula>
    </cfRule>
    <cfRule type="cellIs" dxfId="11755" priority="638" operator="equal">
      <formula>"LAS"</formula>
    </cfRule>
  </conditionalFormatting>
  <conditionalFormatting sqref="B3:E3">
    <cfRule type="cellIs" dxfId="11754" priority="622" operator="equal">
      <formula>"LS"</formula>
    </cfRule>
    <cfRule type="cellIs" dxfId="11753" priority="623" operator="equal">
      <formula>"CHM"</formula>
    </cfRule>
  </conditionalFormatting>
  <conditionalFormatting sqref="B3:E3">
    <cfRule type="cellIs" dxfId="11752" priority="619" operator="equal">
      <formula>"ToyF"</formula>
    </cfRule>
    <cfRule type="cellIs" dxfId="11751" priority="620" operator="equal">
      <formula>"LIT"</formula>
    </cfRule>
    <cfRule type="cellIs" dxfId="11750" priority="621" operator="equal">
      <formula>"GWC"</formula>
    </cfRule>
  </conditionalFormatting>
  <conditionalFormatting sqref="B3:E3">
    <cfRule type="cellIs" dxfId="11749" priority="618" operator="equal">
      <formula>"MB-Q"</formula>
    </cfRule>
  </conditionalFormatting>
  <conditionalFormatting sqref="B3:E3">
    <cfRule type="cellIs" dxfId="11748" priority="617" operator="equal">
      <formula>"EXs"</formula>
    </cfRule>
  </conditionalFormatting>
  <conditionalFormatting sqref="B3:E3">
    <cfRule type="cellIs" dxfId="11747" priority="646" operator="equal">
      <formula>"IDEA"</formula>
    </cfRule>
    <cfRule type="cellIs" dxfId="11746" priority="647" operator="equal">
      <formula>"CC"</formula>
    </cfRule>
    <cfRule type="cellIs" dxfId="11745" priority="648" operator="equal">
      <formula>"P3"</formula>
    </cfRule>
    <cfRule type="cellIs" dxfId="11744" priority="649" operator="equal">
      <formula>"P2"</formula>
    </cfRule>
    <cfRule type="cellIs" dxfId="11743" priority="650" operator="equal">
      <formula>"P1"</formula>
    </cfRule>
    <cfRule type="cellIs" dxfId="11742" priority="651" operator="equal">
      <formula>"P0"</formula>
    </cfRule>
    <cfRule type="cellIs" dxfId="11741" priority="652" operator="equal">
      <formula>"PIW"</formula>
    </cfRule>
    <cfRule type="cellIs" dxfId="11740" priority="653" operator="equal">
      <formula>"ESOP"</formula>
    </cfRule>
    <cfRule type="cellIs" dxfId="11739" priority="654" operator="equal">
      <formula>"PSOP"</formula>
    </cfRule>
    <cfRule type="cellIs" dxfId="11738" priority="655" operator="equal">
      <formula>"BE-B"</formula>
    </cfRule>
    <cfRule type="cellIs" dxfId="11737" priority="656" operator="equal">
      <formula>"O-B"</formula>
    </cfRule>
    <cfRule type="cellIs" dxfId="11736" priority="657" operator="equal">
      <formula>"M-B"</formula>
    </cfRule>
    <cfRule type="cellIs" dxfId="11735" priority="658" operator="equal">
      <formula>"CM"</formula>
    </cfRule>
    <cfRule type="cellIs" dxfId="11734" priority="659" operator="equal">
      <formula>"LSAS"</formula>
    </cfRule>
    <cfRule type="cellIs" dxfId="11733" priority="660" operator="equal">
      <formula>"LAS"</formula>
    </cfRule>
  </conditionalFormatting>
  <conditionalFormatting sqref="B3:E3">
    <cfRule type="cellIs" dxfId="11732" priority="644" operator="equal">
      <formula>"LS"</formula>
    </cfRule>
    <cfRule type="cellIs" dxfId="11731" priority="645" operator="equal">
      <formula>"CHM"</formula>
    </cfRule>
  </conditionalFormatting>
  <conditionalFormatting sqref="B3:E3">
    <cfRule type="cellIs" dxfId="11730" priority="641" operator="equal">
      <formula>"ToyF"</formula>
    </cfRule>
    <cfRule type="cellIs" dxfId="11729" priority="642" operator="equal">
      <formula>"LIT"</formula>
    </cfRule>
    <cfRule type="cellIs" dxfId="11728" priority="643" operator="equal">
      <formula>"GWC"</formula>
    </cfRule>
  </conditionalFormatting>
  <conditionalFormatting sqref="B3:E3">
    <cfRule type="cellIs" dxfId="11727" priority="640" operator="equal">
      <formula>"MB-Q"</formula>
    </cfRule>
  </conditionalFormatting>
  <conditionalFormatting sqref="B3:E3">
    <cfRule type="cellIs" dxfId="11726" priority="639" operator="equal">
      <formula>"EXs"</formula>
    </cfRule>
  </conditionalFormatting>
  <conditionalFormatting sqref="B3:E3">
    <cfRule type="cellIs" dxfId="11725" priority="602" operator="equal">
      <formula>"IDEA"</formula>
    </cfRule>
    <cfRule type="cellIs" dxfId="11724" priority="603" operator="equal">
      <formula>"CC"</formula>
    </cfRule>
    <cfRule type="cellIs" dxfId="11723" priority="604" operator="equal">
      <formula>"P3"</formula>
    </cfRule>
    <cfRule type="cellIs" dxfId="11722" priority="605" operator="equal">
      <formula>"P2"</formula>
    </cfRule>
    <cfRule type="cellIs" dxfId="11721" priority="606" operator="equal">
      <formula>"P1"</formula>
    </cfRule>
    <cfRule type="cellIs" dxfId="11720" priority="607" operator="equal">
      <formula>"P0"</formula>
    </cfRule>
    <cfRule type="cellIs" dxfId="11719" priority="608" operator="equal">
      <formula>"PIW"</formula>
    </cfRule>
    <cfRule type="cellIs" dxfId="11718" priority="609" operator="equal">
      <formula>"ESOP"</formula>
    </cfRule>
    <cfRule type="cellIs" dxfId="11717" priority="610" operator="equal">
      <formula>"PSOP"</formula>
    </cfRule>
    <cfRule type="cellIs" dxfId="11716" priority="611" operator="equal">
      <formula>"BE-B"</formula>
    </cfRule>
    <cfRule type="cellIs" dxfId="11715" priority="612" operator="equal">
      <formula>"O-B"</formula>
    </cfRule>
    <cfRule type="cellIs" dxfId="11714" priority="613" operator="equal">
      <formula>"M-B"</formula>
    </cfRule>
    <cfRule type="cellIs" dxfId="11713" priority="614" operator="equal">
      <formula>"CM"</formula>
    </cfRule>
    <cfRule type="cellIs" dxfId="11712" priority="615" operator="equal">
      <formula>"LSAS"</formula>
    </cfRule>
    <cfRule type="cellIs" dxfId="11711" priority="616" operator="equal">
      <formula>"LAS"</formula>
    </cfRule>
  </conditionalFormatting>
  <conditionalFormatting sqref="B3:E3">
    <cfRule type="cellIs" dxfId="11710" priority="600" operator="equal">
      <formula>"LS"</formula>
    </cfRule>
    <cfRule type="cellIs" dxfId="11709" priority="601" operator="equal">
      <formula>"CHM"</formula>
    </cfRule>
  </conditionalFormatting>
  <conditionalFormatting sqref="B3:E3">
    <cfRule type="cellIs" dxfId="11708" priority="597" operator="equal">
      <formula>"ToyF"</formula>
    </cfRule>
    <cfRule type="cellIs" dxfId="11707" priority="598" operator="equal">
      <formula>"LIT"</formula>
    </cfRule>
    <cfRule type="cellIs" dxfId="11706" priority="599" operator="equal">
      <formula>"GWC"</formula>
    </cfRule>
  </conditionalFormatting>
  <conditionalFormatting sqref="B3:E3">
    <cfRule type="cellIs" dxfId="11705" priority="596" operator="equal">
      <formula>"MB-Q"</formula>
    </cfRule>
  </conditionalFormatting>
  <conditionalFormatting sqref="B3:E3">
    <cfRule type="cellIs" dxfId="11704" priority="595" operator="equal">
      <formula>"EXs"</formula>
    </cfRule>
  </conditionalFormatting>
  <conditionalFormatting sqref="B5:E5">
    <cfRule type="cellIs" dxfId="11703" priority="514" operator="equal">
      <formula>"IDEA"</formula>
    </cfRule>
    <cfRule type="cellIs" dxfId="11702" priority="515" operator="equal">
      <formula>"CC"</formula>
    </cfRule>
    <cfRule type="cellIs" dxfId="11701" priority="516" operator="equal">
      <formula>"P3"</formula>
    </cfRule>
    <cfRule type="cellIs" dxfId="11700" priority="517" operator="equal">
      <formula>"P2"</formula>
    </cfRule>
    <cfRule type="cellIs" dxfId="11699" priority="518" operator="equal">
      <formula>"P1"</formula>
    </cfRule>
    <cfRule type="cellIs" dxfId="11698" priority="519" operator="equal">
      <formula>"P0"</formula>
    </cfRule>
    <cfRule type="cellIs" dxfId="11697" priority="520" operator="equal">
      <formula>"PIW"</formula>
    </cfRule>
    <cfRule type="cellIs" dxfId="11696" priority="521" operator="equal">
      <formula>"ESOP"</formula>
    </cfRule>
    <cfRule type="cellIs" dxfId="11695" priority="522" operator="equal">
      <formula>"PSOP"</formula>
    </cfRule>
    <cfRule type="cellIs" dxfId="11694" priority="523" operator="equal">
      <formula>"BE-B"</formula>
    </cfRule>
    <cfRule type="cellIs" dxfId="11693" priority="524" operator="equal">
      <formula>"O-B"</formula>
    </cfRule>
    <cfRule type="cellIs" dxfId="11692" priority="525" operator="equal">
      <formula>"M-B"</formula>
    </cfRule>
    <cfRule type="cellIs" dxfId="11691" priority="526" operator="equal">
      <formula>"CM"</formula>
    </cfRule>
    <cfRule type="cellIs" dxfId="11690" priority="527" operator="equal">
      <formula>"LSAS"</formula>
    </cfRule>
    <cfRule type="cellIs" dxfId="11689" priority="528" operator="equal">
      <formula>"LAS"</formula>
    </cfRule>
  </conditionalFormatting>
  <conditionalFormatting sqref="B5:E5">
    <cfRule type="cellIs" dxfId="11688" priority="512" operator="equal">
      <formula>"LS"</formula>
    </cfRule>
    <cfRule type="cellIs" dxfId="11687" priority="513" operator="equal">
      <formula>"CHM"</formula>
    </cfRule>
  </conditionalFormatting>
  <conditionalFormatting sqref="B5:E5">
    <cfRule type="cellIs" dxfId="11686" priority="509" operator="equal">
      <formula>"ToyF"</formula>
    </cfRule>
    <cfRule type="cellIs" dxfId="11685" priority="510" operator="equal">
      <formula>"LIT"</formula>
    </cfRule>
    <cfRule type="cellIs" dxfId="11684" priority="511" operator="equal">
      <formula>"GWC"</formula>
    </cfRule>
  </conditionalFormatting>
  <conditionalFormatting sqref="B5:E5">
    <cfRule type="cellIs" dxfId="11683" priority="508" operator="equal">
      <formula>"MB-Q"</formula>
    </cfRule>
  </conditionalFormatting>
  <conditionalFormatting sqref="B5:E5">
    <cfRule type="cellIs" dxfId="11682" priority="507" operator="equal">
      <formula>"EXs"</formula>
    </cfRule>
  </conditionalFormatting>
  <conditionalFormatting sqref="B5:E5">
    <cfRule type="cellIs" dxfId="11681" priority="558" operator="equal">
      <formula>"IDEA"</formula>
    </cfRule>
    <cfRule type="cellIs" dxfId="11680" priority="559" operator="equal">
      <formula>"CC"</formula>
    </cfRule>
    <cfRule type="cellIs" dxfId="11679" priority="560" operator="equal">
      <formula>"P3"</formula>
    </cfRule>
    <cfRule type="cellIs" dxfId="11678" priority="561" operator="equal">
      <formula>"P2"</formula>
    </cfRule>
    <cfRule type="cellIs" dxfId="11677" priority="562" operator="equal">
      <formula>"P1"</formula>
    </cfRule>
    <cfRule type="cellIs" dxfId="11676" priority="563" operator="equal">
      <formula>"P0"</formula>
    </cfRule>
    <cfRule type="cellIs" dxfId="11675" priority="564" operator="equal">
      <formula>"PIW"</formula>
    </cfRule>
    <cfRule type="cellIs" dxfId="11674" priority="565" operator="equal">
      <formula>"ESOP"</formula>
    </cfRule>
    <cfRule type="cellIs" dxfId="11673" priority="566" operator="equal">
      <formula>"PSOP"</formula>
    </cfRule>
    <cfRule type="cellIs" dxfId="11672" priority="567" operator="equal">
      <formula>"BE-B"</formula>
    </cfRule>
    <cfRule type="cellIs" dxfId="11671" priority="568" operator="equal">
      <formula>"O-B"</formula>
    </cfRule>
    <cfRule type="cellIs" dxfId="11670" priority="569" operator="equal">
      <formula>"M-B"</formula>
    </cfRule>
    <cfRule type="cellIs" dxfId="11669" priority="570" operator="equal">
      <formula>"CM"</formula>
    </cfRule>
    <cfRule type="cellIs" dxfId="11668" priority="571" operator="equal">
      <formula>"LSAS"</formula>
    </cfRule>
    <cfRule type="cellIs" dxfId="11667" priority="572" operator="equal">
      <formula>"LAS"</formula>
    </cfRule>
  </conditionalFormatting>
  <conditionalFormatting sqref="B5:E5">
    <cfRule type="cellIs" dxfId="11666" priority="556" operator="equal">
      <formula>"LS"</formula>
    </cfRule>
    <cfRule type="cellIs" dxfId="11665" priority="557" operator="equal">
      <formula>"CHM"</formula>
    </cfRule>
  </conditionalFormatting>
  <conditionalFormatting sqref="B5:E5">
    <cfRule type="cellIs" dxfId="11664" priority="553" operator="equal">
      <formula>"ToyF"</formula>
    </cfRule>
    <cfRule type="cellIs" dxfId="11663" priority="554" operator="equal">
      <formula>"LIT"</formula>
    </cfRule>
    <cfRule type="cellIs" dxfId="11662" priority="555" operator="equal">
      <formula>"GWC"</formula>
    </cfRule>
  </conditionalFormatting>
  <conditionalFormatting sqref="B5:E5">
    <cfRule type="cellIs" dxfId="11661" priority="552" operator="equal">
      <formula>"MB-Q"</formula>
    </cfRule>
  </conditionalFormatting>
  <conditionalFormatting sqref="B5:E5">
    <cfRule type="cellIs" dxfId="11660" priority="551" operator="equal">
      <formula>"EXs"</formula>
    </cfRule>
  </conditionalFormatting>
  <conditionalFormatting sqref="B6:E6">
    <cfRule type="cellIs" dxfId="11659" priority="580" operator="equal">
      <formula>"IDEA"</formula>
    </cfRule>
    <cfRule type="cellIs" dxfId="11658" priority="581" operator="equal">
      <formula>"CC"</formula>
    </cfRule>
    <cfRule type="cellIs" dxfId="11657" priority="582" operator="equal">
      <formula>"P3"</formula>
    </cfRule>
    <cfRule type="cellIs" dxfId="11656" priority="583" operator="equal">
      <formula>"P2"</formula>
    </cfRule>
    <cfRule type="cellIs" dxfId="11655" priority="584" operator="equal">
      <formula>"P1"</formula>
    </cfRule>
    <cfRule type="cellIs" dxfId="11654" priority="585" operator="equal">
      <formula>"P0"</formula>
    </cfRule>
    <cfRule type="cellIs" dxfId="11653" priority="586" operator="equal">
      <formula>"PIW"</formula>
    </cfRule>
    <cfRule type="cellIs" dxfId="11652" priority="587" operator="equal">
      <formula>"ESOP"</formula>
    </cfRule>
    <cfRule type="cellIs" dxfId="11651" priority="588" operator="equal">
      <formula>"PSOP"</formula>
    </cfRule>
    <cfRule type="cellIs" dxfId="11650" priority="589" operator="equal">
      <formula>"BE-B"</formula>
    </cfRule>
    <cfRule type="cellIs" dxfId="11649" priority="590" operator="equal">
      <formula>"O-B"</formula>
    </cfRule>
    <cfRule type="cellIs" dxfId="11648" priority="591" operator="equal">
      <formula>"M-B"</formula>
    </cfRule>
    <cfRule type="cellIs" dxfId="11647" priority="592" operator="equal">
      <formula>"CM"</formula>
    </cfRule>
    <cfRule type="cellIs" dxfId="11646" priority="593" operator="equal">
      <formula>"LSAS"</formula>
    </cfRule>
    <cfRule type="cellIs" dxfId="11645" priority="594" operator="equal">
      <formula>"LAS"</formula>
    </cfRule>
  </conditionalFormatting>
  <conditionalFormatting sqref="B6:E6">
    <cfRule type="cellIs" dxfId="11644" priority="578" operator="equal">
      <formula>"LS"</formula>
    </cfRule>
    <cfRule type="cellIs" dxfId="11643" priority="579" operator="equal">
      <formula>"CHM"</formula>
    </cfRule>
  </conditionalFormatting>
  <conditionalFormatting sqref="B6:E6">
    <cfRule type="cellIs" dxfId="11642" priority="575" operator="equal">
      <formula>"ToyF"</formula>
    </cfRule>
    <cfRule type="cellIs" dxfId="11641" priority="576" operator="equal">
      <formula>"LIT"</formula>
    </cfRule>
    <cfRule type="cellIs" dxfId="11640" priority="577" operator="equal">
      <formula>"GWC"</formula>
    </cfRule>
  </conditionalFormatting>
  <conditionalFormatting sqref="B6:E6">
    <cfRule type="cellIs" dxfId="11639" priority="574" operator="equal">
      <formula>"MB-Q"</formula>
    </cfRule>
  </conditionalFormatting>
  <conditionalFormatting sqref="B6:E6">
    <cfRule type="cellIs" dxfId="11638" priority="573" operator="equal">
      <formula>"EXs"</formula>
    </cfRule>
  </conditionalFormatting>
  <conditionalFormatting sqref="B6:E6">
    <cfRule type="cellIs" dxfId="11637" priority="536" operator="equal">
      <formula>"IDEA"</formula>
    </cfRule>
    <cfRule type="cellIs" dxfId="11636" priority="537" operator="equal">
      <formula>"CC"</formula>
    </cfRule>
    <cfRule type="cellIs" dxfId="11635" priority="538" operator="equal">
      <formula>"P3"</formula>
    </cfRule>
    <cfRule type="cellIs" dxfId="11634" priority="539" operator="equal">
      <formula>"P2"</formula>
    </cfRule>
    <cfRule type="cellIs" dxfId="11633" priority="540" operator="equal">
      <formula>"P1"</formula>
    </cfRule>
    <cfRule type="cellIs" dxfId="11632" priority="541" operator="equal">
      <formula>"P0"</formula>
    </cfRule>
    <cfRule type="cellIs" dxfId="11631" priority="542" operator="equal">
      <formula>"PIW"</formula>
    </cfRule>
    <cfRule type="cellIs" dxfId="11630" priority="543" operator="equal">
      <formula>"ESOP"</formula>
    </cfRule>
    <cfRule type="cellIs" dxfId="11629" priority="544" operator="equal">
      <formula>"PSOP"</formula>
    </cfRule>
    <cfRule type="cellIs" dxfId="11628" priority="545" operator="equal">
      <formula>"BE-B"</formula>
    </cfRule>
    <cfRule type="cellIs" dxfId="11627" priority="546" operator="equal">
      <formula>"O-B"</formula>
    </cfRule>
    <cfRule type="cellIs" dxfId="11626" priority="547" operator="equal">
      <formula>"M-B"</formula>
    </cfRule>
    <cfRule type="cellIs" dxfId="11625" priority="548" operator="equal">
      <formula>"CM"</formula>
    </cfRule>
    <cfRule type="cellIs" dxfId="11624" priority="549" operator="equal">
      <formula>"LSAS"</formula>
    </cfRule>
    <cfRule type="cellIs" dxfId="11623" priority="550" operator="equal">
      <formula>"LAS"</formula>
    </cfRule>
  </conditionalFormatting>
  <conditionalFormatting sqref="B6:E6">
    <cfRule type="cellIs" dxfId="11622" priority="534" operator="equal">
      <formula>"LS"</formula>
    </cfRule>
    <cfRule type="cellIs" dxfId="11621" priority="535" operator="equal">
      <formula>"CHM"</formula>
    </cfRule>
  </conditionalFormatting>
  <conditionalFormatting sqref="B6:E6">
    <cfRule type="cellIs" dxfId="11620" priority="531" operator="equal">
      <formula>"ToyF"</formula>
    </cfRule>
    <cfRule type="cellIs" dxfId="11619" priority="532" operator="equal">
      <formula>"LIT"</formula>
    </cfRule>
    <cfRule type="cellIs" dxfId="11618" priority="533" operator="equal">
      <formula>"GWC"</formula>
    </cfRule>
  </conditionalFormatting>
  <conditionalFormatting sqref="B6:E6">
    <cfRule type="cellIs" dxfId="11617" priority="530" operator="equal">
      <formula>"MB-Q"</formula>
    </cfRule>
  </conditionalFormatting>
  <conditionalFormatting sqref="B6:E6">
    <cfRule type="cellIs" dxfId="11616" priority="529" operator="equal">
      <formula>"EXs"</formula>
    </cfRule>
  </conditionalFormatting>
  <conditionalFormatting sqref="B6:E6">
    <cfRule type="cellIs" dxfId="11615" priority="492" operator="equal">
      <formula>"IDEA"</formula>
    </cfRule>
    <cfRule type="cellIs" dxfId="11614" priority="493" operator="equal">
      <formula>"CC"</formula>
    </cfRule>
    <cfRule type="cellIs" dxfId="11613" priority="494" operator="equal">
      <formula>"P3"</formula>
    </cfRule>
    <cfRule type="cellIs" dxfId="11612" priority="495" operator="equal">
      <formula>"P2"</formula>
    </cfRule>
    <cfRule type="cellIs" dxfId="11611" priority="496" operator="equal">
      <formula>"P1"</formula>
    </cfRule>
    <cfRule type="cellIs" dxfId="11610" priority="497" operator="equal">
      <formula>"P0"</formula>
    </cfRule>
    <cfRule type="cellIs" dxfId="11609" priority="498" operator="equal">
      <formula>"PIW"</formula>
    </cfRule>
    <cfRule type="cellIs" dxfId="11608" priority="499" operator="equal">
      <formula>"ESOP"</formula>
    </cfRule>
    <cfRule type="cellIs" dxfId="11607" priority="500" operator="equal">
      <formula>"PSOP"</formula>
    </cfRule>
    <cfRule type="cellIs" dxfId="11606" priority="501" operator="equal">
      <formula>"BE-B"</formula>
    </cfRule>
    <cfRule type="cellIs" dxfId="11605" priority="502" operator="equal">
      <formula>"O-B"</formula>
    </cfRule>
    <cfRule type="cellIs" dxfId="11604" priority="503" operator="equal">
      <formula>"M-B"</formula>
    </cfRule>
    <cfRule type="cellIs" dxfId="11603" priority="504" operator="equal">
      <formula>"CM"</formula>
    </cfRule>
    <cfRule type="cellIs" dxfId="11602" priority="505" operator="equal">
      <formula>"LSAS"</formula>
    </cfRule>
    <cfRule type="cellIs" dxfId="11601" priority="506" operator="equal">
      <formula>"LAS"</formula>
    </cfRule>
  </conditionalFormatting>
  <conditionalFormatting sqref="B6:E6">
    <cfRule type="cellIs" dxfId="11600" priority="490" operator="equal">
      <formula>"LS"</formula>
    </cfRule>
    <cfRule type="cellIs" dxfId="11599" priority="491" operator="equal">
      <formula>"CHM"</formula>
    </cfRule>
  </conditionalFormatting>
  <conditionalFormatting sqref="B6:E6">
    <cfRule type="cellIs" dxfId="11598" priority="487" operator="equal">
      <formula>"ToyF"</formula>
    </cfRule>
    <cfRule type="cellIs" dxfId="11597" priority="488" operator="equal">
      <formula>"LIT"</formula>
    </cfRule>
    <cfRule type="cellIs" dxfId="11596" priority="489" operator="equal">
      <formula>"GWC"</formula>
    </cfRule>
  </conditionalFormatting>
  <conditionalFormatting sqref="B6:E6">
    <cfRule type="cellIs" dxfId="11595" priority="486" operator="equal">
      <formula>"MB-Q"</formula>
    </cfRule>
  </conditionalFormatting>
  <conditionalFormatting sqref="B6:E6">
    <cfRule type="cellIs" dxfId="11594" priority="485" operator="equal">
      <formula>"EXs"</formula>
    </cfRule>
  </conditionalFormatting>
  <conditionalFormatting sqref="B5:E5">
    <cfRule type="cellIs" dxfId="11593" priority="448" operator="equal">
      <formula>"IDEA"</formula>
    </cfRule>
    <cfRule type="cellIs" dxfId="11592" priority="449" operator="equal">
      <formula>"CC"</formula>
    </cfRule>
    <cfRule type="cellIs" dxfId="11591" priority="450" operator="equal">
      <formula>"P3"</formula>
    </cfRule>
    <cfRule type="cellIs" dxfId="11590" priority="451" operator="equal">
      <formula>"P2"</formula>
    </cfRule>
    <cfRule type="cellIs" dxfId="11589" priority="452" operator="equal">
      <formula>"P1"</formula>
    </cfRule>
    <cfRule type="cellIs" dxfId="11588" priority="453" operator="equal">
      <formula>"P0"</formula>
    </cfRule>
    <cfRule type="cellIs" dxfId="11587" priority="454" operator="equal">
      <formula>"PIW"</formula>
    </cfRule>
    <cfRule type="cellIs" dxfId="11586" priority="455" operator="equal">
      <formula>"ESOP"</formula>
    </cfRule>
    <cfRule type="cellIs" dxfId="11585" priority="456" operator="equal">
      <formula>"PSOP"</formula>
    </cfRule>
    <cfRule type="cellIs" dxfId="11584" priority="457" operator="equal">
      <formula>"BE-B"</formula>
    </cfRule>
    <cfRule type="cellIs" dxfId="11583" priority="458" operator="equal">
      <formula>"O-B"</formula>
    </cfRule>
    <cfRule type="cellIs" dxfId="11582" priority="459" operator="equal">
      <formula>"M-B"</formula>
    </cfRule>
    <cfRule type="cellIs" dxfId="11581" priority="460" operator="equal">
      <formula>"CM"</formula>
    </cfRule>
    <cfRule type="cellIs" dxfId="11580" priority="461" operator="equal">
      <formula>"LSAS"</formula>
    </cfRule>
    <cfRule type="cellIs" dxfId="11579" priority="462" operator="equal">
      <formula>"LAS"</formula>
    </cfRule>
  </conditionalFormatting>
  <conditionalFormatting sqref="B5:E5">
    <cfRule type="cellIs" dxfId="11578" priority="446" operator="equal">
      <formula>"LS"</formula>
    </cfRule>
    <cfRule type="cellIs" dxfId="11577" priority="447" operator="equal">
      <formula>"CHM"</formula>
    </cfRule>
  </conditionalFormatting>
  <conditionalFormatting sqref="B5:E5">
    <cfRule type="cellIs" dxfId="11576" priority="443" operator="equal">
      <formula>"ToyF"</formula>
    </cfRule>
    <cfRule type="cellIs" dxfId="11575" priority="444" operator="equal">
      <formula>"LIT"</formula>
    </cfRule>
    <cfRule type="cellIs" dxfId="11574" priority="445" operator="equal">
      <formula>"GWC"</formula>
    </cfRule>
  </conditionalFormatting>
  <conditionalFormatting sqref="B5:E5">
    <cfRule type="cellIs" dxfId="11573" priority="442" operator="equal">
      <formula>"MB-Q"</formula>
    </cfRule>
  </conditionalFormatting>
  <conditionalFormatting sqref="B5:E5">
    <cfRule type="cellIs" dxfId="11572" priority="441" operator="equal">
      <formula>"EXs"</formula>
    </cfRule>
  </conditionalFormatting>
  <conditionalFormatting sqref="B6:E6">
    <cfRule type="cellIs" dxfId="11571" priority="470" operator="equal">
      <formula>"IDEA"</formula>
    </cfRule>
    <cfRule type="cellIs" dxfId="11570" priority="471" operator="equal">
      <formula>"CC"</formula>
    </cfRule>
    <cfRule type="cellIs" dxfId="11569" priority="472" operator="equal">
      <formula>"P3"</formula>
    </cfRule>
    <cfRule type="cellIs" dxfId="11568" priority="473" operator="equal">
      <formula>"P2"</formula>
    </cfRule>
    <cfRule type="cellIs" dxfId="11567" priority="474" operator="equal">
      <formula>"P1"</formula>
    </cfRule>
    <cfRule type="cellIs" dxfId="11566" priority="475" operator="equal">
      <formula>"P0"</formula>
    </cfRule>
    <cfRule type="cellIs" dxfId="11565" priority="476" operator="equal">
      <formula>"PIW"</formula>
    </cfRule>
    <cfRule type="cellIs" dxfId="11564" priority="477" operator="equal">
      <formula>"ESOP"</formula>
    </cfRule>
    <cfRule type="cellIs" dxfId="11563" priority="478" operator="equal">
      <formula>"PSOP"</formula>
    </cfRule>
    <cfRule type="cellIs" dxfId="11562" priority="479" operator="equal">
      <formula>"BE-B"</formula>
    </cfRule>
    <cfRule type="cellIs" dxfId="11561" priority="480" operator="equal">
      <formula>"O-B"</formula>
    </cfRule>
    <cfRule type="cellIs" dxfId="11560" priority="481" operator="equal">
      <formula>"M-B"</formula>
    </cfRule>
    <cfRule type="cellIs" dxfId="11559" priority="482" operator="equal">
      <formula>"CM"</formula>
    </cfRule>
    <cfRule type="cellIs" dxfId="11558" priority="483" operator="equal">
      <formula>"LSAS"</formula>
    </cfRule>
    <cfRule type="cellIs" dxfId="11557" priority="484" operator="equal">
      <formula>"LAS"</formula>
    </cfRule>
  </conditionalFormatting>
  <conditionalFormatting sqref="B6:E6">
    <cfRule type="cellIs" dxfId="11556" priority="468" operator="equal">
      <formula>"LS"</formula>
    </cfRule>
    <cfRule type="cellIs" dxfId="11555" priority="469" operator="equal">
      <formula>"CHM"</formula>
    </cfRule>
  </conditionalFormatting>
  <conditionalFormatting sqref="B6:E6">
    <cfRule type="cellIs" dxfId="11554" priority="465" operator="equal">
      <formula>"ToyF"</formula>
    </cfRule>
    <cfRule type="cellIs" dxfId="11553" priority="466" operator="equal">
      <formula>"LIT"</formula>
    </cfRule>
    <cfRule type="cellIs" dxfId="11552" priority="467" operator="equal">
      <formula>"GWC"</formula>
    </cfRule>
  </conditionalFormatting>
  <conditionalFormatting sqref="B6:E6">
    <cfRule type="cellIs" dxfId="11551" priority="464" operator="equal">
      <formula>"MB-Q"</formula>
    </cfRule>
  </conditionalFormatting>
  <conditionalFormatting sqref="B6:E6">
    <cfRule type="cellIs" dxfId="11550" priority="463" operator="equal">
      <formula>"EXs"</formula>
    </cfRule>
  </conditionalFormatting>
  <conditionalFormatting sqref="B26:E27">
    <cfRule type="cellIs" dxfId="11549" priority="1" operator="equal">
      <formula>"EXs"</formula>
    </cfRule>
  </conditionalFormatting>
  <conditionalFormatting sqref="B19:E20">
    <cfRule type="cellIs" dxfId="11548" priority="96" operator="equal">
      <formula>"IDEA"</formula>
    </cfRule>
    <cfRule type="cellIs" dxfId="11547" priority="97" operator="equal">
      <formula>"CC"</formula>
    </cfRule>
    <cfRule type="cellIs" dxfId="11546" priority="98" operator="equal">
      <formula>"P3"</formula>
    </cfRule>
    <cfRule type="cellIs" dxfId="11545" priority="99" operator="equal">
      <formula>"P2"</formula>
    </cfRule>
    <cfRule type="cellIs" dxfId="11544" priority="100" operator="equal">
      <formula>"P1"</formula>
    </cfRule>
    <cfRule type="cellIs" dxfId="11543" priority="101" operator="equal">
      <formula>"P0"</formula>
    </cfRule>
    <cfRule type="cellIs" dxfId="11542" priority="102" operator="equal">
      <formula>"PIW"</formula>
    </cfRule>
    <cfRule type="cellIs" dxfId="11541" priority="103" operator="equal">
      <formula>"ESOP"</formula>
    </cfRule>
    <cfRule type="cellIs" dxfId="11540" priority="104" operator="equal">
      <formula>"PSOP"</formula>
    </cfRule>
    <cfRule type="cellIs" dxfId="11539" priority="105" operator="equal">
      <formula>"BE-B"</formula>
    </cfRule>
    <cfRule type="cellIs" dxfId="11538" priority="106" operator="equal">
      <formula>"O-B"</formula>
    </cfRule>
    <cfRule type="cellIs" dxfId="11537" priority="107" operator="equal">
      <formula>"M-B"</formula>
    </cfRule>
    <cfRule type="cellIs" dxfId="11536" priority="108" operator="equal">
      <formula>"CM"</formula>
    </cfRule>
    <cfRule type="cellIs" dxfId="11535" priority="109" operator="equal">
      <formula>"LSAS"</formula>
    </cfRule>
    <cfRule type="cellIs" dxfId="11534" priority="110" operator="equal">
      <formula>"LAS"</formula>
    </cfRule>
  </conditionalFormatting>
  <conditionalFormatting sqref="B19:E20">
    <cfRule type="cellIs" dxfId="11533" priority="94" operator="equal">
      <formula>"LS"</formula>
    </cfRule>
    <cfRule type="cellIs" dxfId="11532" priority="95" operator="equal">
      <formula>"CHM"</formula>
    </cfRule>
  </conditionalFormatting>
  <conditionalFormatting sqref="B19:E20">
    <cfRule type="cellIs" dxfId="11531" priority="91" operator="equal">
      <formula>"ToyF"</formula>
    </cfRule>
    <cfRule type="cellIs" dxfId="11530" priority="92" operator="equal">
      <formula>"LIT"</formula>
    </cfRule>
    <cfRule type="cellIs" dxfId="11529" priority="93" operator="equal">
      <formula>"GWC"</formula>
    </cfRule>
  </conditionalFormatting>
  <conditionalFormatting sqref="B19:E20">
    <cfRule type="cellIs" dxfId="11528" priority="90" operator="equal">
      <formula>"MB-Q"</formula>
    </cfRule>
  </conditionalFormatting>
  <conditionalFormatting sqref="B19:E20">
    <cfRule type="cellIs" dxfId="11527" priority="89" operator="equal">
      <formula>"EXs"</formula>
    </cfRule>
  </conditionalFormatting>
  <conditionalFormatting sqref="B19:E20">
    <cfRule type="cellIs" dxfId="11526" priority="118" operator="equal">
      <formula>"IDEA"</formula>
    </cfRule>
    <cfRule type="cellIs" dxfId="11525" priority="119" operator="equal">
      <formula>"CC"</formula>
    </cfRule>
    <cfRule type="cellIs" dxfId="11524" priority="120" operator="equal">
      <formula>"P3"</formula>
    </cfRule>
    <cfRule type="cellIs" dxfId="11523" priority="121" operator="equal">
      <formula>"P2"</formula>
    </cfRule>
    <cfRule type="cellIs" dxfId="11522" priority="122" operator="equal">
      <formula>"P1"</formula>
    </cfRule>
    <cfRule type="cellIs" dxfId="11521" priority="123" operator="equal">
      <formula>"P0"</formula>
    </cfRule>
    <cfRule type="cellIs" dxfId="11520" priority="124" operator="equal">
      <formula>"PIW"</formula>
    </cfRule>
    <cfRule type="cellIs" dxfId="11519" priority="125" operator="equal">
      <formula>"ESOP"</formula>
    </cfRule>
    <cfRule type="cellIs" dxfId="11518" priority="126" operator="equal">
      <formula>"PSOP"</formula>
    </cfRule>
    <cfRule type="cellIs" dxfId="11517" priority="127" operator="equal">
      <formula>"BE-B"</formula>
    </cfRule>
    <cfRule type="cellIs" dxfId="11516" priority="128" operator="equal">
      <formula>"O-B"</formula>
    </cfRule>
    <cfRule type="cellIs" dxfId="11515" priority="129" operator="equal">
      <formula>"M-B"</formula>
    </cfRule>
    <cfRule type="cellIs" dxfId="11514" priority="130" operator="equal">
      <formula>"CM"</formula>
    </cfRule>
    <cfRule type="cellIs" dxfId="11513" priority="131" operator="equal">
      <formula>"LSAS"</formula>
    </cfRule>
    <cfRule type="cellIs" dxfId="11512" priority="132" operator="equal">
      <formula>"LAS"</formula>
    </cfRule>
  </conditionalFormatting>
  <conditionalFormatting sqref="B19:E20">
    <cfRule type="cellIs" dxfId="11511" priority="116" operator="equal">
      <formula>"LS"</formula>
    </cfRule>
    <cfRule type="cellIs" dxfId="11510" priority="117" operator="equal">
      <formula>"CHM"</formula>
    </cfRule>
  </conditionalFormatting>
  <conditionalFormatting sqref="B19:E20">
    <cfRule type="cellIs" dxfId="11509" priority="113" operator="equal">
      <formula>"ToyF"</formula>
    </cfRule>
    <cfRule type="cellIs" dxfId="11508" priority="114" operator="equal">
      <formula>"LIT"</formula>
    </cfRule>
    <cfRule type="cellIs" dxfId="11507" priority="115" operator="equal">
      <formula>"GWC"</formula>
    </cfRule>
  </conditionalFormatting>
  <conditionalFormatting sqref="B19:E20">
    <cfRule type="cellIs" dxfId="11506" priority="112" operator="equal">
      <formula>"MB-Q"</formula>
    </cfRule>
  </conditionalFormatting>
  <conditionalFormatting sqref="B19:E20">
    <cfRule type="cellIs" dxfId="11505" priority="111" operator="equal">
      <formula>"EXs"</formula>
    </cfRule>
  </conditionalFormatting>
  <conditionalFormatting sqref="B19:E20">
    <cfRule type="cellIs" dxfId="11504" priority="74" operator="equal">
      <formula>"IDEA"</formula>
    </cfRule>
    <cfRule type="cellIs" dxfId="11503" priority="75" operator="equal">
      <formula>"CC"</formula>
    </cfRule>
    <cfRule type="cellIs" dxfId="11502" priority="76" operator="equal">
      <formula>"P3"</formula>
    </cfRule>
    <cfRule type="cellIs" dxfId="11501" priority="77" operator="equal">
      <formula>"P2"</formula>
    </cfRule>
    <cfRule type="cellIs" dxfId="11500" priority="78" operator="equal">
      <formula>"P1"</formula>
    </cfRule>
    <cfRule type="cellIs" dxfId="11499" priority="79" operator="equal">
      <formula>"P0"</formula>
    </cfRule>
    <cfRule type="cellIs" dxfId="11498" priority="80" operator="equal">
      <formula>"PIW"</formula>
    </cfRule>
    <cfRule type="cellIs" dxfId="11497" priority="81" operator="equal">
      <formula>"ESOP"</formula>
    </cfRule>
    <cfRule type="cellIs" dxfId="11496" priority="82" operator="equal">
      <formula>"PSOP"</formula>
    </cfRule>
    <cfRule type="cellIs" dxfId="11495" priority="83" operator="equal">
      <formula>"BE-B"</formula>
    </cfRule>
    <cfRule type="cellIs" dxfId="11494" priority="84" operator="equal">
      <formula>"O-B"</formula>
    </cfRule>
    <cfRule type="cellIs" dxfId="11493" priority="85" operator="equal">
      <formula>"M-B"</formula>
    </cfRule>
    <cfRule type="cellIs" dxfId="11492" priority="86" operator="equal">
      <formula>"CM"</formula>
    </cfRule>
    <cfRule type="cellIs" dxfId="11491" priority="87" operator="equal">
      <formula>"LSAS"</formula>
    </cfRule>
    <cfRule type="cellIs" dxfId="11490" priority="88" operator="equal">
      <formula>"LAS"</formula>
    </cfRule>
  </conditionalFormatting>
  <conditionalFormatting sqref="B19:E20">
    <cfRule type="cellIs" dxfId="11489" priority="72" operator="equal">
      <formula>"LS"</formula>
    </cfRule>
    <cfRule type="cellIs" dxfId="11488" priority="73" operator="equal">
      <formula>"CHM"</formula>
    </cfRule>
  </conditionalFormatting>
  <conditionalFormatting sqref="B19:E20">
    <cfRule type="cellIs" dxfId="11487" priority="69" operator="equal">
      <formula>"ToyF"</formula>
    </cfRule>
    <cfRule type="cellIs" dxfId="11486" priority="70" operator="equal">
      <formula>"LIT"</formula>
    </cfRule>
    <cfRule type="cellIs" dxfId="11485" priority="71" operator="equal">
      <formula>"GWC"</formula>
    </cfRule>
  </conditionalFormatting>
  <conditionalFormatting sqref="B19:E20">
    <cfRule type="cellIs" dxfId="11484" priority="68" operator="equal">
      <formula>"MB-Q"</formula>
    </cfRule>
  </conditionalFormatting>
  <conditionalFormatting sqref="B19:E20">
    <cfRule type="cellIs" dxfId="11483" priority="67" operator="equal">
      <formula>"EXs"</formula>
    </cfRule>
  </conditionalFormatting>
  <conditionalFormatting sqref="B12:E12">
    <cfRule type="cellIs" dxfId="11482" priority="140" operator="equal">
      <formula>"IDEA"</formula>
    </cfRule>
    <cfRule type="cellIs" dxfId="11481" priority="141" operator="equal">
      <formula>"CC"</formula>
    </cfRule>
    <cfRule type="cellIs" dxfId="11480" priority="142" operator="equal">
      <formula>"P3"</formula>
    </cfRule>
    <cfRule type="cellIs" dxfId="11479" priority="143" operator="equal">
      <formula>"P2"</formula>
    </cfRule>
    <cfRule type="cellIs" dxfId="11478" priority="144" operator="equal">
      <formula>"P1"</formula>
    </cfRule>
    <cfRule type="cellIs" dxfId="11477" priority="145" operator="equal">
      <formula>"P0"</formula>
    </cfRule>
    <cfRule type="cellIs" dxfId="11476" priority="146" operator="equal">
      <formula>"PIW"</formula>
    </cfRule>
    <cfRule type="cellIs" dxfId="11475" priority="147" operator="equal">
      <formula>"ESOP"</formula>
    </cfRule>
    <cfRule type="cellIs" dxfId="11474" priority="148" operator="equal">
      <formula>"PSOP"</formula>
    </cfRule>
    <cfRule type="cellIs" dxfId="11473" priority="149" operator="equal">
      <formula>"BE-B"</formula>
    </cfRule>
    <cfRule type="cellIs" dxfId="11472" priority="150" operator="equal">
      <formula>"O-B"</formula>
    </cfRule>
    <cfRule type="cellIs" dxfId="11471" priority="151" operator="equal">
      <formula>"M-B"</formula>
    </cfRule>
    <cfRule type="cellIs" dxfId="11470" priority="152" operator="equal">
      <formula>"CM"</formula>
    </cfRule>
    <cfRule type="cellIs" dxfId="11469" priority="153" operator="equal">
      <formula>"LSAS"</formula>
    </cfRule>
    <cfRule type="cellIs" dxfId="11468" priority="154" operator="equal">
      <formula>"LAS"</formula>
    </cfRule>
  </conditionalFormatting>
  <conditionalFormatting sqref="B12:E12">
    <cfRule type="cellIs" dxfId="11467" priority="138" operator="equal">
      <formula>"LS"</formula>
    </cfRule>
    <cfRule type="cellIs" dxfId="11466" priority="139" operator="equal">
      <formula>"CHM"</formula>
    </cfRule>
  </conditionalFormatting>
  <conditionalFormatting sqref="B12:E12">
    <cfRule type="cellIs" dxfId="11465" priority="135" operator="equal">
      <formula>"ToyF"</formula>
    </cfRule>
    <cfRule type="cellIs" dxfId="11464" priority="136" operator="equal">
      <formula>"LIT"</formula>
    </cfRule>
    <cfRule type="cellIs" dxfId="11463" priority="137" operator="equal">
      <formula>"GWC"</formula>
    </cfRule>
  </conditionalFormatting>
  <conditionalFormatting sqref="B12:E12">
    <cfRule type="cellIs" dxfId="11462" priority="134" operator="equal">
      <formula>"MB-Q"</formula>
    </cfRule>
  </conditionalFormatting>
  <conditionalFormatting sqref="B12:E12">
    <cfRule type="cellIs" dxfId="11461" priority="133" operator="equal">
      <formula>"EXs"</formula>
    </cfRule>
  </conditionalFormatting>
  <conditionalFormatting sqref="B26:E27">
    <cfRule type="cellIs" dxfId="11460" priority="30" operator="equal">
      <formula>"IDEA"</formula>
    </cfRule>
    <cfRule type="cellIs" dxfId="11459" priority="31" operator="equal">
      <formula>"CC"</formula>
    </cfRule>
    <cfRule type="cellIs" dxfId="11458" priority="32" operator="equal">
      <formula>"P3"</formula>
    </cfRule>
    <cfRule type="cellIs" dxfId="11457" priority="33" operator="equal">
      <formula>"P2"</formula>
    </cfRule>
    <cfRule type="cellIs" dxfId="11456" priority="34" operator="equal">
      <formula>"P1"</formula>
    </cfRule>
    <cfRule type="cellIs" dxfId="11455" priority="35" operator="equal">
      <formula>"P0"</formula>
    </cfRule>
    <cfRule type="cellIs" dxfId="11454" priority="36" operator="equal">
      <formula>"PIW"</formula>
    </cfRule>
    <cfRule type="cellIs" dxfId="11453" priority="37" operator="equal">
      <formula>"ESOP"</formula>
    </cfRule>
    <cfRule type="cellIs" dxfId="11452" priority="38" operator="equal">
      <formula>"PSOP"</formula>
    </cfRule>
    <cfRule type="cellIs" dxfId="11451" priority="39" operator="equal">
      <formula>"BE-B"</formula>
    </cfRule>
    <cfRule type="cellIs" dxfId="11450" priority="40" operator="equal">
      <formula>"O-B"</formula>
    </cfRule>
    <cfRule type="cellIs" dxfId="11449" priority="41" operator="equal">
      <formula>"M-B"</formula>
    </cfRule>
    <cfRule type="cellIs" dxfId="11448" priority="42" operator="equal">
      <formula>"CM"</formula>
    </cfRule>
    <cfRule type="cellIs" dxfId="11447" priority="43" operator="equal">
      <formula>"LSAS"</formula>
    </cfRule>
    <cfRule type="cellIs" dxfId="11446" priority="44" operator="equal">
      <formula>"LAS"</formula>
    </cfRule>
  </conditionalFormatting>
  <conditionalFormatting sqref="B26:E27">
    <cfRule type="cellIs" dxfId="11445" priority="28" operator="equal">
      <formula>"LS"</formula>
    </cfRule>
    <cfRule type="cellIs" dxfId="11444" priority="29" operator="equal">
      <formula>"CHM"</formula>
    </cfRule>
  </conditionalFormatting>
  <conditionalFormatting sqref="B26:E27">
    <cfRule type="cellIs" dxfId="11443" priority="25" operator="equal">
      <formula>"ToyF"</formula>
    </cfRule>
    <cfRule type="cellIs" dxfId="11442" priority="26" operator="equal">
      <formula>"LIT"</formula>
    </cfRule>
    <cfRule type="cellIs" dxfId="11441" priority="27" operator="equal">
      <formula>"GWC"</formula>
    </cfRule>
  </conditionalFormatting>
  <conditionalFormatting sqref="B26:E27">
    <cfRule type="cellIs" dxfId="11440" priority="24" operator="equal">
      <formula>"MB-Q"</formula>
    </cfRule>
  </conditionalFormatting>
  <conditionalFormatting sqref="B26:E27">
    <cfRule type="cellIs" dxfId="11439" priority="23" operator="equal">
      <formula>"EXs"</formula>
    </cfRule>
  </conditionalFormatting>
  <conditionalFormatting sqref="B26:E27">
    <cfRule type="cellIs" dxfId="11438" priority="52" operator="equal">
      <formula>"IDEA"</formula>
    </cfRule>
    <cfRule type="cellIs" dxfId="11437" priority="53" operator="equal">
      <formula>"CC"</formula>
    </cfRule>
    <cfRule type="cellIs" dxfId="11436" priority="54" operator="equal">
      <formula>"P3"</formula>
    </cfRule>
    <cfRule type="cellIs" dxfId="11435" priority="55" operator="equal">
      <formula>"P2"</formula>
    </cfRule>
    <cfRule type="cellIs" dxfId="11434" priority="56" operator="equal">
      <formula>"P1"</formula>
    </cfRule>
    <cfRule type="cellIs" dxfId="11433" priority="57" operator="equal">
      <formula>"P0"</formula>
    </cfRule>
    <cfRule type="cellIs" dxfId="11432" priority="58" operator="equal">
      <formula>"PIW"</formula>
    </cfRule>
    <cfRule type="cellIs" dxfId="11431" priority="59" operator="equal">
      <formula>"ESOP"</formula>
    </cfRule>
    <cfRule type="cellIs" dxfId="11430" priority="60" operator="equal">
      <formula>"PSOP"</formula>
    </cfRule>
    <cfRule type="cellIs" dxfId="11429" priority="61" operator="equal">
      <formula>"BE-B"</formula>
    </cfRule>
    <cfRule type="cellIs" dxfId="11428" priority="62" operator="equal">
      <formula>"O-B"</formula>
    </cfRule>
    <cfRule type="cellIs" dxfId="11427" priority="63" operator="equal">
      <formula>"M-B"</formula>
    </cfRule>
    <cfRule type="cellIs" dxfId="11426" priority="64" operator="equal">
      <formula>"CM"</formula>
    </cfRule>
    <cfRule type="cellIs" dxfId="11425" priority="65" operator="equal">
      <formula>"LSAS"</formula>
    </cfRule>
    <cfRule type="cellIs" dxfId="11424" priority="66" operator="equal">
      <formula>"LAS"</formula>
    </cfRule>
  </conditionalFormatting>
  <conditionalFormatting sqref="B26:E27">
    <cfRule type="cellIs" dxfId="11423" priority="50" operator="equal">
      <formula>"LS"</formula>
    </cfRule>
    <cfRule type="cellIs" dxfId="11422" priority="51" operator="equal">
      <formula>"CHM"</formula>
    </cfRule>
  </conditionalFormatting>
  <conditionalFormatting sqref="B26:E27">
    <cfRule type="cellIs" dxfId="11421" priority="47" operator="equal">
      <formula>"ToyF"</formula>
    </cfRule>
    <cfRule type="cellIs" dxfId="11420" priority="48" operator="equal">
      <formula>"LIT"</formula>
    </cfRule>
    <cfRule type="cellIs" dxfId="11419" priority="49" operator="equal">
      <formula>"GWC"</formula>
    </cfRule>
  </conditionalFormatting>
  <conditionalFormatting sqref="B26:E27">
    <cfRule type="cellIs" dxfId="11418" priority="46" operator="equal">
      <formula>"MB-Q"</formula>
    </cfRule>
  </conditionalFormatting>
  <conditionalFormatting sqref="B26:E27">
    <cfRule type="cellIs" dxfId="11417" priority="45" operator="equal">
      <formula>"EXs"</formula>
    </cfRule>
  </conditionalFormatting>
  <conditionalFormatting sqref="B26:E27">
    <cfRule type="cellIs" dxfId="11416" priority="8" operator="equal">
      <formula>"IDEA"</formula>
    </cfRule>
    <cfRule type="cellIs" dxfId="11415" priority="9" operator="equal">
      <formula>"CC"</formula>
    </cfRule>
    <cfRule type="cellIs" dxfId="11414" priority="10" operator="equal">
      <formula>"P3"</formula>
    </cfRule>
    <cfRule type="cellIs" dxfId="11413" priority="11" operator="equal">
      <formula>"P2"</formula>
    </cfRule>
    <cfRule type="cellIs" dxfId="11412" priority="12" operator="equal">
      <formula>"P1"</formula>
    </cfRule>
    <cfRule type="cellIs" dxfId="11411" priority="13" operator="equal">
      <formula>"P0"</formula>
    </cfRule>
    <cfRule type="cellIs" dxfId="11410" priority="14" operator="equal">
      <formula>"PIW"</formula>
    </cfRule>
    <cfRule type="cellIs" dxfId="11409" priority="15" operator="equal">
      <formula>"ESOP"</formula>
    </cfRule>
    <cfRule type="cellIs" dxfId="11408" priority="16" operator="equal">
      <formula>"PSOP"</formula>
    </cfRule>
    <cfRule type="cellIs" dxfId="11407" priority="17" operator="equal">
      <formula>"BE-B"</formula>
    </cfRule>
    <cfRule type="cellIs" dxfId="11406" priority="18" operator="equal">
      <formula>"O-B"</formula>
    </cfRule>
    <cfRule type="cellIs" dxfId="11405" priority="19" operator="equal">
      <formula>"M-B"</formula>
    </cfRule>
    <cfRule type="cellIs" dxfId="11404" priority="20" operator="equal">
      <formula>"CM"</formula>
    </cfRule>
    <cfRule type="cellIs" dxfId="11403" priority="21" operator="equal">
      <formula>"LSAS"</formula>
    </cfRule>
    <cfRule type="cellIs" dxfId="11402" priority="22" operator="equal">
      <formula>"LAS"</formula>
    </cfRule>
  </conditionalFormatting>
  <conditionalFormatting sqref="B26:E27">
    <cfRule type="cellIs" dxfId="11401" priority="6" operator="equal">
      <formula>"LS"</formula>
    </cfRule>
    <cfRule type="cellIs" dxfId="11400" priority="7" operator="equal">
      <formula>"CHM"</formula>
    </cfRule>
  </conditionalFormatting>
  <conditionalFormatting sqref="B26:E27">
    <cfRule type="cellIs" dxfId="11399" priority="3" operator="equal">
      <formula>"ToyF"</formula>
    </cfRule>
    <cfRule type="cellIs" dxfId="11398" priority="4" operator="equal">
      <formula>"LIT"</formula>
    </cfRule>
    <cfRule type="cellIs" dxfId="11397" priority="5" operator="equal">
      <formula>"GWC"</formula>
    </cfRule>
  </conditionalFormatting>
  <conditionalFormatting sqref="B26:E27">
    <cfRule type="cellIs" dxfId="11396" priority="2" operator="equal">
      <formula>"MB-Q"</formula>
    </cfRule>
  </conditionalFormatting>
  <conditionalFormatting sqref="B12:E12">
    <cfRule type="cellIs" dxfId="11395" priority="206" operator="equal">
      <formula>"IDEA"</formula>
    </cfRule>
    <cfRule type="cellIs" dxfId="11394" priority="207" operator="equal">
      <formula>"CC"</formula>
    </cfRule>
    <cfRule type="cellIs" dxfId="11393" priority="208" operator="equal">
      <formula>"P3"</formula>
    </cfRule>
    <cfRule type="cellIs" dxfId="11392" priority="209" operator="equal">
      <formula>"P2"</formula>
    </cfRule>
    <cfRule type="cellIs" dxfId="11391" priority="210" operator="equal">
      <formula>"P1"</formula>
    </cfRule>
    <cfRule type="cellIs" dxfId="11390" priority="211" operator="equal">
      <formula>"P0"</formula>
    </cfRule>
    <cfRule type="cellIs" dxfId="11389" priority="212" operator="equal">
      <formula>"PIW"</formula>
    </cfRule>
    <cfRule type="cellIs" dxfId="11388" priority="213" operator="equal">
      <formula>"ESOP"</formula>
    </cfRule>
    <cfRule type="cellIs" dxfId="11387" priority="214" operator="equal">
      <formula>"PSOP"</formula>
    </cfRule>
    <cfRule type="cellIs" dxfId="11386" priority="215" operator="equal">
      <formula>"BE-B"</formula>
    </cfRule>
    <cfRule type="cellIs" dxfId="11385" priority="216" operator="equal">
      <formula>"O-B"</formula>
    </cfRule>
    <cfRule type="cellIs" dxfId="11384" priority="217" operator="equal">
      <formula>"M-B"</formula>
    </cfRule>
    <cfRule type="cellIs" dxfId="11383" priority="218" operator="equal">
      <formula>"CM"</formula>
    </cfRule>
    <cfRule type="cellIs" dxfId="11382" priority="219" operator="equal">
      <formula>"LSAS"</formula>
    </cfRule>
    <cfRule type="cellIs" dxfId="11381" priority="220" operator="equal">
      <formula>"LAS"</formula>
    </cfRule>
  </conditionalFormatting>
  <conditionalFormatting sqref="B12:E12">
    <cfRule type="cellIs" dxfId="11380" priority="204" operator="equal">
      <formula>"LS"</formula>
    </cfRule>
    <cfRule type="cellIs" dxfId="11379" priority="205" operator="equal">
      <formula>"CHM"</formula>
    </cfRule>
  </conditionalFormatting>
  <conditionalFormatting sqref="B12:E12">
    <cfRule type="cellIs" dxfId="11378" priority="201" operator="equal">
      <formula>"ToyF"</formula>
    </cfRule>
    <cfRule type="cellIs" dxfId="11377" priority="202" operator="equal">
      <formula>"LIT"</formula>
    </cfRule>
    <cfRule type="cellIs" dxfId="11376" priority="203" operator="equal">
      <formula>"GWC"</formula>
    </cfRule>
  </conditionalFormatting>
  <conditionalFormatting sqref="B12:E12">
    <cfRule type="cellIs" dxfId="11375" priority="200" operator="equal">
      <formula>"MB-Q"</formula>
    </cfRule>
  </conditionalFormatting>
  <conditionalFormatting sqref="B12:E12">
    <cfRule type="cellIs" dxfId="11374" priority="199" operator="equal">
      <formula>"EXs"</formula>
    </cfRule>
  </conditionalFormatting>
  <conditionalFormatting sqref="B12:E12">
    <cfRule type="cellIs" dxfId="11373" priority="250" operator="equal">
      <formula>"IDEA"</formula>
    </cfRule>
    <cfRule type="cellIs" dxfId="11372" priority="251" operator="equal">
      <formula>"CC"</formula>
    </cfRule>
    <cfRule type="cellIs" dxfId="11371" priority="252" operator="equal">
      <formula>"P3"</formula>
    </cfRule>
    <cfRule type="cellIs" dxfId="11370" priority="253" operator="equal">
      <formula>"P2"</formula>
    </cfRule>
    <cfRule type="cellIs" dxfId="11369" priority="254" operator="equal">
      <formula>"P1"</formula>
    </cfRule>
    <cfRule type="cellIs" dxfId="11368" priority="255" operator="equal">
      <formula>"P0"</formula>
    </cfRule>
    <cfRule type="cellIs" dxfId="11367" priority="256" operator="equal">
      <formula>"PIW"</formula>
    </cfRule>
    <cfRule type="cellIs" dxfId="11366" priority="257" operator="equal">
      <formula>"ESOP"</formula>
    </cfRule>
    <cfRule type="cellIs" dxfId="11365" priority="258" operator="equal">
      <formula>"PSOP"</formula>
    </cfRule>
    <cfRule type="cellIs" dxfId="11364" priority="259" operator="equal">
      <formula>"BE-B"</formula>
    </cfRule>
    <cfRule type="cellIs" dxfId="11363" priority="260" operator="equal">
      <formula>"O-B"</formula>
    </cfRule>
    <cfRule type="cellIs" dxfId="11362" priority="261" operator="equal">
      <formula>"M-B"</formula>
    </cfRule>
    <cfRule type="cellIs" dxfId="11361" priority="262" operator="equal">
      <formula>"CM"</formula>
    </cfRule>
    <cfRule type="cellIs" dxfId="11360" priority="263" operator="equal">
      <formula>"LSAS"</formula>
    </cfRule>
    <cfRule type="cellIs" dxfId="11359" priority="264" operator="equal">
      <formula>"LAS"</formula>
    </cfRule>
  </conditionalFormatting>
  <conditionalFormatting sqref="B12:E12">
    <cfRule type="cellIs" dxfId="11358" priority="248" operator="equal">
      <formula>"LS"</formula>
    </cfRule>
    <cfRule type="cellIs" dxfId="11357" priority="249" operator="equal">
      <formula>"CHM"</formula>
    </cfRule>
  </conditionalFormatting>
  <conditionalFormatting sqref="B12:E12">
    <cfRule type="cellIs" dxfId="11356" priority="245" operator="equal">
      <formula>"ToyF"</formula>
    </cfRule>
    <cfRule type="cellIs" dxfId="11355" priority="246" operator="equal">
      <formula>"LIT"</formula>
    </cfRule>
    <cfRule type="cellIs" dxfId="11354" priority="247" operator="equal">
      <formula>"GWC"</formula>
    </cfRule>
  </conditionalFormatting>
  <conditionalFormatting sqref="B12:E12">
    <cfRule type="cellIs" dxfId="11353" priority="244" operator="equal">
      <formula>"MB-Q"</formula>
    </cfRule>
  </conditionalFormatting>
  <conditionalFormatting sqref="B12:E12">
    <cfRule type="cellIs" dxfId="11352" priority="243" operator="equal">
      <formula>"EXs"</formula>
    </cfRule>
  </conditionalFormatting>
  <conditionalFormatting sqref="B13:E13">
    <cfRule type="cellIs" dxfId="11351" priority="272" operator="equal">
      <formula>"IDEA"</formula>
    </cfRule>
    <cfRule type="cellIs" dxfId="11350" priority="273" operator="equal">
      <formula>"CC"</formula>
    </cfRule>
    <cfRule type="cellIs" dxfId="11349" priority="274" operator="equal">
      <formula>"P3"</formula>
    </cfRule>
    <cfRule type="cellIs" dxfId="11348" priority="275" operator="equal">
      <formula>"P2"</formula>
    </cfRule>
    <cfRule type="cellIs" dxfId="11347" priority="276" operator="equal">
      <formula>"P1"</formula>
    </cfRule>
    <cfRule type="cellIs" dxfId="11346" priority="277" operator="equal">
      <formula>"P0"</formula>
    </cfRule>
    <cfRule type="cellIs" dxfId="11345" priority="278" operator="equal">
      <formula>"PIW"</formula>
    </cfRule>
    <cfRule type="cellIs" dxfId="11344" priority="279" operator="equal">
      <formula>"ESOP"</formula>
    </cfRule>
    <cfRule type="cellIs" dxfId="11343" priority="280" operator="equal">
      <formula>"PSOP"</formula>
    </cfRule>
    <cfRule type="cellIs" dxfId="11342" priority="281" operator="equal">
      <formula>"BE-B"</formula>
    </cfRule>
    <cfRule type="cellIs" dxfId="11341" priority="282" operator="equal">
      <formula>"O-B"</formula>
    </cfRule>
    <cfRule type="cellIs" dxfId="11340" priority="283" operator="equal">
      <formula>"M-B"</formula>
    </cfRule>
    <cfRule type="cellIs" dxfId="11339" priority="284" operator="equal">
      <formula>"CM"</formula>
    </cfRule>
    <cfRule type="cellIs" dxfId="11338" priority="285" operator="equal">
      <formula>"LSAS"</formula>
    </cfRule>
    <cfRule type="cellIs" dxfId="11337" priority="286" operator="equal">
      <formula>"LAS"</formula>
    </cfRule>
  </conditionalFormatting>
  <conditionalFormatting sqref="B13:E13">
    <cfRule type="cellIs" dxfId="11336" priority="270" operator="equal">
      <formula>"LS"</formula>
    </cfRule>
    <cfRule type="cellIs" dxfId="11335" priority="271" operator="equal">
      <formula>"CHM"</formula>
    </cfRule>
  </conditionalFormatting>
  <conditionalFormatting sqref="B13:E13">
    <cfRule type="cellIs" dxfId="11334" priority="267" operator="equal">
      <formula>"ToyF"</formula>
    </cfRule>
    <cfRule type="cellIs" dxfId="11333" priority="268" operator="equal">
      <formula>"LIT"</formula>
    </cfRule>
    <cfRule type="cellIs" dxfId="11332" priority="269" operator="equal">
      <formula>"GWC"</formula>
    </cfRule>
  </conditionalFormatting>
  <conditionalFormatting sqref="B13:E13">
    <cfRule type="cellIs" dxfId="11331" priority="266" operator="equal">
      <formula>"MB-Q"</formula>
    </cfRule>
  </conditionalFormatting>
  <conditionalFormatting sqref="B13:E13">
    <cfRule type="cellIs" dxfId="11330" priority="265" operator="equal">
      <formula>"EXs"</formula>
    </cfRule>
  </conditionalFormatting>
  <conditionalFormatting sqref="B13:E13">
    <cfRule type="cellIs" dxfId="11329" priority="228" operator="equal">
      <formula>"IDEA"</formula>
    </cfRule>
    <cfRule type="cellIs" dxfId="11328" priority="229" operator="equal">
      <formula>"CC"</formula>
    </cfRule>
    <cfRule type="cellIs" dxfId="11327" priority="230" operator="equal">
      <formula>"P3"</formula>
    </cfRule>
    <cfRule type="cellIs" dxfId="11326" priority="231" operator="equal">
      <formula>"P2"</formula>
    </cfRule>
    <cfRule type="cellIs" dxfId="11325" priority="232" operator="equal">
      <formula>"P1"</formula>
    </cfRule>
    <cfRule type="cellIs" dxfId="11324" priority="233" operator="equal">
      <formula>"P0"</formula>
    </cfRule>
    <cfRule type="cellIs" dxfId="11323" priority="234" operator="equal">
      <formula>"PIW"</formula>
    </cfRule>
    <cfRule type="cellIs" dxfId="11322" priority="235" operator="equal">
      <formula>"ESOP"</formula>
    </cfRule>
    <cfRule type="cellIs" dxfId="11321" priority="236" operator="equal">
      <formula>"PSOP"</formula>
    </cfRule>
    <cfRule type="cellIs" dxfId="11320" priority="237" operator="equal">
      <formula>"BE-B"</formula>
    </cfRule>
    <cfRule type="cellIs" dxfId="11319" priority="238" operator="equal">
      <formula>"O-B"</formula>
    </cfRule>
    <cfRule type="cellIs" dxfId="11318" priority="239" operator="equal">
      <formula>"M-B"</formula>
    </cfRule>
    <cfRule type="cellIs" dxfId="11317" priority="240" operator="equal">
      <formula>"CM"</formula>
    </cfRule>
    <cfRule type="cellIs" dxfId="11316" priority="241" operator="equal">
      <formula>"LSAS"</formula>
    </cfRule>
    <cfRule type="cellIs" dxfId="11315" priority="242" operator="equal">
      <formula>"LAS"</formula>
    </cfRule>
  </conditionalFormatting>
  <conditionalFormatting sqref="B13:E13">
    <cfRule type="cellIs" dxfId="11314" priority="226" operator="equal">
      <formula>"LS"</formula>
    </cfRule>
    <cfRule type="cellIs" dxfId="11313" priority="227" operator="equal">
      <formula>"CHM"</formula>
    </cfRule>
  </conditionalFormatting>
  <conditionalFormatting sqref="B13:E13">
    <cfRule type="cellIs" dxfId="11312" priority="223" operator="equal">
      <formula>"ToyF"</formula>
    </cfRule>
    <cfRule type="cellIs" dxfId="11311" priority="224" operator="equal">
      <formula>"LIT"</formula>
    </cfRule>
    <cfRule type="cellIs" dxfId="11310" priority="225" operator="equal">
      <formula>"GWC"</formula>
    </cfRule>
  </conditionalFormatting>
  <conditionalFormatting sqref="B13:E13">
    <cfRule type="cellIs" dxfId="11309" priority="222" operator="equal">
      <formula>"MB-Q"</formula>
    </cfRule>
  </conditionalFormatting>
  <conditionalFormatting sqref="B13:E13">
    <cfRule type="cellIs" dxfId="11308" priority="221" operator="equal">
      <formula>"EXs"</formula>
    </cfRule>
  </conditionalFormatting>
  <conditionalFormatting sqref="B13:E13">
    <cfRule type="cellIs" dxfId="11307" priority="184" operator="equal">
      <formula>"IDEA"</formula>
    </cfRule>
    <cfRule type="cellIs" dxfId="11306" priority="185" operator="equal">
      <formula>"CC"</formula>
    </cfRule>
    <cfRule type="cellIs" dxfId="11305" priority="186" operator="equal">
      <formula>"P3"</formula>
    </cfRule>
    <cfRule type="cellIs" dxfId="11304" priority="187" operator="equal">
      <formula>"P2"</formula>
    </cfRule>
    <cfRule type="cellIs" dxfId="11303" priority="188" operator="equal">
      <formula>"P1"</formula>
    </cfRule>
    <cfRule type="cellIs" dxfId="11302" priority="189" operator="equal">
      <formula>"P0"</formula>
    </cfRule>
    <cfRule type="cellIs" dxfId="11301" priority="190" operator="equal">
      <formula>"PIW"</formula>
    </cfRule>
    <cfRule type="cellIs" dxfId="11300" priority="191" operator="equal">
      <formula>"ESOP"</formula>
    </cfRule>
    <cfRule type="cellIs" dxfId="11299" priority="192" operator="equal">
      <formula>"PSOP"</formula>
    </cfRule>
    <cfRule type="cellIs" dxfId="11298" priority="193" operator="equal">
      <formula>"BE-B"</formula>
    </cfRule>
    <cfRule type="cellIs" dxfId="11297" priority="194" operator="equal">
      <formula>"O-B"</formula>
    </cfRule>
    <cfRule type="cellIs" dxfId="11296" priority="195" operator="equal">
      <formula>"M-B"</formula>
    </cfRule>
    <cfRule type="cellIs" dxfId="11295" priority="196" operator="equal">
      <formula>"CM"</formula>
    </cfRule>
    <cfRule type="cellIs" dxfId="11294" priority="197" operator="equal">
      <formula>"LSAS"</formula>
    </cfRule>
    <cfRule type="cellIs" dxfId="11293" priority="198" operator="equal">
      <formula>"LAS"</formula>
    </cfRule>
  </conditionalFormatting>
  <conditionalFormatting sqref="B13:E13">
    <cfRule type="cellIs" dxfId="11292" priority="182" operator="equal">
      <formula>"LS"</formula>
    </cfRule>
    <cfRule type="cellIs" dxfId="11291" priority="183" operator="equal">
      <formula>"CHM"</formula>
    </cfRule>
  </conditionalFormatting>
  <conditionalFormatting sqref="B13:E13">
    <cfRule type="cellIs" dxfId="11290" priority="179" operator="equal">
      <formula>"ToyF"</formula>
    </cfRule>
    <cfRule type="cellIs" dxfId="11289" priority="180" operator="equal">
      <formula>"LIT"</formula>
    </cfRule>
    <cfRule type="cellIs" dxfId="11288" priority="181" operator="equal">
      <formula>"GWC"</formula>
    </cfRule>
  </conditionalFormatting>
  <conditionalFormatting sqref="B13:E13">
    <cfRule type="cellIs" dxfId="11287" priority="178" operator="equal">
      <formula>"MB-Q"</formula>
    </cfRule>
  </conditionalFormatting>
  <conditionalFormatting sqref="B13:E13">
    <cfRule type="cellIs" dxfId="11286" priority="177" operator="equal">
      <formula>"EXs"</formula>
    </cfRule>
  </conditionalFormatting>
  <conditionalFormatting sqref="B13:E13">
    <cfRule type="cellIs" dxfId="11285" priority="162" operator="equal">
      <formula>"IDEA"</formula>
    </cfRule>
    <cfRule type="cellIs" dxfId="11284" priority="163" operator="equal">
      <formula>"CC"</formula>
    </cfRule>
    <cfRule type="cellIs" dxfId="11283" priority="164" operator="equal">
      <formula>"P3"</formula>
    </cfRule>
    <cfRule type="cellIs" dxfId="11282" priority="165" operator="equal">
      <formula>"P2"</formula>
    </cfRule>
    <cfRule type="cellIs" dxfId="11281" priority="166" operator="equal">
      <formula>"P1"</formula>
    </cfRule>
    <cfRule type="cellIs" dxfId="11280" priority="167" operator="equal">
      <formula>"P0"</formula>
    </cfRule>
    <cfRule type="cellIs" dxfId="11279" priority="168" operator="equal">
      <formula>"PIW"</formula>
    </cfRule>
    <cfRule type="cellIs" dxfId="11278" priority="169" operator="equal">
      <formula>"ESOP"</formula>
    </cfRule>
    <cfRule type="cellIs" dxfId="11277" priority="170" operator="equal">
      <formula>"PSOP"</formula>
    </cfRule>
    <cfRule type="cellIs" dxfId="11276" priority="171" operator="equal">
      <formula>"BE-B"</formula>
    </cfRule>
    <cfRule type="cellIs" dxfId="11275" priority="172" operator="equal">
      <formula>"O-B"</formula>
    </cfRule>
    <cfRule type="cellIs" dxfId="11274" priority="173" operator="equal">
      <formula>"M-B"</formula>
    </cfRule>
    <cfRule type="cellIs" dxfId="11273" priority="174" operator="equal">
      <formula>"CM"</formula>
    </cfRule>
    <cfRule type="cellIs" dxfId="11272" priority="175" operator="equal">
      <formula>"LSAS"</formula>
    </cfRule>
    <cfRule type="cellIs" dxfId="11271" priority="176" operator="equal">
      <formula>"LAS"</formula>
    </cfRule>
  </conditionalFormatting>
  <conditionalFormatting sqref="B13:E13">
    <cfRule type="cellIs" dxfId="11270" priority="160" operator="equal">
      <formula>"LS"</formula>
    </cfRule>
    <cfRule type="cellIs" dxfId="11269" priority="161" operator="equal">
      <formula>"CHM"</formula>
    </cfRule>
  </conditionalFormatting>
  <conditionalFormatting sqref="B13:E13">
    <cfRule type="cellIs" dxfId="11268" priority="157" operator="equal">
      <formula>"ToyF"</formula>
    </cfRule>
    <cfRule type="cellIs" dxfId="11267" priority="158" operator="equal">
      <formula>"LIT"</formula>
    </cfRule>
    <cfRule type="cellIs" dxfId="11266" priority="159" operator="equal">
      <formula>"GWC"</formula>
    </cfRule>
  </conditionalFormatting>
  <conditionalFormatting sqref="B13:E13">
    <cfRule type="cellIs" dxfId="11265" priority="156" operator="equal">
      <formula>"MB-Q"</formula>
    </cfRule>
  </conditionalFormatting>
  <conditionalFormatting sqref="B13:E13">
    <cfRule type="cellIs" dxfId="11264" priority="155"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H43"/>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4.1640625" customWidth="1"/>
  </cols>
  <sheetData>
    <row r="1" spans="1:8" ht="26">
      <c r="A1" s="1"/>
      <c r="B1" s="88" t="s">
        <v>33</v>
      </c>
      <c r="C1" s="88"/>
      <c r="D1" s="88"/>
      <c r="E1" s="88"/>
      <c r="F1" s="2"/>
    </row>
    <row r="2" spans="1:8">
      <c r="A2" s="3"/>
      <c r="B2" s="4"/>
      <c r="C2" s="4"/>
      <c r="D2" s="4" t="s">
        <v>1</v>
      </c>
      <c r="E2" s="4" t="s">
        <v>2</v>
      </c>
      <c r="F2" s="5"/>
      <c r="H2" s="27" t="s">
        <v>18</v>
      </c>
    </row>
    <row r="3" spans="1:8">
      <c r="A3" s="3"/>
      <c r="B3" s="6" t="s">
        <v>4</v>
      </c>
      <c r="C3" s="22">
        <v>16</v>
      </c>
      <c r="D3" s="86"/>
      <c r="E3" s="86"/>
      <c r="F3" s="5"/>
      <c r="H3" s="91" t="s">
        <v>19</v>
      </c>
    </row>
    <row r="4" spans="1:8">
      <c r="A4" s="3"/>
      <c r="B4" s="6" t="s">
        <v>4</v>
      </c>
      <c r="C4" s="22">
        <v>17</v>
      </c>
      <c r="D4" s="25"/>
      <c r="E4" s="86"/>
      <c r="F4" s="5"/>
      <c r="H4" s="91"/>
    </row>
    <row r="5" spans="1:8">
      <c r="A5" s="3"/>
      <c r="B5" s="21" t="s">
        <v>5</v>
      </c>
      <c r="C5" s="23">
        <v>18</v>
      </c>
      <c r="D5" s="24"/>
      <c r="E5" s="24"/>
      <c r="F5" s="5"/>
      <c r="H5" s="91"/>
    </row>
    <row r="6" spans="1:8">
      <c r="A6" s="3"/>
      <c r="B6" s="21" t="s">
        <v>6</v>
      </c>
      <c r="C6" s="23">
        <v>19</v>
      </c>
      <c r="D6" s="26"/>
      <c r="E6" s="24"/>
      <c r="F6" s="5"/>
      <c r="H6" s="91"/>
    </row>
    <row r="7" spans="1:8">
      <c r="A7" s="3"/>
      <c r="B7" s="21" t="s">
        <v>7</v>
      </c>
      <c r="C7" s="23">
        <v>20</v>
      </c>
      <c r="D7" s="26"/>
      <c r="E7" s="24"/>
      <c r="F7" s="5"/>
      <c r="H7" s="91"/>
    </row>
    <row r="8" spans="1:8">
      <c r="A8" s="3"/>
      <c r="B8" s="21" t="s">
        <v>6</v>
      </c>
      <c r="C8" s="23">
        <v>21</v>
      </c>
      <c r="D8" s="24"/>
      <c r="E8" s="24"/>
      <c r="F8" s="5"/>
    </row>
    <row r="9" spans="1:8">
      <c r="A9" s="3"/>
      <c r="B9" s="21" t="s">
        <v>3</v>
      </c>
      <c r="C9" s="23">
        <v>22</v>
      </c>
      <c r="D9" s="26"/>
      <c r="E9" s="24"/>
      <c r="F9" s="5"/>
    </row>
    <row r="10" spans="1:8">
      <c r="A10" s="3"/>
      <c r="B10" s="6" t="s">
        <v>4</v>
      </c>
      <c r="C10" s="22">
        <v>23</v>
      </c>
      <c r="D10" s="86"/>
      <c r="E10" s="86"/>
      <c r="F10" s="5"/>
    </row>
    <row r="11" spans="1:8">
      <c r="A11" s="3"/>
      <c r="B11" s="6" t="s">
        <v>4</v>
      </c>
      <c r="C11" s="22">
        <v>24</v>
      </c>
      <c r="D11" s="25"/>
      <c r="E11" s="86"/>
      <c r="F11" s="5"/>
    </row>
    <row r="12" spans="1:8">
      <c r="A12" s="3"/>
      <c r="B12" s="21" t="s">
        <v>5</v>
      </c>
      <c r="C12" s="23">
        <v>25</v>
      </c>
      <c r="D12" s="24"/>
      <c r="E12" s="24"/>
      <c r="F12" s="5"/>
    </row>
    <row r="13" spans="1:8">
      <c r="A13" s="3"/>
      <c r="B13" s="21" t="s">
        <v>6</v>
      </c>
      <c r="C13" s="23">
        <v>26</v>
      </c>
      <c r="D13" s="26"/>
      <c r="E13" s="24"/>
      <c r="F13" s="5"/>
    </row>
    <row r="14" spans="1:8">
      <c r="A14" s="3"/>
      <c r="B14" s="21" t="s">
        <v>7</v>
      </c>
      <c r="C14" s="23">
        <v>27</v>
      </c>
      <c r="D14" s="26"/>
      <c r="E14" s="24"/>
      <c r="F14" s="5"/>
    </row>
    <row r="15" spans="1:8">
      <c r="A15" s="3"/>
      <c r="B15" s="21" t="s">
        <v>6</v>
      </c>
      <c r="C15" s="23">
        <v>28</v>
      </c>
      <c r="D15" s="24"/>
      <c r="E15" s="24"/>
      <c r="F15" s="5"/>
    </row>
    <row r="16" spans="1:8">
      <c r="A16" s="3"/>
      <c r="B16" s="21" t="s">
        <v>3</v>
      </c>
      <c r="C16" s="23">
        <v>29</v>
      </c>
      <c r="D16" s="26"/>
      <c r="E16" s="24"/>
      <c r="F16" s="5"/>
    </row>
    <row r="17" spans="1:6">
      <c r="A17" s="3"/>
      <c r="B17" s="6" t="s">
        <v>4</v>
      </c>
      <c r="C17" s="22">
        <v>30</v>
      </c>
      <c r="D17" s="86"/>
      <c r="E17" s="86"/>
      <c r="F17" s="5"/>
    </row>
    <row r="18" spans="1:6">
      <c r="A18" s="3"/>
      <c r="B18" s="6" t="s">
        <v>4</v>
      </c>
      <c r="C18" s="22">
        <v>31</v>
      </c>
      <c r="D18" s="86"/>
      <c r="E18" s="86"/>
      <c r="F18" s="5"/>
    </row>
    <row r="19" spans="1:6">
      <c r="A19" s="3"/>
      <c r="B19" s="21" t="s">
        <v>5</v>
      </c>
      <c r="C19" s="23">
        <v>1</v>
      </c>
      <c r="D19" s="26"/>
      <c r="E19" s="24"/>
      <c r="F19" s="5"/>
    </row>
    <row r="20" spans="1:6">
      <c r="A20" s="3"/>
      <c r="B20" s="21" t="s">
        <v>6</v>
      </c>
      <c r="C20" s="23">
        <v>2</v>
      </c>
      <c r="D20" s="24"/>
      <c r="E20" s="24"/>
      <c r="F20" s="5"/>
    </row>
    <row r="21" spans="1:6">
      <c r="A21" s="3"/>
      <c r="B21" s="21" t="s">
        <v>7</v>
      </c>
      <c r="C21" s="23">
        <v>3</v>
      </c>
      <c r="D21" s="24"/>
      <c r="E21" s="24"/>
      <c r="F21" s="5"/>
    </row>
    <row r="22" spans="1:6">
      <c r="A22" s="3"/>
      <c r="B22" s="21" t="s">
        <v>6</v>
      </c>
      <c r="C22" s="23">
        <v>4</v>
      </c>
      <c r="D22" s="24"/>
      <c r="E22" s="24"/>
      <c r="F22" s="5"/>
    </row>
    <row r="23" spans="1:6">
      <c r="A23" s="3"/>
      <c r="B23" s="21" t="s">
        <v>3</v>
      </c>
      <c r="C23" s="23">
        <v>5</v>
      </c>
      <c r="D23" s="24"/>
      <c r="E23" s="24"/>
      <c r="F23" s="5"/>
    </row>
    <row r="24" spans="1:6">
      <c r="A24" s="3"/>
      <c r="B24" s="6" t="s">
        <v>4</v>
      </c>
      <c r="C24" s="22">
        <v>6</v>
      </c>
      <c r="D24" s="86"/>
      <c r="E24" s="86"/>
      <c r="F24" s="5"/>
    </row>
    <row r="25" spans="1:6">
      <c r="A25" s="3"/>
      <c r="B25" s="6" t="s">
        <v>4</v>
      </c>
      <c r="C25" s="22">
        <v>7</v>
      </c>
      <c r="D25" s="86"/>
      <c r="E25" s="86"/>
      <c r="F25" s="5"/>
    </row>
    <row r="26" spans="1:6">
      <c r="A26" s="3"/>
      <c r="B26" s="21" t="s">
        <v>5</v>
      </c>
      <c r="C26" s="23">
        <v>8</v>
      </c>
      <c r="D26" s="24"/>
      <c r="E26" s="24"/>
      <c r="F26" s="5"/>
    </row>
    <row r="27" spans="1:6">
      <c r="A27" s="3"/>
      <c r="B27" s="21" t="s">
        <v>6</v>
      </c>
      <c r="C27" s="23">
        <v>9</v>
      </c>
      <c r="D27" s="24"/>
      <c r="E27" s="24"/>
      <c r="F27" s="5"/>
    </row>
    <row r="28" spans="1:6">
      <c r="A28" s="3"/>
      <c r="B28" s="21" t="s">
        <v>7</v>
      </c>
      <c r="C28" s="23">
        <v>10</v>
      </c>
      <c r="D28" s="24"/>
      <c r="E28" s="24"/>
      <c r="F28" s="5"/>
    </row>
    <row r="29" spans="1:6">
      <c r="A29" s="3"/>
      <c r="B29" s="21" t="s">
        <v>6</v>
      </c>
      <c r="C29" s="23">
        <v>11</v>
      </c>
      <c r="D29" s="24"/>
      <c r="E29" s="24"/>
      <c r="F29" s="5"/>
    </row>
    <row r="30" spans="1:6">
      <c r="A30" s="3"/>
      <c r="B30" s="21" t="s">
        <v>3</v>
      </c>
      <c r="C30" s="23">
        <v>12</v>
      </c>
      <c r="D30" s="24"/>
      <c r="E30" s="24"/>
      <c r="F30" s="5"/>
    </row>
    <row r="31" spans="1:6">
      <c r="A31" s="3"/>
      <c r="B31" s="6" t="s">
        <v>4</v>
      </c>
      <c r="C31" s="22">
        <v>13</v>
      </c>
      <c r="D31" s="86"/>
      <c r="E31" s="86"/>
      <c r="F31" s="5"/>
    </row>
    <row r="32" spans="1:6">
      <c r="A32" s="3"/>
      <c r="B32" s="6" t="s">
        <v>4</v>
      </c>
      <c r="C32" s="22">
        <v>14</v>
      </c>
      <c r="D32" s="86"/>
      <c r="E32" s="86"/>
      <c r="F32" s="5"/>
    </row>
    <row r="33" spans="1:6">
      <c r="A33" s="3"/>
      <c r="B33" s="21" t="s">
        <v>34</v>
      </c>
      <c r="C33" s="23">
        <v>15</v>
      </c>
      <c r="D33" s="24"/>
      <c r="E33" s="24"/>
      <c r="F33" s="5"/>
    </row>
    <row r="34" spans="1:6">
      <c r="A34" s="3"/>
      <c r="B34" s="89" t="s">
        <v>8</v>
      </c>
      <c r="C34" s="90"/>
      <c r="D34" s="7">
        <f>SUM(D3:D33)</f>
        <v>0</v>
      </c>
      <c r="E34" s="7">
        <f>SUM(E3:E33)</f>
        <v>0</v>
      </c>
      <c r="F34" s="5"/>
    </row>
    <row r="35" spans="1:6">
      <c r="A35" s="3"/>
      <c r="B35" s="8"/>
      <c r="C35" s="8"/>
      <c r="D35" s="8"/>
      <c r="E35" s="8"/>
      <c r="F35" s="5"/>
    </row>
    <row r="36" spans="1:6" ht="16">
      <c r="A36" s="3"/>
      <c r="B36" s="13"/>
      <c r="C36" s="13"/>
      <c r="D36" s="13"/>
      <c r="E36" s="9"/>
      <c r="F36" s="5"/>
    </row>
    <row r="37" spans="1:6">
      <c r="A37" s="3"/>
      <c r="B37" s="14" t="s">
        <v>9</v>
      </c>
      <c r="C37" s="15"/>
      <c r="D37" s="16"/>
      <c r="E37" s="7">
        <f>D34+E34</f>
        <v>0</v>
      </c>
      <c r="F37" s="5"/>
    </row>
    <row r="38" spans="1:6">
      <c r="A38" s="3"/>
      <c r="B38" s="84"/>
      <c r="C38" s="17"/>
      <c r="D38" s="17"/>
      <c r="E38" s="85"/>
      <c r="F38" s="5"/>
    </row>
    <row r="39" spans="1:6">
      <c r="A39" s="3"/>
      <c r="B39" s="18" t="s">
        <v>10</v>
      </c>
      <c r="C39" s="19"/>
      <c r="D39" s="20"/>
      <c r="E39" s="10"/>
      <c r="F39" s="5"/>
    </row>
    <row r="40" spans="1:6">
      <c r="A40" s="3"/>
      <c r="B40" s="84" t="s">
        <v>11</v>
      </c>
      <c r="C40" s="17"/>
      <c r="D40" s="85"/>
      <c r="E40" s="11"/>
      <c r="F40" s="5"/>
    </row>
    <row r="41" spans="1:6">
      <c r="A41" s="3"/>
      <c r="B41" s="84" t="s">
        <v>12</v>
      </c>
      <c r="C41" s="17"/>
      <c r="D41" s="85"/>
      <c r="E41" s="11"/>
      <c r="F41" s="5"/>
    </row>
    <row r="42" spans="1:6">
      <c r="A42" s="3"/>
      <c r="B42" s="9"/>
      <c r="C42" s="9"/>
      <c r="D42" s="9"/>
      <c r="E42" s="9"/>
      <c r="F42" s="5"/>
    </row>
    <row r="43" spans="1:6">
      <c r="A43" s="3"/>
      <c r="B43" s="12"/>
      <c r="C43" s="12"/>
      <c r="D43" s="12"/>
      <c r="E43" s="12"/>
      <c r="F43" s="5"/>
    </row>
  </sheetData>
  <mergeCells count="3">
    <mergeCell ref="B1:E1"/>
    <mergeCell ref="B34:C34"/>
    <mergeCell ref="H3:H7"/>
  </mergeCells>
  <conditionalFormatting sqref="B26:E26">
    <cfRule type="cellIs" dxfId="11263" priority="1636" operator="equal">
      <formula>"IDEA"</formula>
    </cfRule>
    <cfRule type="cellIs" dxfId="11262" priority="1637" operator="equal">
      <formula>"CC"</formula>
    </cfRule>
    <cfRule type="cellIs" dxfId="11261" priority="1638" operator="equal">
      <formula>"P3"</formula>
    </cfRule>
    <cfRule type="cellIs" dxfId="11260" priority="1639" operator="equal">
      <formula>"P2"</formula>
    </cfRule>
    <cfRule type="cellIs" dxfId="11259" priority="1640" operator="equal">
      <formula>"P1"</formula>
    </cfRule>
    <cfRule type="cellIs" dxfId="11258" priority="1641" operator="equal">
      <formula>"P0"</formula>
    </cfRule>
    <cfRule type="cellIs" dxfId="11257" priority="1642" operator="equal">
      <formula>"PIW"</formula>
    </cfRule>
    <cfRule type="cellIs" dxfId="11256" priority="1643" operator="equal">
      <formula>"ESOP"</formula>
    </cfRule>
    <cfRule type="cellIs" dxfId="11255" priority="1644" operator="equal">
      <formula>"PSOP"</formula>
    </cfRule>
    <cfRule type="cellIs" dxfId="11254" priority="1645" operator="equal">
      <formula>"BE-B"</formula>
    </cfRule>
    <cfRule type="cellIs" dxfId="11253" priority="1646" operator="equal">
      <formula>"O-B"</formula>
    </cfRule>
    <cfRule type="cellIs" dxfId="11252" priority="1647" operator="equal">
      <formula>"M-B"</formula>
    </cfRule>
    <cfRule type="cellIs" dxfId="11251" priority="1648" operator="equal">
      <formula>"CM"</formula>
    </cfRule>
    <cfRule type="cellIs" dxfId="11250" priority="1649" operator="equal">
      <formula>"LSAS"</formula>
    </cfRule>
    <cfRule type="cellIs" dxfId="11249" priority="1650" operator="equal">
      <formula>"LAS"</formula>
    </cfRule>
  </conditionalFormatting>
  <conditionalFormatting sqref="B26:E26">
    <cfRule type="cellIs" dxfId="11248" priority="1634" operator="equal">
      <formula>"LS"</formula>
    </cfRule>
    <cfRule type="cellIs" dxfId="11247" priority="1635" operator="equal">
      <formula>"CHM"</formula>
    </cfRule>
  </conditionalFormatting>
  <conditionalFormatting sqref="B26:E26">
    <cfRule type="cellIs" dxfId="11246" priority="1631" operator="equal">
      <formula>"ToyF"</formula>
    </cfRule>
    <cfRule type="cellIs" dxfId="11245" priority="1632" operator="equal">
      <formula>"LIT"</formula>
    </cfRule>
    <cfRule type="cellIs" dxfId="11244" priority="1633" operator="equal">
      <formula>"GWC"</formula>
    </cfRule>
  </conditionalFormatting>
  <conditionalFormatting sqref="B26:E26">
    <cfRule type="cellIs" dxfId="11243" priority="1630" operator="equal">
      <formula>"MB-Q"</formula>
    </cfRule>
  </conditionalFormatting>
  <conditionalFormatting sqref="B26:E26">
    <cfRule type="cellIs" dxfId="11242" priority="1629" operator="equal">
      <formula>"EXs"</formula>
    </cfRule>
  </conditionalFormatting>
  <conditionalFormatting sqref="B8:E8">
    <cfRule type="cellIs" dxfId="11241" priority="1394" operator="equal">
      <formula>"IDEA"</formula>
    </cfRule>
    <cfRule type="cellIs" dxfId="11240" priority="1395" operator="equal">
      <formula>"CC"</formula>
    </cfRule>
    <cfRule type="cellIs" dxfId="11239" priority="1396" operator="equal">
      <formula>"P3"</formula>
    </cfRule>
    <cfRule type="cellIs" dxfId="11238" priority="1397" operator="equal">
      <formula>"P2"</formula>
    </cfRule>
    <cfRule type="cellIs" dxfId="11237" priority="1398" operator="equal">
      <formula>"P1"</formula>
    </cfRule>
    <cfRule type="cellIs" dxfId="11236" priority="1399" operator="equal">
      <formula>"P0"</formula>
    </cfRule>
    <cfRule type="cellIs" dxfId="11235" priority="1400" operator="equal">
      <formula>"PIW"</formula>
    </cfRule>
    <cfRule type="cellIs" dxfId="11234" priority="1401" operator="equal">
      <formula>"ESOP"</formula>
    </cfRule>
    <cfRule type="cellIs" dxfId="11233" priority="1402" operator="equal">
      <formula>"PSOP"</formula>
    </cfRule>
    <cfRule type="cellIs" dxfId="11232" priority="1403" operator="equal">
      <formula>"BE-B"</formula>
    </cfRule>
    <cfRule type="cellIs" dxfId="11231" priority="1404" operator="equal">
      <formula>"O-B"</formula>
    </cfRule>
    <cfRule type="cellIs" dxfId="11230" priority="1405" operator="equal">
      <formula>"M-B"</formula>
    </cfRule>
    <cfRule type="cellIs" dxfId="11229" priority="1406" operator="equal">
      <formula>"CM"</formula>
    </cfRule>
    <cfRule type="cellIs" dxfId="11228" priority="1407" operator="equal">
      <formula>"LSAS"</formula>
    </cfRule>
    <cfRule type="cellIs" dxfId="11227" priority="1408" operator="equal">
      <formula>"LAS"</formula>
    </cfRule>
  </conditionalFormatting>
  <conditionalFormatting sqref="B8:E8">
    <cfRule type="cellIs" dxfId="11226" priority="1392" operator="equal">
      <formula>"LS"</formula>
    </cfRule>
    <cfRule type="cellIs" dxfId="11225" priority="1393" operator="equal">
      <formula>"CHM"</formula>
    </cfRule>
  </conditionalFormatting>
  <conditionalFormatting sqref="B8:E8">
    <cfRule type="cellIs" dxfId="11224" priority="1389" operator="equal">
      <formula>"ToyF"</formula>
    </cfRule>
    <cfRule type="cellIs" dxfId="11223" priority="1390" operator="equal">
      <formula>"LIT"</formula>
    </cfRule>
    <cfRule type="cellIs" dxfId="11222" priority="1391" operator="equal">
      <formula>"GWC"</formula>
    </cfRule>
  </conditionalFormatting>
  <conditionalFormatting sqref="B8:E8">
    <cfRule type="cellIs" dxfId="11221" priority="1388" operator="equal">
      <formula>"MB-Q"</formula>
    </cfRule>
  </conditionalFormatting>
  <conditionalFormatting sqref="B8:E8">
    <cfRule type="cellIs" dxfId="11220" priority="1387" operator="equal">
      <formula>"EXs"</formula>
    </cfRule>
  </conditionalFormatting>
  <conditionalFormatting sqref="B7:E7">
    <cfRule type="cellIs" dxfId="11219" priority="2142" operator="equal">
      <formula>"IDEA"</formula>
    </cfRule>
    <cfRule type="cellIs" dxfId="11218" priority="2143" operator="equal">
      <formula>"CC"</formula>
    </cfRule>
    <cfRule type="cellIs" dxfId="11217" priority="2144" operator="equal">
      <formula>"P3"</formula>
    </cfRule>
    <cfRule type="cellIs" dxfId="11216" priority="2145" operator="equal">
      <formula>"P2"</formula>
    </cfRule>
    <cfRule type="cellIs" dxfId="11215" priority="2146" operator="equal">
      <formula>"P1"</formula>
    </cfRule>
    <cfRule type="cellIs" dxfId="11214" priority="2147" operator="equal">
      <formula>"P0"</formula>
    </cfRule>
    <cfRule type="cellIs" dxfId="11213" priority="2148" operator="equal">
      <formula>"PIW"</formula>
    </cfRule>
    <cfRule type="cellIs" dxfId="11212" priority="2149" operator="equal">
      <formula>"ESOP"</formula>
    </cfRule>
    <cfRule type="cellIs" dxfId="11211" priority="2150" operator="equal">
      <formula>"PSOP"</formula>
    </cfRule>
    <cfRule type="cellIs" dxfId="11210" priority="2151" operator="equal">
      <formula>"BE-B"</formula>
    </cfRule>
    <cfRule type="cellIs" dxfId="11209" priority="2152" operator="equal">
      <formula>"O-B"</formula>
    </cfRule>
    <cfRule type="cellIs" dxfId="11208" priority="2153" operator="equal">
      <formula>"M-B"</formula>
    </cfRule>
    <cfRule type="cellIs" dxfId="11207" priority="2154" operator="equal">
      <formula>"CM"</formula>
    </cfRule>
    <cfRule type="cellIs" dxfId="11206" priority="2155" operator="equal">
      <formula>"LSAS"</formula>
    </cfRule>
    <cfRule type="cellIs" dxfId="11205" priority="2156" operator="equal">
      <formula>"LAS"</formula>
    </cfRule>
  </conditionalFormatting>
  <conditionalFormatting sqref="B7:E7">
    <cfRule type="cellIs" dxfId="11204" priority="2140" operator="equal">
      <formula>"LS"</formula>
    </cfRule>
    <cfRule type="cellIs" dxfId="11203" priority="2141" operator="equal">
      <formula>"CHM"</formula>
    </cfRule>
  </conditionalFormatting>
  <conditionalFormatting sqref="B7:E7">
    <cfRule type="cellIs" dxfId="11202" priority="2137" operator="equal">
      <formula>"ToyF"</formula>
    </cfRule>
    <cfRule type="cellIs" dxfId="11201" priority="2138" operator="equal">
      <formula>"LIT"</formula>
    </cfRule>
    <cfRule type="cellIs" dxfId="11200" priority="2139" operator="equal">
      <formula>"GWC"</formula>
    </cfRule>
  </conditionalFormatting>
  <conditionalFormatting sqref="B7:E7">
    <cfRule type="cellIs" dxfId="11199" priority="2136" operator="equal">
      <formula>"MB-Q"</formula>
    </cfRule>
  </conditionalFormatting>
  <conditionalFormatting sqref="B7:E7">
    <cfRule type="cellIs" dxfId="11198" priority="2135" operator="equal">
      <formula>"EXs"</formula>
    </cfRule>
  </conditionalFormatting>
  <conditionalFormatting sqref="B14:E14">
    <cfRule type="cellIs" dxfId="11197" priority="1966" operator="equal">
      <formula>"IDEA"</formula>
    </cfRule>
    <cfRule type="cellIs" dxfId="11196" priority="1967" operator="equal">
      <formula>"CC"</formula>
    </cfRule>
    <cfRule type="cellIs" dxfId="11195" priority="1968" operator="equal">
      <formula>"P3"</formula>
    </cfRule>
    <cfRule type="cellIs" dxfId="11194" priority="1969" operator="equal">
      <formula>"P2"</formula>
    </cfRule>
    <cfRule type="cellIs" dxfId="11193" priority="1970" operator="equal">
      <formula>"P1"</formula>
    </cfRule>
    <cfRule type="cellIs" dxfId="11192" priority="1971" operator="equal">
      <formula>"P0"</formula>
    </cfRule>
    <cfRule type="cellIs" dxfId="11191" priority="1972" operator="equal">
      <formula>"PIW"</formula>
    </cfRule>
    <cfRule type="cellIs" dxfId="11190" priority="1973" operator="equal">
      <formula>"ESOP"</formula>
    </cfRule>
    <cfRule type="cellIs" dxfId="11189" priority="1974" operator="equal">
      <formula>"PSOP"</formula>
    </cfRule>
    <cfRule type="cellIs" dxfId="11188" priority="1975" operator="equal">
      <formula>"BE-B"</formula>
    </cfRule>
    <cfRule type="cellIs" dxfId="11187" priority="1976" operator="equal">
      <formula>"O-B"</formula>
    </cfRule>
    <cfRule type="cellIs" dxfId="11186" priority="1977" operator="equal">
      <formula>"M-B"</formula>
    </cfRule>
    <cfRule type="cellIs" dxfId="11185" priority="1978" operator="equal">
      <formula>"CM"</formula>
    </cfRule>
    <cfRule type="cellIs" dxfId="11184" priority="1979" operator="equal">
      <formula>"LSAS"</formula>
    </cfRule>
    <cfRule type="cellIs" dxfId="11183" priority="1980" operator="equal">
      <formula>"LAS"</formula>
    </cfRule>
  </conditionalFormatting>
  <conditionalFormatting sqref="B14:E14">
    <cfRule type="cellIs" dxfId="11182" priority="1964" operator="equal">
      <formula>"LS"</formula>
    </cfRule>
    <cfRule type="cellIs" dxfId="11181" priority="1965" operator="equal">
      <formula>"CHM"</formula>
    </cfRule>
  </conditionalFormatting>
  <conditionalFormatting sqref="B14:E14">
    <cfRule type="cellIs" dxfId="11180" priority="1961" operator="equal">
      <formula>"ToyF"</formula>
    </cfRule>
    <cfRule type="cellIs" dxfId="11179" priority="1962" operator="equal">
      <formula>"LIT"</formula>
    </cfRule>
    <cfRule type="cellIs" dxfId="11178" priority="1963" operator="equal">
      <formula>"GWC"</formula>
    </cfRule>
  </conditionalFormatting>
  <conditionalFormatting sqref="B14:E14">
    <cfRule type="cellIs" dxfId="11177" priority="1960" operator="equal">
      <formula>"MB-Q"</formula>
    </cfRule>
  </conditionalFormatting>
  <conditionalFormatting sqref="B14:E14">
    <cfRule type="cellIs" dxfId="11176" priority="1959" operator="equal">
      <formula>"EXs"</formula>
    </cfRule>
  </conditionalFormatting>
  <conditionalFormatting sqref="B14:E14">
    <cfRule type="cellIs" dxfId="11175" priority="1988" operator="equal">
      <formula>"IDEA"</formula>
    </cfRule>
    <cfRule type="cellIs" dxfId="11174" priority="1989" operator="equal">
      <formula>"CC"</formula>
    </cfRule>
    <cfRule type="cellIs" dxfId="11173" priority="1990" operator="equal">
      <formula>"P3"</formula>
    </cfRule>
    <cfRule type="cellIs" dxfId="11172" priority="1991" operator="equal">
      <formula>"P2"</formula>
    </cfRule>
    <cfRule type="cellIs" dxfId="11171" priority="1992" operator="equal">
      <formula>"P1"</formula>
    </cfRule>
    <cfRule type="cellIs" dxfId="11170" priority="1993" operator="equal">
      <formula>"P0"</formula>
    </cfRule>
    <cfRule type="cellIs" dxfId="11169" priority="1994" operator="equal">
      <formula>"PIW"</formula>
    </cfRule>
    <cfRule type="cellIs" dxfId="11168" priority="1995" operator="equal">
      <formula>"ESOP"</formula>
    </cfRule>
    <cfRule type="cellIs" dxfId="11167" priority="1996" operator="equal">
      <formula>"PSOP"</formula>
    </cfRule>
    <cfRule type="cellIs" dxfId="11166" priority="1997" operator="equal">
      <formula>"BE-B"</formula>
    </cfRule>
    <cfRule type="cellIs" dxfId="11165" priority="1998" operator="equal">
      <formula>"O-B"</formula>
    </cfRule>
    <cfRule type="cellIs" dxfId="11164" priority="1999" operator="equal">
      <formula>"M-B"</formula>
    </cfRule>
    <cfRule type="cellIs" dxfId="11163" priority="2000" operator="equal">
      <formula>"CM"</formula>
    </cfRule>
    <cfRule type="cellIs" dxfId="11162" priority="2001" operator="equal">
      <formula>"LSAS"</formula>
    </cfRule>
    <cfRule type="cellIs" dxfId="11161" priority="2002" operator="equal">
      <formula>"LAS"</formula>
    </cfRule>
  </conditionalFormatting>
  <conditionalFormatting sqref="B14:E14">
    <cfRule type="cellIs" dxfId="11160" priority="1986" operator="equal">
      <formula>"LS"</formula>
    </cfRule>
    <cfRule type="cellIs" dxfId="11159" priority="1987" operator="equal">
      <formula>"CHM"</formula>
    </cfRule>
  </conditionalFormatting>
  <conditionalFormatting sqref="B14:E14">
    <cfRule type="cellIs" dxfId="11158" priority="1983" operator="equal">
      <formula>"ToyF"</formula>
    </cfRule>
    <cfRule type="cellIs" dxfId="11157" priority="1984" operator="equal">
      <formula>"LIT"</formula>
    </cfRule>
    <cfRule type="cellIs" dxfId="11156" priority="1985" operator="equal">
      <formula>"GWC"</formula>
    </cfRule>
  </conditionalFormatting>
  <conditionalFormatting sqref="B14:E14">
    <cfRule type="cellIs" dxfId="11155" priority="1982" operator="equal">
      <formula>"MB-Q"</formula>
    </cfRule>
  </conditionalFormatting>
  <conditionalFormatting sqref="B14:E14">
    <cfRule type="cellIs" dxfId="11154" priority="1981" operator="equal">
      <formula>"EXs"</formula>
    </cfRule>
  </conditionalFormatting>
  <conditionalFormatting sqref="B14:E14">
    <cfRule type="cellIs" dxfId="11153" priority="1944" operator="equal">
      <formula>"IDEA"</formula>
    </cfRule>
    <cfRule type="cellIs" dxfId="11152" priority="1945" operator="equal">
      <formula>"CC"</formula>
    </cfRule>
    <cfRule type="cellIs" dxfId="11151" priority="1946" operator="equal">
      <formula>"P3"</formula>
    </cfRule>
    <cfRule type="cellIs" dxfId="11150" priority="1947" operator="equal">
      <formula>"P2"</formula>
    </cfRule>
    <cfRule type="cellIs" dxfId="11149" priority="1948" operator="equal">
      <formula>"P1"</formula>
    </cfRule>
    <cfRule type="cellIs" dxfId="11148" priority="1949" operator="equal">
      <formula>"P0"</formula>
    </cfRule>
    <cfRule type="cellIs" dxfId="11147" priority="1950" operator="equal">
      <formula>"PIW"</formula>
    </cfRule>
    <cfRule type="cellIs" dxfId="11146" priority="1951" operator="equal">
      <formula>"ESOP"</formula>
    </cfRule>
    <cfRule type="cellIs" dxfId="11145" priority="1952" operator="equal">
      <formula>"PSOP"</formula>
    </cfRule>
    <cfRule type="cellIs" dxfId="11144" priority="1953" operator="equal">
      <formula>"BE-B"</formula>
    </cfRule>
    <cfRule type="cellIs" dxfId="11143" priority="1954" operator="equal">
      <formula>"O-B"</formula>
    </cfRule>
    <cfRule type="cellIs" dxfId="11142" priority="1955" operator="equal">
      <formula>"M-B"</formula>
    </cfRule>
    <cfRule type="cellIs" dxfId="11141" priority="1956" operator="equal">
      <formula>"CM"</formula>
    </cfRule>
    <cfRule type="cellIs" dxfId="11140" priority="1957" operator="equal">
      <formula>"LSAS"</formula>
    </cfRule>
    <cfRule type="cellIs" dxfId="11139" priority="1958" operator="equal">
      <formula>"LAS"</formula>
    </cfRule>
  </conditionalFormatting>
  <conditionalFormatting sqref="B14:E14">
    <cfRule type="cellIs" dxfId="11138" priority="1942" operator="equal">
      <formula>"LS"</formula>
    </cfRule>
    <cfRule type="cellIs" dxfId="11137" priority="1943" operator="equal">
      <formula>"CHM"</formula>
    </cfRule>
  </conditionalFormatting>
  <conditionalFormatting sqref="B14:E14">
    <cfRule type="cellIs" dxfId="11136" priority="1939" operator="equal">
      <formula>"ToyF"</formula>
    </cfRule>
    <cfRule type="cellIs" dxfId="11135" priority="1940" operator="equal">
      <formula>"LIT"</formula>
    </cfRule>
    <cfRule type="cellIs" dxfId="11134" priority="1941" operator="equal">
      <formula>"GWC"</formula>
    </cfRule>
  </conditionalFormatting>
  <conditionalFormatting sqref="B14:E14">
    <cfRule type="cellIs" dxfId="11133" priority="1938" operator="equal">
      <formula>"MB-Q"</formula>
    </cfRule>
  </conditionalFormatting>
  <conditionalFormatting sqref="B14:E14">
    <cfRule type="cellIs" dxfId="11132" priority="1937" operator="equal">
      <formula>"EXs"</formula>
    </cfRule>
  </conditionalFormatting>
  <conditionalFormatting sqref="B9:E9">
    <cfRule type="cellIs" dxfId="11131" priority="1482" operator="equal">
      <formula>"IDEA"</formula>
    </cfRule>
    <cfRule type="cellIs" dxfId="11130" priority="1483" operator="equal">
      <formula>"CC"</formula>
    </cfRule>
    <cfRule type="cellIs" dxfId="11129" priority="1484" operator="equal">
      <formula>"P3"</formula>
    </cfRule>
    <cfRule type="cellIs" dxfId="11128" priority="1485" operator="equal">
      <formula>"P2"</formula>
    </cfRule>
    <cfRule type="cellIs" dxfId="11127" priority="1486" operator="equal">
      <formula>"P1"</formula>
    </cfRule>
    <cfRule type="cellIs" dxfId="11126" priority="1487" operator="equal">
      <formula>"P0"</formula>
    </cfRule>
    <cfRule type="cellIs" dxfId="11125" priority="1488" operator="equal">
      <formula>"PIW"</formula>
    </cfRule>
    <cfRule type="cellIs" dxfId="11124" priority="1489" operator="equal">
      <formula>"ESOP"</formula>
    </cfRule>
    <cfRule type="cellIs" dxfId="11123" priority="1490" operator="equal">
      <formula>"PSOP"</formula>
    </cfRule>
    <cfRule type="cellIs" dxfId="11122" priority="1491" operator="equal">
      <formula>"BE-B"</formula>
    </cfRule>
    <cfRule type="cellIs" dxfId="11121" priority="1492" operator="equal">
      <formula>"O-B"</formula>
    </cfRule>
    <cfRule type="cellIs" dxfId="11120" priority="1493" operator="equal">
      <formula>"M-B"</formula>
    </cfRule>
    <cfRule type="cellIs" dxfId="11119" priority="1494" operator="equal">
      <formula>"CM"</formula>
    </cfRule>
    <cfRule type="cellIs" dxfId="11118" priority="1495" operator="equal">
      <formula>"LSAS"</formula>
    </cfRule>
    <cfRule type="cellIs" dxfId="11117" priority="1496" operator="equal">
      <formula>"LAS"</formula>
    </cfRule>
  </conditionalFormatting>
  <conditionalFormatting sqref="B9:E9">
    <cfRule type="cellIs" dxfId="11116" priority="1480" operator="equal">
      <formula>"LS"</formula>
    </cfRule>
    <cfRule type="cellIs" dxfId="11115" priority="1481" operator="equal">
      <formula>"CHM"</formula>
    </cfRule>
  </conditionalFormatting>
  <conditionalFormatting sqref="B9:E9">
    <cfRule type="cellIs" dxfId="11114" priority="1477" operator="equal">
      <formula>"ToyF"</formula>
    </cfRule>
    <cfRule type="cellIs" dxfId="11113" priority="1478" operator="equal">
      <formula>"LIT"</formula>
    </cfRule>
    <cfRule type="cellIs" dxfId="11112" priority="1479" operator="equal">
      <formula>"GWC"</formula>
    </cfRule>
  </conditionalFormatting>
  <conditionalFormatting sqref="B9:E9">
    <cfRule type="cellIs" dxfId="11111" priority="1476" operator="equal">
      <formula>"MB-Q"</formula>
    </cfRule>
  </conditionalFormatting>
  <conditionalFormatting sqref="B9:E9">
    <cfRule type="cellIs" dxfId="11110" priority="1475" operator="equal">
      <formula>"EXs"</formula>
    </cfRule>
  </conditionalFormatting>
  <conditionalFormatting sqref="B7:E7">
    <cfRule type="cellIs" dxfId="11109" priority="2032" operator="equal">
      <formula>"IDEA"</formula>
    </cfRule>
    <cfRule type="cellIs" dxfId="11108" priority="2033" operator="equal">
      <formula>"CC"</formula>
    </cfRule>
    <cfRule type="cellIs" dxfId="11107" priority="2034" operator="equal">
      <formula>"P3"</formula>
    </cfRule>
    <cfRule type="cellIs" dxfId="11106" priority="2035" operator="equal">
      <formula>"P2"</formula>
    </cfRule>
    <cfRule type="cellIs" dxfId="11105" priority="2036" operator="equal">
      <formula>"P1"</formula>
    </cfRule>
    <cfRule type="cellIs" dxfId="11104" priority="2037" operator="equal">
      <formula>"P0"</formula>
    </cfRule>
    <cfRule type="cellIs" dxfId="11103" priority="2038" operator="equal">
      <formula>"PIW"</formula>
    </cfRule>
    <cfRule type="cellIs" dxfId="11102" priority="2039" operator="equal">
      <formula>"ESOP"</formula>
    </cfRule>
    <cfRule type="cellIs" dxfId="11101" priority="2040" operator="equal">
      <formula>"PSOP"</formula>
    </cfRule>
    <cfRule type="cellIs" dxfId="11100" priority="2041" operator="equal">
      <formula>"BE-B"</formula>
    </cfRule>
    <cfRule type="cellIs" dxfId="11099" priority="2042" operator="equal">
      <formula>"O-B"</formula>
    </cfRule>
    <cfRule type="cellIs" dxfId="11098" priority="2043" operator="equal">
      <formula>"M-B"</formula>
    </cfRule>
    <cfRule type="cellIs" dxfId="11097" priority="2044" operator="equal">
      <formula>"CM"</formula>
    </cfRule>
    <cfRule type="cellIs" dxfId="11096" priority="2045" operator="equal">
      <formula>"LSAS"</formula>
    </cfRule>
    <cfRule type="cellIs" dxfId="11095" priority="2046" operator="equal">
      <formula>"LAS"</formula>
    </cfRule>
  </conditionalFormatting>
  <conditionalFormatting sqref="B7:E7">
    <cfRule type="cellIs" dxfId="11094" priority="2030" operator="equal">
      <formula>"LS"</formula>
    </cfRule>
    <cfRule type="cellIs" dxfId="11093" priority="2031" operator="equal">
      <formula>"CHM"</formula>
    </cfRule>
  </conditionalFormatting>
  <conditionalFormatting sqref="B7:E7">
    <cfRule type="cellIs" dxfId="11092" priority="2027" operator="equal">
      <formula>"ToyF"</formula>
    </cfRule>
    <cfRule type="cellIs" dxfId="11091" priority="2028" operator="equal">
      <formula>"LIT"</formula>
    </cfRule>
    <cfRule type="cellIs" dxfId="11090" priority="2029" operator="equal">
      <formula>"GWC"</formula>
    </cfRule>
  </conditionalFormatting>
  <conditionalFormatting sqref="B7:E7">
    <cfRule type="cellIs" dxfId="11089" priority="2026" operator="equal">
      <formula>"MB-Q"</formula>
    </cfRule>
  </conditionalFormatting>
  <conditionalFormatting sqref="B7:E7">
    <cfRule type="cellIs" dxfId="11088" priority="2025" operator="equal">
      <formula>"EXs"</formula>
    </cfRule>
  </conditionalFormatting>
  <conditionalFormatting sqref="B7:E7">
    <cfRule type="cellIs" dxfId="11087" priority="2076" operator="equal">
      <formula>"IDEA"</formula>
    </cfRule>
    <cfRule type="cellIs" dxfId="11086" priority="2077" operator="equal">
      <formula>"CC"</formula>
    </cfRule>
    <cfRule type="cellIs" dxfId="11085" priority="2078" operator="equal">
      <formula>"P3"</formula>
    </cfRule>
    <cfRule type="cellIs" dxfId="11084" priority="2079" operator="equal">
      <formula>"P2"</formula>
    </cfRule>
    <cfRule type="cellIs" dxfId="11083" priority="2080" operator="equal">
      <formula>"P1"</formula>
    </cfRule>
    <cfRule type="cellIs" dxfId="11082" priority="2081" operator="equal">
      <formula>"P0"</formula>
    </cfRule>
    <cfRule type="cellIs" dxfId="11081" priority="2082" operator="equal">
      <formula>"PIW"</formula>
    </cfRule>
    <cfRule type="cellIs" dxfId="11080" priority="2083" operator="equal">
      <formula>"ESOP"</formula>
    </cfRule>
    <cfRule type="cellIs" dxfId="11079" priority="2084" operator="equal">
      <formula>"PSOP"</formula>
    </cfRule>
    <cfRule type="cellIs" dxfId="11078" priority="2085" operator="equal">
      <formula>"BE-B"</formula>
    </cfRule>
    <cfRule type="cellIs" dxfId="11077" priority="2086" operator="equal">
      <formula>"O-B"</formula>
    </cfRule>
    <cfRule type="cellIs" dxfId="11076" priority="2087" operator="equal">
      <formula>"M-B"</formula>
    </cfRule>
    <cfRule type="cellIs" dxfId="11075" priority="2088" operator="equal">
      <formula>"CM"</formula>
    </cfRule>
    <cfRule type="cellIs" dxfId="11074" priority="2089" operator="equal">
      <formula>"LSAS"</formula>
    </cfRule>
    <cfRule type="cellIs" dxfId="11073" priority="2090" operator="equal">
      <formula>"LAS"</formula>
    </cfRule>
  </conditionalFormatting>
  <conditionalFormatting sqref="B7:E7">
    <cfRule type="cellIs" dxfId="11072" priority="2074" operator="equal">
      <formula>"LS"</formula>
    </cfRule>
    <cfRule type="cellIs" dxfId="11071" priority="2075" operator="equal">
      <formula>"CHM"</formula>
    </cfRule>
  </conditionalFormatting>
  <conditionalFormatting sqref="B7:E7">
    <cfRule type="cellIs" dxfId="11070" priority="2071" operator="equal">
      <formula>"ToyF"</formula>
    </cfRule>
    <cfRule type="cellIs" dxfId="11069" priority="2072" operator="equal">
      <formula>"LIT"</formula>
    </cfRule>
    <cfRule type="cellIs" dxfId="11068" priority="2073" operator="equal">
      <formula>"GWC"</formula>
    </cfRule>
  </conditionalFormatting>
  <conditionalFormatting sqref="B7:E7">
    <cfRule type="cellIs" dxfId="11067" priority="2070" operator="equal">
      <formula>"MB-Q"</formula>
    </cfRule>
  </conditionalFormatting>
  <conditionalFormatting sqref="B7:E7">
    <cfRule type="cellIs" dxfId="11066" priority="2069" operator="equal">
      <formula>"EXs"</formula>
    </cfRule>
  </conditionalFormatting>
  <conditionalFormatting sqref="B7:E7">
    <cfRule type="cellIs" dxfId="11065" priority="2054" operator="equal">
      <formula>"IDEA"</formula>
    </cfRule>
    <cfRule type="cellIs" dxfId="11064" priority="2055" operator="equal">
      <formula>"CC"</formula>
    </cfRule>
    <cfRule type="cellIs" dxfId="11063" priority="2056" operator="equal">
      <formula>"P3"</formula>
    </cfRule>
    <cfRule type="cellIs" dxfId="11062" priority="2057" operator="equal">
      <formula>"P2"</formula>
    </cfRule>
    <cfRule type="cellIs" dxfId="11061" priority="2058" operator="equal">
      <formula>"P1"</formula>
    </cfRule>
    <cfRule type="cellIs" dxfId="11060" priority="2059" operator="equal">
      <formula>"P0"</formula>
    </cfRule>
    <cfRule type="cellIs" dxfId="11059" priority="2060" operator="equal">
      <formula>"PIW"</formula>
    </cfRule>
    <cfRule type="cellIs" dxfId="11058" priority="2061" operator="equal">
      <formula>"ESOP"</formula>
    </cfRule>
    <cfRule type="cellIs" dxfId="11057" priority="2062" operator="equal">
      <formula>"PSOP"</formula>
    </cfRule>
    <cfRule type="cellIs" dxfId="11056" priority="2063" operator="equal">
      <formula>"BE-B"</formula>
    </cfRule>
    <cfRule type="cellIs" dxfId="11055" priority="2064" operator="equal">
      <formula>"O-B"</formula>
    </cfRule>
    <cfRule type="cellIs" dxfId="11054" priority="2065" operator="equal">
      <formula>"M-B"</formula>
    </cfRule>
    <cfRule type="cellIs" dxfId="11053" priority="2066" operator="equal">
      <formula>"CM"</formula>
    </cfRule>
    <cfRule type="cellIs" dxfId="11052" priority="2067" operator="equal">
      <formula>"LSAS"</formula>
    </cfRule>
    <cfRule type="cellIs" dxfId="11051" priority="2068" operator="equal">
      <formula>"LAS"</formula>
    </cfRule>
  </conditionalFormatting>
  <conditionalFormatting sqref="B7:E7">
    <cfRule type="cellIs" dxfId="11050" priority="2052" operator="equal">
      <formula>"LS"</formula>
    </cfRule>
    <cfRule type="cellIs" dxfId="11049" priority="2053" operator="equal">
      <formula>"CHM"</formula>
    </cfRule>
  </conditionalFormatting>
  <conditionalFormatting sqref="B7:E7">
    <cfRule type="cellIs" dxfId="11048" priority="2049" operator="equal">
      <formula>"ToyF"</formula>
    </cfRule>
    <cfRule type="cellIs" dxfId="11047" priority="2050" operator="equal">
      <formula>"LIT"</formula>
    </cfRule>
    <cfRule type="cellIs" dxfId="11046" priority="2051" operator="equal">
      <formula>"GWC"</formula>
    </cfRule>
  </conditionalFormatting>
  <conditionalFormatting sqref="B7:E7">
    <cfRule type="cellIs" dxfId="11045" priority="2048" operator="equal">
      <formula>"MB-Q"</formula>
    </cfRule>
  </conditionalFormatting>
  <conditionalFormatting sqref="B7:E7">
    <cfRule type="cellIs" dxfId="11044" priority="2047" operator="equal">
      <formula>"EXs"</formula>
    </cfRule>
  </conditionalFormatting>
  <conditionalFormatting sqref="B14:E14">
    <cfRule type="cellIs" dxfId="11043" priority="2010" operator="equal">
      <formula>"IDEA"</formula>
    </cfRule>
    <cfRule type="cellIs" dxfId="11042" priority="2011" operator="equal">
      <formula>"CC"</formula>
    </cfRule>
    <cfRule type="cellIs" dxfId="11041" priority="2012" operator="equal">
      <formula>"P3"</formula>
    </cfRule>
    <cfRule type="cellIs" dxfId="11040" priority="2013" operator="equal">
      <formula>"P2"</formula>
    </cfRule>
    <cfRule type="cellIs" dxfId="11039" priority="2014" operator="equal">
      <formula>"P1"</formula>
    </cfRule>
    <cfRule type="cellIs" dxfId="11038" priority="2015" operator="equal">
      <formula>"P0"</formula>
    </cfRule>
    <cfRule type="cellIs" dxfId="11037" priority="2016" operator="equal">
      <formula>"PIW"</formula>
    </cfRule>
    <cfRule type="cellIs" dxfId="11036" priority="2017" operator="equal">
      <formula>"ESOP"</formula>
    </cfRule>
    <cfRule type="cellIs" dxfId="11035" priority="2018" operator="equal">
      <formula>"PSOP"</formula>
    </cfRule>
    <cfRule type="cellIs" dxfId="11034" priority="2019" operator="equal">
      <formula>"BE-B"</formula>
    </cfRule>
    <cfRule type="cellIs" dxfId="11033" priority="2020" operator="equal">
      <formula>"O-B"</formula>
    </cfRule>
    <cfRule type="cellIs" dxfId="11032" priority="2021" operator="equal">
      <formula>"M-B"</formula>
    </cfRule>
    <cfRule type="cellIs" dxfId="11031" priority="2022" operator="equal">
      <formula>"CM"</formula>
    </cfRule>
    <cfRule type="cellIs" dxfId="11030" priority="2023" operator="equal">
      <formula>"LSAS"</formula>
    </cfRule>
    <cfRule type="cellIs" dxfId="11029" priority="2024" operator="equal">
      <formula>"LAS"</formula>
    </cfRule>
  </conditionalFormatting>
  <conditionalFormatting sqref="B14:E14">
    <cfRule type="cellIs" dxfId="11028" priority="2008" operator="equal">
      <formula>"LS"</formula>
    </cfRule>
    <cfRule type="cellIs" dxfId="11027" priority="2009" operator="equal">
      <formula>"CHM"</formula>
    </cfRule>
  </conditionalFormatting>
  <conditionalFormatting sqref="B14:E14">
    <cfRule type="cellIs" dxfId="11026" priority="2005" operator="equal">
      <formula>"ToyF"</formula>
    </cfRule>
    <cfRule type="cellIs" dxfId="11025" priority="2006" operator="equal">
      <formula>"LIT"</formula>
    </cfRule>
    <cfRule type="cellIs" dxfId="11024" priority="2007" operator="equal">
      <formula>"GWC"</formula>
    </cfRule>
  </conditionalFormatting>
  <conditionalFormatting sqref="B14:E14">
    <cfRule type="cellIs" dxfId="11023" priority="2004" operator="equal">
      <formula>"MB-Q"</formula>
    </cfRule>
  </conditionalFormatting>
  <conditionalFormatting sqref="B14:E14">
    <cfRule type="cellIs" dxfId="11022" priority="2003" operator="equal">
      <formula>"EXs"</formula>
    </cfRule>
  </conditionalFormatting>
  <conditionalFormatting sqref="B9:E9">
    <cfRule type="cellIs" dxfId="11021" priority="1438" operator="equal">
      <formula>"IDEA"</formula>
    </cfRule>
    <cfRule type="cellIs" dxfId="11020" priority="1439" operator="equal">
      <formula>"CC"</formula>
    </cfRule>
    <cfRule type="cellIs" dxfId="11019" priority="1440" operator="equal">
      <formula>"P3"</formula>
    </cfRule>
    <cfRule type="cellIs" dxfId="11018" priority="1441" operator="equal">
      <formula>"P2"</formula>
    </cfRule>
    <cfRule type="cellIs" dxfId="11017" priority="1442" operator="equal">
      <formula>"P1"</formula>
    </cfRule>
    <cfRule type="cellIs" dxfId="11016" priority="1443" operator="equal">
      <formula>"P0"</formula>
    </cfRule>
    <cfRule type="cellIs" dxfId="11015" priority="1444" operator="equal">
      <formula>"PIW"</formula>
    </cfRule>
    <cfRule type="cellIs" dxfId="11014" priority="1445" operator="equal">
      <formula>"ESOP"</formula>
    </cfRule>
    <cfRule type="cellIs" dxfId="11013" priority="1446" operator="equal">
      <formula>"PSOP"</formula>
    </cfRule>
    <cfRule type="cellIs" dxfId="11012" priority="1447" operator="equal">
      <formula>"BE-B"</formula>
    </cfRule>
    <cfRule type="cellIs" dxfId="11011" priority="1448" operator="equal">
      <formula>"O-B"</formula>
    </cfRule>
    <cfRule type="cellIs" dxfId="11010" priority="1449" operator="equal">
      <formula>"M-B"</formula>
    </cfRule>
    <cfRule type="cellIs" dxfId="11009" priority="1450" operator="equal">
      <formula>"CM"</formula>
    </cfRule>
    <cfRule type="cellIs" dxfId="11008" priority="1451" operator="equal">
      <formula>"LSAS"</formula>
    </cfRule>
    <cfRule type="cellIs" dxfId="11007" priority="1452" operator="equal">
      <formula>"LAS"</formula>
    </cfRule>
  </conditionalFormatting>
  <conditionalFormatting sqref="B9:E9">
    <cfRule type="cellIs" dxfId="11006" priority="1436" operator="equal">
      <formula>"LS"</formula>
    </cfRule>
    <cfRule type="cellIs" dxfId="11005" priority="1437" operator="equal">
      <formula>"CHM"</formula>
    </cfRule>
  </conditionalFormatting>
  <conditionalFormatting sqref="B9:E9">
    <cfRule type="cellIs" dxfId="11004" priority="1433" operator="equal">
      <formula>"ToyF"</formula>
    </cfRule>
    <cfRule type="cellIs" dxfId="11003" priority="1434" operator="equal">
      <formula>"LIT"</formula>
    </cfRule>
    <cfRule type="cellIs" dxfId="11002" priority="1435" operator="equal">
      <formula>"GWC"</formula>
    </cfRule>
  </conditionalFormatting>
  <conditionalFormatting sqref="B9:E9">
    <cfRule type="cellIs" dxfId="11001" priority="1432" operator="equal">
      <formula>"MB-Q"</formula>
    </cfRule>
  </conditionalFormatting>
  <conditionalFormatting sqref="B9:E9">
    <cfRule type="cellIs" dxfId="11000" priority="1431" operator="equal">
      <formula>"EXs"</formula>
    </cfRule>
  </conditionalFormatting>
  <conditionalFormatting sqref="B9:E9">
    <cfRule type="cellIs" dxfId="10999" priority="1416" operator="equal">
      <formula>"IDEA"</formula>
    </cfRule>
    <cfRule type="cellIs" dxfId="10998" priority="1417" operator="equal">
      <formula>"CC"</formula>
    </cfRule>
    <cfRule type="cellIs" dxfId="10997" priority="1418" operator="equal">
      <formula>"P3"</formula>
    </cfRule>
    <cfRule type="cellIs" dxfId="10996" priority="1419" operator="equal">
      <formula>"P2"</formula>
    </cfRule>
    <cfRule type="cellIs" dxfId="10995" priority="1420" operator="equal">
      <formula>"P1"</formula>
    </cfRule>
    <cfRule type="cellIs" dxfId="10994" priority="1421" operator="equal">
      <formula>"P0"</formula>
    </cfRule>
    <cfRule type="cellIs" dxfId="10993" priority="1422" operator="equal">
      <formula>"PIW"</formula>
    </cfRule>
    <cfRule type="cellIs" dxfId="10992" priority="1423" operator="equal">
      <formula>"ESOP"</formula>
    </cfRule>
    <cfRule type="cellIs" dxfId="10991" priority="1424" operator="equal">
      <formula>"PSOP"</formula>
    </cfRule>
    <cfRule type="cellIs" dxfId="10990" priority="1425" operator="equal">
      <formula>"BE-B"</formula>
    </cfRule>
    <cfRule type="cellIs" dxfId="10989" priority="1426" operator="equal">
      <formula>"O-B"</formula>
    </cfRule>
    <cfRule type="cellIs" dxfId="10988" priority="1427" operator="equal">
      <formula>"M-B"</formula>
    </cfRule>
    <cfRule type="cellIs" dxfId="10987" priority="1428" operator="equal">
      <formula>"CM"</formula>
    </cfRule>
    <cfRule type="cellIs" dxfId="10986" priority="1429" operator="equal">
      <formula>"LSAS"</formula>
    </cfRule>
    <cfRule type="cellIs" dxfId="10985" priority="1430" operator="equal">
      <formula>"LAS"</formula>
    </cfRule>
  </conditionalFormatting>
  <conditionalFormatting sqref="B9:E9">
    <cfRule type="cellIs" dxfId="10984" priority="1414" operator="equal">
      <formula>"LS"</formula>
    </cfRule>
    <cfRule type="cellIs" dxfId="10983" priority="1415" operator="equal">
      <formula>"CHM"</formula>
    </cfRule>
  </conditionalFormatting>
  <conditionalFormatting sqref="B9:E9">
    <cfRule type="cellIs" dxfId="10982" priority="1411" operator="equal">
      <formula>"ToyF"</formula>
    </cfRule>
    <cfRule type="cellIs" dxfId="10981" priority="1412" operator="equal">
      <formula>"LIT"</formula>
    </cfRule>
    <cfRule type="cellIs" dxfId="10980" priority="1413" operator="equal">
      <formula>"GWC"</formula>
    </cfRule>
  </conditionalFormatting>
  <conditionalFormatting sqref="B9:E9">
    <cfRule type="cellIs" dxfId="10979" priority="1410" operator="equal">
      <formula>"MB-Q"</formula>
    </cfRule>
  </conditionalFormatting>
  <conditionalFormatting sqref="B9:E9">
    <cfRule type="cellIs" dxfId="10978" priority="1409" operator="equal">
      <formula>"EXs"</formula>
    </cfRule>
  </conditionalFormatting>
  <conditionalFormatting sqref="B16:E16">
    <cfRule type="cellIs" dxfId="10977" priority="1372" operator="equal">
      <formula>"IDEA"</formula>
    </cfRule>
    <cfRule type="cellIs" dxfId="10976" priority="1373" operator="equal">
      <formula>"CC"</formula>
    </cfRule>
    <cfRule type="cellIs" dxfId="10975" priority="1374" operator="equal">
      <formula>"P3"</formula>
    </cfRule>
    <cfRule type="cellIs" dxfId="10974" priority="1375" operator="equal">
      <formula>"P2"</formula>
    </cfRule>
    <cfRule type="cellIs" dxfId="10973" priority="1376" operator="equal">
      <formula>"P1"</formula>
    </cfRule>
    <cfRule type="cellIs" dxfId="10972" priority="1377" operator="equal">
      <formula>"P0"</formula>
    </cfRule>
    <cfRule type="cellIs" dxfId="10971" priority="1378" operator="equal">
      <formula>"PIW"</formula>
    </cfRule>
    <cfRule type="cellIs" dxfId="10970" priority="1379" operator="equal">
      <formula>"ESOP"</formula>
    </cfRule>
    <cfRule type="cellIs" dxfId="10969" priority="1380" operator="equal">
      <formula>"PSOP"</formula>
    </cfRule>
    <cfRule type="cellIs" dxfId="10968" priority="1381" operator="equal">
      <formula>"BE-B"</formula>
    </cfRule>
    <cfRule type="cellIs" dxfId="10967" priority="1382" operator="equal">
      <formula>"O-B"</formula>
    </cfRule>
    <cfRule type="cellIs" dxfId="10966" priority="1383" operator="equal">
      <formula>"M-B"</formula>
    </cfRule>
    <cfRule type="cellIs" dxfId="10965" priority="1384" operator="equal">
      <formula>"CM"</formula>
    </cfRule>
    <cfRule type="cellIs" dxfId="10964" priority="1385" operator="equal">
      <formula>"LSAS"</formula>
    </cfRule>
    <cfRule type="cellIs" dxfId="10963" priority="1386" operator="equal">
      <formula>"LAS"</formula>
    </cfRule>
  </conditionalFormatting>
  <conditionalFormatting sqref="B16:E16">
    <cfRule type="cellIs" dxfId="10962" priority="1370" operator="equal">
      <formula>"LS"</formula>
    </cfRule>
    <cfRule type="cellIs" dxfId="10961" priority="1371" operator="equal">
      <formula>"CHM"</formula>
    </cfRule>
  </conditionalFormatting>
  <conditionalFormatting sqref="B16:E16">
    <cfRule type="cellIs" dxfId="10960" priority="1367" operator="equal">
      <formula>"ToyF"</formula>
    </cfRule>
    <cfRule type="cellIs" dxfId="10959" priority="1368" operator="equal">
      <formula>"LIT"</formula>
    </cfRule>
    <cfRule type="cellIs" dxfId="10958" priority="1369" operator="equal">
      <formula>"GWC"</formula>
    </cfRule>
  </conditionalFormatting>
  <conditionalFormatting sqref="B16:E16">
    <cfRule type="cellIs" dxfId="10957" priority="1366" operator="equal">
      <formula>"MB-Q"</formula>
    </cfRule>
  </conditionalFormatting>
  <conditionalFormatting sqref="B16:E16">
    <cfRule type="cellIs" dxfId="10956" priority="1365" operator="equal">
      <formula>"EXs"</formula>
    </cfRule>
  </conditionalFormatting>
  <conditionalFormatting sqref="B15:E15">
    <cfRule type="cellIs" dxfId="10955" priority="1306" operator="equal">
      <formula>"IDEA"</formula>
    </cfRule>
    <cfRule type="cellIs" dxfId="10954" priority="1307" operator="equal">
      <formula>"CC"</formula>
    </cfRule>
    <cfRule type="cellIs" dxfId="10953" priority="1308" operator="equal">
      <formula>"P3"</formula>
    </cfRule>
    <cfRule type="cellIs" dxfId="10952" priority="1309" operator="equal">
      <formula>"P2"</formula>
    </cfRule>
    <cfRule type="cellIs" dxfId="10951" priority="1310" operator="equal">
      <formula>"P1"</formula>
    </cfRule>
    <cfRule type="cellIs" dxfId="10950" priority="1311" operator="equal">
      <formula>"P0"</formula>
    </cfRule>
    <cfRule type="cellIs" dxfId="10949" priority="1312" operator="equal">
      <formula>"PIW"</formula>
    </cfRule>
    <cfRule type="cellIs" dxfId="10948" priority="1313" operator="equal">
      <formula>"ESOP"</formula>
    </cfRule>
    <cfRule type="cellIs" dxfId="10947" priority="1314" operator="equal">
      <formula>"PSOP"</formula>
    </cfRule>
    <cfRule type="cellIs" dxfId="10946" priority="1315" operator="equal">
      <formula>"BE-B"</formula>
    </cfRule>
    <cfRule type="cellIs" dxfId="10945" priority="1316" operator="equal">
      <formula>"O-B"</formula>
    </cfRule>
    <cfRule type="cellIs" dxfId="10944" priority="1317" operator="equal">
      <formula>"M-B"</formula>
    </cfRule>
    <cfRule type="cellIs" dxfId="10943" priority="1318" operator="equal">
      <formula>"CM"</formula>
    </cfRule>
    <cfRule type="cellIs" dxfId="10942" priority="1319" operator="equal">
      <formula>"LSAS"</formula>
    </cfRule>
    <cfRule type="cellIs" dxfId="10941" priority="1320" operator="equal">
      <formula>"LAS"</formula>
    </cfRule>
  </conditionalFormatting>
  <conditionalFormatting sqref="B15:E15">
    <cfRule type="cellIs" dxfId="10940" priority="1304" operator="equal">
      <formula>"LS"</formula>
    </cfRule>
    <cfRule type="cellIs" dxfId="10939" priority="1305" operator="equal">
      <formula>"CHM"</formula>
    </cfRule>
  </conditionalFormatting>
  <conditionalFormatting sqref="B15:E15">
    <cfRule type="cellIs" dxfId="10938" priority="1301" operator="equal">
      <formula>"ToyF"</formula>
    </cfRule>
    <cfRule type="cellIs" dxfId="10937" priority="1302" operator="equal">
      <formula>"LIT"</formula>
    </cfRule>
    <cfRule type="cellIs" dxfId="10936" priority="1303" operator="equal">
      <formula>"GWC"</formula>
    </cfRule>
  </conditionalFormatting>
  <conditionalFormatting sqref="B15:E15">
    <cfRule type="cellIs" dxfId="10935" priority="1300" operator="equal">
      <formula>"MB-Q"</formula>
    </cfRule>
  </conditionalFormatting>
  <conditionalFormatting sqref="B15:E15">
    <cfRule type="cellIs" dxfId="10934" priority="1299" operator="equal">
      <formula>"EXs"</formula>
    </cfRule>
  </conditionalFormatting>
  <conditionalFormatting sqref="B8:E8">
    <cfRule type="cellIs" dxfId="10933" priority="1504" operator="equal">
      <formula>"IDEA"</formula>
    </cfRule>
    <cfRule type="cellIs" dxfId="10932" priority="1505" operator="equal">
      <formula>"CC"</formula>
    </cfRule>
    <cfRule type="cellIs" dxfId="10931" priority="1506" operator="equal">
      <formula>"P3"</formula>
    </cfRule>
    <cfRule type="cellIs" dxfId="10930" priority="1507" operator="equal">
      <formula>"P2"</formula>
    </cfRule>
    <cfRule type="cellIs" dxfId="10929" priority="1508" operator="equal">
      <formula>"P1"</formula>
    </cfRule>
    <cfRule type="cellIs" dxfId="10928" priority="1509" operator="equal">
      <formula>"P0"</formula>
    </cfRule>
    <cfRule type="cellIs" dxfId="10927" priority="1510" operator="equal">
      <formula>"PIW"</formula>
    </cfRule>
    <cfRule type="cellIs" dxfId="10926" priority="1511" operator="equal">
      <formula>"ESOP"</formula>
    </cfRule>
    <cfRule type="cellIs" dxfId="10925" priority="1512" operator="equal">
      <formula>"PSOP"</formula>
    </cfRule>
    <cfRule type="cellIs" dxfId="10924" priority="1513" operator="equal">
      <formula>"BE-B"</formula>
    </cfRule>
    <cfRule type="cellIs" dxfId="10923" priority="1514" operator="equal">
      <formula>"O-B"</formula>
    </cfRule>
    <cfRule type="cellIs" dxfId="10922" priority="1515" operator="equal">
      <formula>"M-B"</formula>
    </cfRule>
    <cfRule type="cellIs" dxfId="10921" priority="1516" operator="equal">
      <formula>"CM"</formula>
    </cfRule>
    <cfRule type="cellIs" dxfId="10920" priority="1517" operator="equal">
      <formula>"LSAS"</formula>
    </cfRule>
    <cfRule type="cellIs" dxfId="10919" priority="1518" operator="equal">
      <formula>"LAS"</formula>
    </cfRule>
  </conditionalFormatting>
  <conditionalFormatting sqref="B8:E8">
    <cfRule type="cellIs" dxfId="10918" priority="1502" operator="equal">
      <formula>"LS"</formula>
    </cfRule>
    <cfRule type="cellIs" dxfId="10917" priority="1503" operator="equal">
      <formula>"CHM"</formula>
    </cfRule>
  </conditionalFormatting>
  <conditionalFormatting sqref="B8:E8">
    <cfRule type="cellIs" dxfId="10916" priority="1499" operator="equal">
      <formula>"ToyF"</formula>
    </cfRule>
    <cfRule type="cellIs" dxfId="10915" priority="1500" operator="equal">
      <formula>"LIT"</formula>
    </cfRule>
    <cfRule type="cellIs" dxfId="10914" priority="1501" operator="equal">
      <formula>"GWC"</formula>
    </cfRule>
  </conditionalFormatting>
  <conditionalFormatting sqref="B8:E8">
    <cfRule type="cellIs" dxfId="10913" priority="1498" operator="equal">
      <formula>"MB-Q"</formula>
    </cfRule>
  </conditionalFormatting>
  <conditionalFormatting sqref="B8:E8">
    <cfRule type="cellIs" dxfId="10912" priority="1497" operator="equal">
      <formula>"EXs"</formula>
    </cfRule>
  </conditionalFormatting>
  <conditionalFormatting sqref="B8:E8">
    <cfRule type="cellIs" dxfId="10911" priority="1460" operator="equal">
      <formula>"IDEA"</formula>
    </cfRule>
    <cfRule type="cellIs" dxfId="10910" priority="1461" operator="equal">
      <formula>"CC"</formula>
    </cfRule>
    <cfRule type="cellIs" dxfId="10909" priority="1462" operator="equal">
      <formula>"P3"</formula>
    </cfRule>
    <cfRule type="cellIs" dxfId="10908" priority="1463" operator="equal">
      <formula>"P2"</formula>
    </cfRule>
    <cfRule type="cellIs" dxfId="10907" priority="1464" operator="equal">
      <formula>"P1"</formula>
    </cfRule>
    <cfRule type="cellIs" dxfId="10906" priority="1465" operator="equal">
      <formula>"P0"</formula>
    </cfRule>
    <cfRule type="cellIs" dxfId="10905" priority="1466" operator="equal">
      <formula>"PIW"</formula>
    </cfRule>
    <cfRule type="cellIs" dxfId="10904" priority="1467" operator="equal">
      <formula>"ESOP"</formula>
    </cfRule>
    <cfRule type="cellIs" dxfId="10903" priority="1468" operator="equal">
      <formula>"PSOP"</formula>
    </cfRule>
    <cfRule type="cellIs" dxfId="10902" priority="1469" operator="equal">
      <formula>"BE-B"</formula>
    </cfRule>
    <cfRule type="cellIs" dxfId="10901" priority="1470" operator="equal">
      <formula>"O-B"</formula>
    </cfRule>
    <cfRule type="cellIs" dxfId="10900" priority="1471" operator="equal">
      <formula>"M-B"</formula>
    </cfRule>
    <cfRule type="cellIs" dxfId="10899" priority="1472" operator="equal">
      <formula>"CM"</formula>
    </cfRule>
    <cfRule type="cellIs" dxfId="10898" priority="1473" operator="equal">
      <formula>"LSAS"</formula>
    </cfRule>
    <cfRule type="cellIs" dxfId="10897" priority="1474" operator="equal">
      <formula>"LAS"</formula>
    </cfRule>
  </conditionalFormatting>
  <conditionalFormatting sqref="B8:E8">
    <cfRule type="cellIs" dxfId="10896" priority="1458" operator="equal">
      <formula>"LS"</formula>
    </cfRule>
    <cfRule type="cellIs" dxfId="10895" priority="1459" operator="equal">
      <formula>"CHM"</formula>
    </cfRule>
  </conditionalFormatting>
  <conditionalFormatting sqref="B8:E8">
    <cfRule type="cellIs" dxfId="10894" priority="1455" operator="equal">
      <formula>"ToyF"</formula>
    </cfRule>
    <cfRule type="cellIs" dxfId="10893" priority="1456" operator="equal">
      <formula>"LIT"</formula>
    </cfRule>
    <cfRule type="cellIs" dxfId="10892" priority="1457" operator="equal">
      <formula>"GWC"</formula>
    </cfRule>
  </conditionalFormatting>
  <conditionalFormatting sqref="B8:E8">
    <cfRule type="cellIs" dxfId="10891" priority="1454" operator="equal">
      <formula>"MB-Q"</formula>
    </cfRule>
  </conditionalFormatting>
  <conditionalFormatting sqref="B8:E8">
    <cfRule type="cellIs" dxfId="10890" priority="1453" operator="equal">
      <formula>"EXs"</formula>
    </cfRule>
  </conditionalFormatting>
  <conditionalFormatting sqref="B16:E16">
    <cfRule type="cellIs" dxfId="10889" priority="1284" operator="equal">
      <formula>"IDEA"</formula>
    </cfRule>
    <cfRule type="cellIs" dxfId="10888" priority="1285" operator="equal">
      <formula>"CC"</formula>
    </cfRule>
    <cfRule type="cellIs" dxfId="10887" priority="1286" operator="equal">
      <formula>"P3"</formula>
    </cfRule>
    <cfRule type="cellIs" dxfId="10886" priority="1287" operator="equal">
      <formula>"P2"</formula>
    </cfRule>
    <cfRule type="cellIs" dxfId="10885" priority="1288" operator="equal">
      <formula>"P1"</formula>
    </cfRule>
    <cfRule type="cellIs" dxfId="10884" priority="1289" operator="equal">
      <formula>"P0"</formula>
    </cfRule>
    <cfRule type="cellIs" dxfId="10883" priority="1290" operator="equal">
      <formula>"PIW"</formula>
    </cfRule>
    <cfRule type="cellIs" dxfId="10882" priority="1291" operator="equal">
      <formula>"ESOP"</formula>
    </cfRule>
    <cfRule type="cellIs" dxfId="10881" priority="1292" operator="equal">
      <formula>"PSOP"</formula>
    </cfRule>
    <cfRule type="cellIs" dxfId="10880" priority="1293" operator="equal">
      <formula>"BE-B"</formula>
    </cfRule>
    <cfRule type="cellIs" dxfId="10879" priority="1294" operator="equal">
      <formula>"O-B"</formula>
    </cfRule>
    <cfRule type="cellIs" dxfId="10878" priority="1295" operator="equal">
      <formula>"M-B"</formula>
    </cfRule>
    <cfRule type="cellIs" dxfId="10877" priority="1296" operator="equal">
      <formula>"CM"</formula>
    </cfRule>
    <cfRule type="cellIs" dxfId="10876" priority="1297" operator="equal">
      <formula>"LSAS"</formula>
    </cfRule>
    <cfRule type="cellIs" dxfId="10875" priority="1298" operator="equal">
      <formula>"LAS"</formula>
    </cfRule>
  </conditionalFormatting>
  <conditionalFormatting sqref="B16:E16">
    <cfRule type="cellIs" dxfId="10874" priority="1282" operator="equal">
      <formula>"LS"</formula>
    </cfRule>
    <cfRule type="cellIs" dxfId="10873" priority="1283" operator="equal">
      <formula>"CHM"</formula>
    </cfRule>
  </conditionalFormatting>
  <conditionalFormatting sqref="B16:E16">
    <cfRule type="cellIs" dxfId="10872" priority="1279" operator="equal">
      <formula>"ToyF"</formula>
    </cfRule>
    <cfRule type="cellIs" dxfId="10871" priority="1280" operator="equal">
      <formula>"LIT"</formula>
    </cfRule>
    <cfRule type="cellIs" dxfId="10870" priority="1281" operator="equal">
      <formula>"GWC"</formula>
    </cfRule>
  </conditionalFormatting>
  <conditionalFormatting sqref="B16:E16">
    <cfRule type="cellIs" dxfId="10869" priority="1278" operator="equal">
      <formula>"MB-Q"</formula>
    </cfRule>
  </conditionalFormatting>
  <conditionalFormatting sqref="B16:E16">
    <cfRule type="cellIs" dxfId="10868" priority="1277" operator="equal">
      <formula>"EXs"</formula>
    </cfRule>
  </conditionalFormatting>
  <conditionalFormatting sqref="B15:E15">
    <cfRule type="cellIs" dxfId="10867" priority="1240" operator="equal">
      <formula>"IDEA"</formula>
    </cfRule>
    <cfRule type="cellIs" dxfId="10866" priority="1241" operator="equal">
      <formula>"CC"</formula>
    </cfRule>
    <cfRule type="cellIs" dxfId="10865" priority="1242" operator="equal">
      <formula>"P3"</formula>
    </cfRule>
    <cfRule type="cellIs" dxfId="10864" priority="1243" operator="equal">
      <formula>"P2"</formula>
    </cfRule>
    <cfRule type="cellIs" dxfId="10863" priority="1244" operator="equal">
      <formula>"P1"</formula>
    </cfRule>
    <cfRule type="cellIs" dxfId="10862" priority="1245" operator="equal">
      <formula>"P0"</formula>
    </cfRule>
    <cfRule type="cellIs" dxfId="10861" priority="1246" operator="equal">
      <formula>"PIW"</formula>
    </cfRule>
    <cfRule type="cellIs" dxfId="10860" priority="1247" operator="equal">
      <formula>"ESOP"</formula>
    </cfRule>
    <cfRule type="cellIs" dxfId="10859" priority="1248" operator="equal">
      <formula>"PSOP"</formula>
    </cfRule>
    <cfRule type="cellIs" dxfId="10858" priority="1249" operator="equal">
      <formula>"BE-B"</formula>
    </cfRule>
    <cfRule type="cellIs" dxfId="10857" priority="1250" operator="equal">
      <formula>"O-B"</formula>
    </cfRule>
    <cfRule type="cellIs" dxfId="10856" priority="1251" operator="equal">
      <formula>"M-B"</formula>
    </cfRule>
    <cfRule type="cellIs" dxfId="10855" priority="1252" operator="equal">
      <formula>"CM"</formula>
    </cfRule>
    <cfRule type="cellIs" dxfId="10854" priority="1253" operator="equal">
      <formula>"LSAS"</formula>
    </cfRule>
    <cfRule type="cellIs" dxfId="10853" priority="1254" operator="equal">
      <formula>"LAS"</formula>
    </cfRule>
  </conditionalFormatting>
  <conditionalFormatting sqref="B15:E15">
    <cfRule type="cellIs" dxfId="10852" priority="1238" operator="equal">
      <formula>"LS"</formula>
    </cfRule>
    <cfRule type="cellIs" dxfId="10851" priority="1239" operator="equal">
      <formula>"CHM"</formula>
    </cfRule>
  </conditionalFormatting>
  <conditionalFormatting sqref="B15:E15">
    <cfRule type="cellIs" dxfId="10850" priority="1235" operator="equal">
      <formula>"ToyF"</formula>
    </cfRule>
    <cfRule type="cellIs" dxfId="10849" priority="1236" operator="equal">
      <formula>"LIT"</formula>
    </cfRule>
    <cfRule type="cellIs" dxfId="10848" priority="1237" operator="equal">
      <formula>"GWC"</formula>
    </cfRule>
  </conditionalFormatting>
  <conditionalFormatting sqref="B15:E15">
    <cfRule type="cellIs" dxfId="10847" priority="1234" operator="equal">
      <formula>"MB-Q"</formula>
    </cfRule>
  </conditionalFormatting>
  <conditionalFormatting sqref="B15:E15">
    <cfRule type="cellIs" dxfId="10846" priority="1233" operator="equal">
      <formula>"EXs"</formula>
    </cfRule>
  </conditionalFormatting>
  <conditionalFormatting sqref="B16:E16">
    <cfRule type="cellIs" dxfId="10845" priority="1262" operator="equal">
      <formula>"IDEA"</formula>
    </cfRule>
    <cfRule type="cellIs" dxfId="10844" priority="1263" operator="equal">
      <formula>"CC"</formula>
    </cfRule>
    <cfRule type="cellIs" dxfId="10843" priority="1264" operator="equal">
      <formula>"P3"</formula>
    </cfRule>
    <cfRule type="cellIs" dxfId="10842" priority="1265" operator="equal">
      <formula>"P2"</formula>
    </cfRule>
    <cfRule type="cellIs" dxfId="10841" priority="1266" operator="equal">
      <formula>"P1"</formula>
    </cfRule>
    <cfRule type="cellIs" dxfId="10840" priority="1267" operator="equal">
      <formula>"P0"</formula>
    </cfRule>
    <cfRule type="cellIs" dxfId="10839" priority="1268" operator="equal">
      <formula>"PIW"</formula>
    </cfRule>
    <cfRule type="cellIs" dxfId="10838" priority="1269" operator="equal">
      <formula>"ESOP"</formula>
    </cfRule>
    <cfRule type="cellIs" dxfId="10837" priority="1270" operator="equal">
      <formula>"PSOP"</formula>
    </cfRule>
    <cfRule type="cellIs" dxfId="10836" priority="1271" operator="equal">
      <formula>"BE-B"</formula>
    </cfRule>
    <cfRule type="cellIs" dxfId="10835" priority="1272" operator="equal">
      <formula>"O-B"</formula>
    </cfRule>
    <cfRule type="cellIs" dxfId="10834" priority="1273" operator="equal">
      <formula>"M-B"</formula>
    </cfRule>
    <cfRule type="cellIs" dxfId="10833" priority="1274" operator="equal">
      <formula>"CM"</formula>
    </cfRule>
    <cfRule type="cellIs" dxfId="10832" priority="1275" operator="equal">
      <formula>"LSAS"</formula>
    </cfRule>
    <cfRule type="cellIs" dxfId="10831" priority="1276" operator="equal">
      <formula>"LAS"</formula>
    </cfRule>
  </conditionalFormatting>
  <conditionalFormatting sqref="B16:E16">
    <cfRule type="cellIs" dxfId="10830" priority="1260" operator="equal">
      <formula>"LS"</formula>
    </cfRule>
    <cfRule type="cellIs" dxfId="10829" priority="1261" operator="equal">
      <formula>"CHM"</formula>
    </cfRule>
  </conditionalFormatting>
  <conditionalFormatting sqref="B16:E16">
    <cfRule type="cellIs" dxfId="10828" priority="1257" operator="equal">
      <formula>"ToyF"</formula>
    </cfRule>
    <cfRule type="cellIs" dxfId="10827" priority="1258" operator="equal">
      <formula>"LIT"</formula>
    </cfRule>
    <cfRule type="cellIs" dxfId="10826" priority="1259" operator="equal">
      <formula>"GWC"</formula>
    </cfRule>
  </conditionalFormatting>
  <conditionalFormatting sqref="B16:E16">
    <cfRule type="cellIs" dxfId="10825" priority="1256" operator="equal">
      <formula>"MB-Q"</formula>
    </cfRule>
  </conditionalFormatting>
  <conditionalFormatting sqref="B16:E16">
    <cfRule type="cellIs" dxfId="10824" priority="1255" operator="equal">
      <formula>"EXs"</formula>
    </cfRule>
  </conditionalFormatting>
  <conditionalFormatting sqref="B26:E26">
    <cfRule type="cellIs" dxfId="10823" priority="1658" operator="equal">
      <formula>"IDEA"</formula>
    </cfRule>
    <cfRule type="cellIs" dxfId="10822" priority="1659" operator="equal">
      <formula>"CC"</formula>
    </cfRule>
    <cfRule type="cellIs" dxfId="10821" priority="1660" operator="equal">
      <formula>"P3"</formula>
    </cfRule>
    <cfRule type="cellIs" dxfId="10820" priority="1661" operator="equal">
      <formula>"P2"</formula>
    </cfRule>
    <cfRule type="cellIs" dxfId="10819" priority="1662" operator="equal">
      <formula>"P1"</formula>
    </cfRule>
    <cfRule type="cellIs" dxfId="10818" priority="1663" operator="equal">
      <formula>"P0"</formula>
    </cfRule>
    <cfRule type="cellIs" dxfId="10817" priority="1664" operator="equal">
      <formula>"PIW"</formula>
    </cfRule>
    <cfRule type="cellIs" dxfId="10816" priority="1665" operator="equal">
      <formula>"ESOP"</formula>
    </cfRule>
    <cfRule type="cellIs" dxfId="10815" priority="1666" operator="equal">
      <formula>"PSOP"</formula>
    </cfRule>
    <cfRule type="cellIs" dxfId="10814" priority="1667" operator="equal">
      <formula>"BE-B"</formula>
    </cfRule>
    <cfRule type="cellIs" dxfId="10813" priority="1668" operator="equal">
      <formula>"O-B"</formula>
    </cfRule>
    <cfRule type="cellIs" dxfId="10812" priority="1669" operator="equal">
      <formula>"M-B"</formula>
    </cfRule>
    <cfRule type="cellIs" dxfId="10811" priority="1670" operator="equal">
      <formula>"CM"</formula>
    </cfRule>
    <cfRule type="cellIs" dxfId="10810" priority="1671" operator="equal">
      <formula>"LSAS"</formula>
    </cfRule>
    <cfRule type="cellIs" dxfId="10809" priority="1672" operator="equal">
      <formula>"LAS"</formula>
    </cfRule>
  </conditionalFormatting>
  <conditionalFormatting sqref="B26:E26">
    <cfRule type="cellIs" dxfId="10808" priority="1656" operator="equal">
      <formula>"LS"</formula>
    </cfRule>
    <cfRule type="cellIs" dxfId="10807" priority="1657" operator="equal">
      <formula>"CHM"</formula>
    </cfRule>
  </conditionalFormatting>
  <conditionalFormatting sqref="B26:E26">
    <cfRule type="cellIs" dxfId="10806" priority="1653" operator="equal">
      <formula>"ToyF"</formula>
    </cfRule>
    <cfRule type="cellIs" dxfId="10805" priority="1654" operator="equal">
      <formula>"LIT"</formula>
    </cfRule>
    <cfRule type="cellIs" dxfId="10804" priority="1655" operator="equal">
      <formula>"GWC"</formula>
    </cfRule>
  </conditionalFormatting>
  <conditionalFormatting sqref="B26:E26">
    <cfRule type="cellIs" dxfId="10803" priority="1652" operator="equal">
      <formula>"MB-Q"</formula>
    </cfRule>
  </conditionalFormatting>
  <conditionalFormatting sqref="B26:E26">
    <cfRule type="cellIs" dxfId="10802" priority="1651" operator="equal">
      <formula>"EXs"</formula>
    </cfRule>
  </conditionalFormatting>
  <conditionalFormatting sqref="B26:E26">
    <cfRule type="cellIs" dxfId="10801" priority="1614" operator="equal">
      <formula>"IDEA"</formula>
    </cfRule>
    <cfRule type="cellIs" dxfId="10800" priority="1615" operator="equal">
      <formula>"CC"</formula>
    </cfRule>
    <cfRule type="cellIs" dxfId="10799" priority="1616" operator="equal">
      <formula>"P3"</formula>
    </cfRule>
    <cfRule type="cellIs" dxfId="10798" priority="1617" operator="equal">
      <formula>"P2"</formula>
    </cfRule>
    <cfRule type="cellIs" dxfId="10797" priority="1618" operator="equal">
      <formula>"P1"</formula>
    </cfRule>
    <cfRule type="cellIs" dxfId="10796" priority="1619" operator="equal">
      <formula>"P0"</formula>
    </cfRule>
    <cfRule type="cellIs" dxfId="10795" priority="1620" operator="equal">
      <formula>"PIW"</formula>
    </cfRule>
    <cfRule type="cellIs" dxfId="10794" priority="1621" operator="equal">
      <formula>"ESOP"</formula>
    </cfRule>
    <cfRule type="cellIs" dxfId="10793" priority="1622" operator="equal">
      <formula>"PSOP"</formula>
    </cfRule>
    <cfRule type="cellIs" dxfId="10792" priority="1623" operator="equal">
      <formula>"BE-B"</formula>
    </cfRule>
    <cfRule type="cellIs" dxfId="10791" priority="1624" operator="equal">
      <formula>"O-B"</formula>
    </cfRule>
    <cfRule type="cellIs" dxfId="10790" priority="1625" operator="equal">
      <formula>"M-B"</formula>
    </cfRule>
    <cfRule type="cellIs" dxfId="10789" priority="1626" operator="equal">
      <formula>"CM"</formula>
    </cfRule>
    <cfRule type="cellIs" dxfId="10788" priority="1627" operator="equal">
      <formula>"LSAS"</formula>
    </cfRule>
    <cfRule type="cellIs" dxfId="10787" priority="1628" operator="equal">
      <formula>"LAS"</formula>
    </cfRule>
  </conditionalFormatting>
  <conditionalFormatting sqref="B26:E26">
    <cfRule type="cellIs" dxfId="10786" priority="1612" operator="equal">
      <formula>"LS"</formula>
    </cfRule>
    <cfRule type="cellIs" dxfId="10785" priority="1613" operator="equal">
      <formula>"CHM"</formula>
    </cfRule>
  </conditionalFormatting>
  <conditionalFormatting sqref="B26:E26">
    <cfRule type="cellIs" dxfId="10784" priority="1609" operator="equal">
      <formula>"ToyF"</formula>
    </cfRule>
    <cfRule type="cellIs" dxfId="10783" priority="1610" operator="equal">
      <formula>"LIT"</formula>
    </cfRule>
    <cfRule type="cellIs" dxfId="10782" priority="1611" operator="equal">
      <formula>"GWC"</formula>
    </cfRule>
  </conditionalFormatting>
  <conditionalFormatting sqref="B26:E26">
    <cfRule type="cellIs" dxfId="10781" priority="1608" operator="equal">
      <formula>"MB-Q"</formula>
    </cfRule>
  </conditionalFormatting>
  <conditionalFormatting sqref="B26:E26">
    <cfRule type="cellIs" dxfId="10780" priority="1607" operator="equal">
      <formula>"EXs"</formula>
    </cfRule>
  </conditionalFormatting>
  <conditionalFormatting sqref="B33:E33">
    <cfRule type="cellIs" dxfId="10779" priority="1570" operator="equal">
      <formula>"IDEA"</formula>
    </cfRule>
    <cfRule type="cellIs" dxfId="10778" priority="1571" operator="equal">
      <formula>"CC"</formula>
    </cfRule>
    <cfRule type="cellIs" dxfId="10777" priority="1572" operator="equal">
      <formula>"P3"</formula>
    </cfRule>
    <cfRule type="cellIs" dxfId="10776" priority="1573" operator="equal">
      <formula>"P2"</formula>
    </cfRule>
    <cfRule type="cellIs" dxfId="10775" priority="1574" operator="equal">
      <formula>"P1"</formula>
    </cfRule>
    <cfRule type="cellIs" dxfId="10774" priority="1575" operator="equal">
      <formula>"P0"</formula>
    </cfRule>
    <cfRule type="cellIs" dxfId="10773" priority="1576" operator="equal">
      <formula>"PIW"</formula>
    </cfRule>
    <cfRule type="cellIs" dxfId="10772" priority="1577" operator="equal">
      <formula>"ESOP"</formula>
    </cfRule>
    <cfRule type="cellIs" dxfId="10771" priority="1578" operator="equal">
      <formula>"PSOP"</formula>
    </cfRule>
    <cfRule type="cellIs" dxfId="10770" priority="1579" operator="equal">
      <formula>"BE-B"</formula>
    </cfRule>
    <cfRule type="cellIs" dxfId="10769" priority="1580" operator="equal">
      <formula>"O-B"</formula>
    </cfRule>
    <cfRule type="cellIs" dxfId="10768" priority="1581" operator="equal">
      <formula>"M-B"</formula>
    </cfRule>
    <cfRule type="cellIs" dxfId="10767" priority="1582" operator="equal">
      <formula>"CM"</formula>
    </cfRule>
    <cfRule type="cellIs" dxfId="10766" priority="1583" operator="equal">
      <formula>"LSAS"</formula>
    </cfRule>
    <cfRule type="cellIs" dxfId="10765" priority="1584" operator="equal">
      <formula>"LAS"</formula>
    </cfRule>
  </conditionalFormatting>
  <conditionalFormatting sqref="B33:E33">
    <cfRule type="cellIs" dxfId="10764" priority="1568" operator="equal">
      <formula>"LS"</formula>
    </cfRule>
    <cfRule type="cellIs" dxfId="10763" priority="1569" operator="equal">
      <formula>"CHM"</formula>
    </cfRule>
  </conditionalFormatting>
  <conditionalFormatting sqref="B33:E33">
    <cfRule type="cellIs" dxfId="10762" priority="1565" operator="equal">
      <formula>"ToyF"</formula>
    </cfRule>
    <cfRule type="cellIs" dxfId="10761" priority="1566" operator="equal">
      <formula>"LIT"</formula>
    </cfRule>
    <cfRule type="cellIs" dxfId="10760" priority="1567" operator="equal">
      <formula>"GWC"</formula>
    </cfRule>
  </conditionalFormatting>
  <conditionalFormatting sqref="B33:E33">
    <cfRule type="cellIs" dxfId="10759" priority="1564" operator="equal">
      <formula>"MB-Q"</formula>
    </cfRule>
  </conditionalFormatting>
  <conditionalFormatting sqref="B33:E33">
    <cfRule type="cellIs" dxfId="10758" priority="1563" operator="equal">
      <formula>"EXs"</formula>
    </cfRule>
  </conditionalFormatting>
  <conditionalFormatting sqref="B33:E33">
    <cfRule type="cellIs" dxfId="10757" priority="1592" operator="equal">
      <formula>"IDEA"</formula>
    </cfRule>
    <cfRule type="cellIs" dxfId="10756" priority="1593" operator="equal">
      <formula>"CC"</formula>
    </cfRule>
    <cfRule type="cellIs" dxfId="10755" priority="1594" operator="equal">
      <formula>"P3"</formula>
    </cfRule>
    <cfRule type="cellIs" dxfId="10754" priority="1595" operator="equal">
      <formula>"P2"</formula>
    </cfRule>
    <cfRule type="cellIs" dxfId="10753" priority="1596" operator="equal">
      <formula>"P1"</formula>
    </cfRule>
    <cfRule type="cellIs" dxfId="10752" priority="1597" operator="equal">
      <formula>"P0"</formula>
    </cfRule>
    <cfRule type="cellIs" dxfId="10751" priority="1598" operator="equal">
      <formula>"PIW"</formula>
    </cfRule>
    <cfRule type="cellIs" dxfId="10750" priority="1599" operator="equal">
      <formula>"ESOP"</formula>
    </cfRule>
    <cfRule type="cellIs" dxfId="10749" priority="1600" operator="equal">
      <formula>"PSOP"</formula>
    </cfRule>
    <cfRule type="cellIs" dxfId="10748" priority="1601" operator="equal">
      <formula>"BE-B"</formula>
    </cfRule>
    <cfRule type="cellIs" dxfId="10747" priority="1602" operator="equal">
      <formula>"O-B"</formula>
    </cfRule>
    <cfRule type="cellIs" dxfId="10746" priority="1603" operator="equal">
      <formula>"M-B"</formula>
    </cfRule>
    <cfRule type="cellIs" dxfId="10745" priority="1604" operator="equal">
      <formula>"CM"</formula>
    </cfRule>
    <cfRule type="cellIs" dxfId="10744" priority="1605" operator="equal">
      <formula>"LSAS"</formula>
    </cfRule>
    <cfRule type="cellIs" dxfId="10743" priority="1606" operator="equal">
      <formula>"LAS"</formula>
    </cfRule>
  </conditionalFormatting>
  <conditionalFormatting sqref="B33:E33">
    <cfRule type="cellIs" dxfId="10742" priority="1590" operator="equal">
      <formula>"LS"</formula>
    </cfRule>
    <cfRule type="cellIs" dxfId="10741" priority="1591" operator="equal">
      <formula>"CHM"</formula>
    </cfRule>
  </conditionalFormatting>
  <conditionalFormatting sqref="B33:E33">
    <cfRule type="cellIs" dxfId="10740" priority="1587" operator="equal">
      <formula>"ToyF"</formula>
    </cfRule>
    <cfRule type="cellIs" dxfId="10739" priority="1588" operator="equal">
      <formula>"LIT"</formula>
    </cfRule>
    <cfRule type="cellIs" dxfId="10738" priority="1589" operator="equal">
      <formula>"GWC"</formula>
    </cfRule>
  </conditionalFormatting>
  <conditionalFormatting sqref="B33:E33">
    <cfRule type="cellIs" dxfId="10737" priority="1586" operator="equal">
      <formula>"MB-Q"</formula>
    </cfRule>
  </conditionalFormatting>
  <conditionalFormatting sqref="B33:E33">
    <cfRule type="cellIs" dxfId="10736" priority="1585" operator="equal">
      <formula>"EXs"</formula>
    </cfRule>
  </conditionalFormatting>
  <conditionalFormatting sqref="B33:E33">
    <cfRule type="cellIs" dxfId="10735" priority="1548" operator="equal">
      <formula>"IDEA"</formula>
    </cfRule>
    <cfRule type="cellIs" dxfId="10734" priority="1549" operator="equal">
      <formula>"CC"</formula>
    </cfRule>
    <cfRule type="cellIs" dxfId="10733" priority="1550" operator="equal">
      <formula>"P3"</formula>
    </cfRule>
    <cfRule type="cellIs" dxfId="10732" priority="1551" operator="equal">
      <formula>"P2"</formula>
    </cfRule>
    <cfRule type="cellIs" dxfId="10731" priority="1552" operator="equal">
      <formula>"P1"</formula>
    </cfRule>
    <cfRule type="cellIs" dxfId="10730" priority="1553" operator="equal">
      <formula>"P0"</formula>
    </cfRule>
    <cfRule type="cellIs" dxfId="10729" priority="1554" operator="equal">
      <formula>"PIW"</formula>
    </cfRule>
    <cfRule type="cellIs" dxfId="10728" priority="1555" operator="equal">
      <formula>"ESOP"</formula>
    </cfRule>
    <cfRule type="cellIs" dxfId="10727" priority="1556" operator="equal">
      <formula>"PSOP"</formula>
    </cfRule>
    <cfRule type="cellIs" dxfId="10726" priority="1557" operator="equal">
      <formula>"BE-B"</formula>
    </cfRule>
    <cfRule type="cellIs" dxfId="10725" priority="1558" operator="equal">
      <formula>"O-B"</formula>
    </cfRule>
    <cfRule type="cellIs" dxfId="10724" priority="1559" operator="equal">
      <formula>"M-B"</formula>
    </cfRule>
    <cfRule type="cellIs" dxfId="10723" priority="1560" operator="equal">
      <formula>"CM"</formula>
    </cfRule>
    <cfRule type="cellIs" dxfId="10722" priority="1561" operator="equal">
      <formula>"LSAS"</formula>
    </cfRule>
    <cfRule type="cellIs" dxfId="10721" priority="1562" operator="equal">
      <formula>"LAS"</formula>
    </cfRule>
  </conditionalFormatting>
  <conditionalFormatting sqref="B33:E33">
    <cfRule type="cellIs" dxfId="10720" priority="1546" operator="equal">
      <formula>"LS"</formula>
    </cfRule>
    <cfRule type="cellIs" dxfId="10719" priority="1547" operator="equal">
      <formula>"CHM"</formula>
    </cfRule>
  </conditionalFormatting>
  <conditionalFormatting sqref="B33:E33">
    <cfRule type="cellIs" dxfId="10718" priority="1543" operator="equal">
      <formula>"ToyF"</formula>
    </cfRule>
    <cfRule type="cellIs" dxfId="10717" priority="1544" operator="equal">
      <formula>"LIT"</formula>
    </cfRule>
    <cfRule type="cellIs" dxfId="10716" priority="1545" operator="equal">
      <formula>"GWC"</formula>
    </cfRule>
  </conditionalFormatting>
  <conditionalFormatting sqref="B33:E33">
    <cfRule type="cellIs" dxfId="10715" priority="1542" operator="equal">
      <formula>"MB-Q"</formula>
    </cfRule>
  </conditionalFormatting>
  <conditionalFormatting sqref="B33:E33">
    <cfRule type="cellIs" dxfId="10714" priority="1541" operator="equal">
      <formula>"EXs"</formula>
    </cfRule>
  </conditionalFormatting>
  <conditionalFormatting sqref="B16:E16">
    <cfRule type="cellIs" dxfId="10713" priority="1328" operator="equal">
      <formula>"IDEA"</formula>
    </cfRule>
    <cfRule type="cellIs" dxfId="10712" priority="1329" operator="equal">
      <formula>"CC"</formula>
    </cfRule>
    <cfRule type="cellIs" dxfId="10711" priority="1330" operator="equal">
      <formula>"P3"</formula>
    </cfRule>
    <cfRule type="cellIs" dxfId="10710" priority="1331" operator="equal">
      <formula>"P2"</formula>
    </cfRule>
    <cfRule type="cellIs" dxfId="10709" priority="1332" operator="equal">
      <formula>"P1"</formula>
    </cfRule>
    <cfRule type="cellIs" dxfId="10708" priority="1333" operator="equal">
      <formula>"P0"</formula>
    </cfRule>
    <cfRule type="cellIs" dxfId="10707" priority="1334" operator="equal">
      <formula>"PIW"</formula>
    </cfRule>
    <cfRule type="cellIs" dxfId="10706" priority="1335" operator="equal">
      <formula>"ESOP"</formula>
    </cfRule>
    <cfRule type="cellIs" dxfId="10705" priority="1336" operator="equal">
      <formula>"PSOP"</formula>
    </cfRule>
    <cfRule type="cellIs" dxfId="10704" priority="1337" operator="equal">
      <formula>"BE-B"</formula>
    </cfRule>
    <cfRule type="cellIs" dxfId="10703" priority="1338" operator="equal">
      <formula>"O-B"</formula>
    </cfRule>
    <cfRule type="cellIs" dxfId="10702" priority="1339" operator="equal">
      <formula>"M-B"</formula>
    </cfRule>
    <cfRule type="cellIs" dxfId="10701" priority="1340" operator="equal">
      <formula>"CM"</formula>
    </cfRule>
    <cfRule type="cellIs" dxfId="10700" priority="1341" operator="equal">
      <formula>"LSAS"</formula>
    </cfRule>
    <cfRule type="cellIs" dxfId="10699" priority="1342" operator="equal">
      <formula>"LAS"</formula>
    </cfRule>
  </conditionalFormatting>
  <conditionalFormatting sqref="B16:E16">
    <cfRule type="cellIs" dxfId="10698" priority="1326" operator="equal">
      <formula>"LS"</formula>
    </cfRule>
    <cfRule type="cellIs" dxfId="10697" priority="1327" operator="equal">
      <formula>"CHM"</formula>
    </cfRule>
  </conditionalFormatting>
  <conditionalFormatting sqref="B16:E16">
    <cfRule type="cellIs" dxfId="10696" priority="1323" operator="equal">
      <formula>"ToyF"</formula>
    </cfRule>
    <cfRule type="cellIs" dxfId="10695" priority="1324" operator="equal">
      <formula>"LIT"</formula>
    </cfRule>
    <cfRule type="cellIs" dxfId="10694" priority="1325" operator="equal">
      <formula>"GWC"</formula>
    </cfRule>
  </conditionalFormatting>
  <conditionalFormatting sqref="B16:E16">
    <cfRule type="cellIs" dxfId="10693" priority="1322" operator="equal">
      <formula>"MB-Q"</formula>
    </cfRule>
  </conditionalFormatting>
  <conditionalFormatting sqref="B16:E16">
    <cfRule type="cellIs" dxfId="10692" priority="1321" operator="equal">
      <formula>"EXs"</formula>
    </cfRule>
  </conditionalFormatting>
  <conditionalFormatting sqref="B9:E9">
    <cfRule type="cellIs" dxfId="10691" priority="1526" operator="equal">
      <formula>"IDEA"</formula>
    </cfRule>
    <cfRule type="cellIs" dxfId="10690" priority="1527" operator="equal">
      <formula>"CC"</formula>
    </cfRule>
    <cfRule type="cellIs" dxfId="10689" priority="1528" operator="equal">
      <formula>"P3"</formula>
    </cfRule>
    <cfRule type="cellIs" dxfId="10688" priority="1529" operator="equal">
      <formula>"P2"</formula>
    </cfRule>
    <cfRule type="cellIs" dxfId="10687" priority="1530" operator="equal">
      <formula>"P1"</formula>
    </cfRule>
    <cfRule type="cellIs" dxfId="10686" priority="1531" operator="equal">
      <formula>"P0"</formula>
    </cfRule>
    <cfRule type="cellIs" dxfId="10685" priority="1532" operator="equal">
      <formula>"PIW"</formula>
    </cfRule>
    <cfRule type="cellIs" dxfId="10684" priority="1533" operator="equal">
      <formula>"ESOP"</formula>
    </cfRule>
    <cfRule type="cellIs" dxfId="10683" priority="1534" operator="equal">
      <formula>"PSOP"</formula>
    </cfRule>
    <cfRule type="cellIs" dxfId="10682" priority="1535" operator="equal">
      <formula>"BE-B"</formula>
    </cfRule>
    <cfRule type="cellIs" dxfId="10681" priority="1536" operator="equal">
      <formula>"O-B"</formula>
    </cfRule>
    <cfRule type="cellIs" dxfId="10680" priority="1537" operator="equal">
      <formula>"M-B"</formula>
    </cfRule>
    <cfRule type="cellIs" dxfId="10679" priority="1538" operator="equal">
      <formula>"CM"</formula>
    </cfRule>
    <cfRule type="cellIs" dxfId="10678" priority="1539" operator="equal">
      <formula>"LSAS"</formula>
    </cfRule>
    <cfRule type="cellIs" dxfId="10677" priority="1540" operator="equal">
      <formula>"LAS"</formula>
    </cfRule>
  </conditionalFormatting>
  <conditionalFormatting sqref="B9:E9">
    <cfRule type="cellIs" dxfId="10676" priority="1524" operator="equal">
      <formula>"LS"</formula>
    </cfRule>
    <cfRule type="cellIs" dxfId="10675" priority="1525" operator="equal">
      <formula>"CHM"</formula>
    </cfRule>
  </conditionalFormatting>
  <conditionalFormatting sqref="B9:E9">
    <cfRule type="cellIs" dxfId="10674" priority="1521" operator="equal">
      <formula>"ToyF"</formula>
    </cfRule>
    <cfRule type="cellIs" dxfId="10673" priority="1522" operator="equal">
      <formula>"LIT"</formula>
    </cfRule>
    <cfRule type="cellIs" dxfId="10672" priority="1523" operator="equal">
      <formula>"GWC"</formula>
    </cfRule>
  </conditionalFormatting>
  <conditionalFormatting sqref="B9:E9">
    <cfRule type="cellIs" dxfId="10671" priority="1520" operator="equal">
      <formula>"MB-Q"</formula>
    </cfRule>
  </conditionalFormatting>
  <conditionalFormatting sqref="B9:E9">
    <cfRule type="cellIs" dxfId="10670" priority="1519" operator="equal">
      <formula>"EXs"</formula>
    </cfRule>
  </conditionalFormatting>
  <conditionalFormatting sqref="B15:E15">
    <cfRule type="cellIs" dxfId="10669" priority="1350" operator="equal">
      <formula>"IDEA"</formula>
    </cfRule>
    <cfRule type="cellIs" dxfId="10668" priority="1351" operator="equal">
      <formula>"CC"</formula>
    </cfRule>
    <cfRule type="cellIs" dxfId="10667" priority="1352" operator="equal">
      <formula>"P3"</formula>
    </cfRule>
    <cfRule type="cellIs" dxfId="10666" priority="1353" operator="equal">
      <formula>"P2"</formula>
    </cfRule>
    <cfRule type="cellIs" dxfId="10665" priority="1354" operator="equal">
      <formula>"P1"</formula>
    </cfRule>
    <cfRule type="cellIs" dxfId="10664" priority="1355" operator="equal">
      <formula>"P0"</formula>
    </cfRule>
    <cfRule type="cellIs" dxfId="10663" priority="1356" operator="equal">
      <formula>"PIW"</formula>
    </cfRule>
    <cfRule type="cellIs" dxfId="10662" priority="1357" operator="equal">
      <formula>"ESOP"</formula>
    </cfRule>
    <cfRule type="cellIs" dxfId="10661" priority="1358" operator="equal">
      <formula>"PSOP"</formula>
    </cfRule>
    <cfRule type="cellIs" dxfId="10660" priority="1359" operator="equal">
      <formula>"BE-B"</formula>
    </cfRule>
    <cfRule type="cellIs" dxfId="10659" priority="1360" operator="equal">
      <formula>"O-B"</formula>
    </cfRule>
    <cfRule type="cellIs" dxfId="10658" priority="1361" operator="equal">
      <formula>"M-B"</formula>
    </cfRule>
    <cfRule type="cellIs" dxfId="10657" priority="1362" operator="equal">
      <formula>"CM"</formula>
    </cfRule>
    <cfRule type="cellIs" dxfId="10656" priority="1363" operator="equal">
      <formula>"LSAS"</formula>
    </cfRule>
    <cfRule type="cellIs" dxfId="10655" priority="1364" operator="equal">
      <formula>"LAS"</formula>
    </cfRule>
  </conditionalFormatting>
  <conditionalFormatting sqref="B15:E15">
    <cfRule type="cellIs" dxfId="10654" priority="1348" operator="equal">
      <formula>"LS"</formula>
    </cfRule>
    <cfRule type="cellIs" dxfId="10653" priority="1349" operator="equal">
      <formula>"CHM"</formula>
    </cfRule>
  </conditionalFormatting>
  <conditionalFormatting sqref="B15:E15">
    <cfRule type="cellIs" dxfId="10652" priority="1345" operator="equal">
      <formula>"ToyF"</formula>
    </cfRule>
    <cfRule type="cellIs" dxfId="10651" priority="1346" operator="equal">
      <formula>"LIT"</formula>
    </cfRule>
    <cfRule type="cellIs" dxfId="10650" priority="1347" operator="equal">
      <formula>"GWC"</formula>
    </cfRule>
  </conditionalFormatting>
  <conditionalFormatting sqref="B15:E15">
    <cfRule type="cellIs" dxfId="10649" priority="1344" operator="equal">
      <formula>"MB-Q"</formula>
    </cfRule>
  </conditionalFormatting>
  <conditionalFormatting sqref="B15:E15">
    <cfRule type="cellIs" dxfId="10648" priority="1343" operator="equal">
      <formula>"EXs"</formula>
    </cfRule>
  </conditionalFormatting>
  <conditionalFormatting sqref="B22:E23">
    <cfRule type="cellIs" dxfId="10647" priority="1196" operator="equal">
      <formula>"IDEA"</formula>
    </cfRule>
    <cfRule type="cellIs" dxfId="10646" priority="1197" operator="equal">
      <formula>"CC"</formula>
    </cfRule>
    <cfRule type="cellIs" dxfId="10645" priority="1198" operator="equal">
      <formula>"P3"</formula>
    </cfRule>
    <cfRule type="cellIs" dxfId="10644" priority="1199" operator="equal">
      <formula>"P2"</formula>
    </cfRule>
    <cfRule type="cellIs" dxfId="10643" priority="1200" operator="equal">
      <formula>"P1"</formula>
    </cfRule>
    <cfRule type="cellIs" dxfId="10642" priority="1201" operator="equal">
      <formula>"P0"</formula>
    </cfRule>
    <cfRule type="cellIs" dxfId="10641" priority="1202" operator="equal">
      <formula>"PIW"</formula>
    </cfRule>
    <cfRule type="cellIs" dxfId="10640" priority="1203" operator="equal">
      <formula>"ESOP"</formula>
    </cfRule>
    <cfRule type="cellIs" dxfId="10639" priority="1204" operator="equal">
      <formula>"PSOP"</formula>
    </cfRule>
    <cfRule type="cellIs" dxfId="10638" priority="1205" operator="equal">
      <formula>"BE-B"</formula>
    </cfRule>
    <cfRule type="cellIs" dxfId="10637" priority="1206" operator="equal">
      <formula>"O-B"</formula>
    </cfRule>
    <cfRule type="cellIs" dxfId="10636" priority="1207" operator="equal">
      <formula>"M-B"</formula>
    </cfRule>
    <cfRule type="cellIs" dxfId="10635" priority="1208" operator="equal">
      <formula>"CM"</formula>
    </cfRule>
    <cfRule type="cellIs" dxfId="10634" priority="1209" operator="equal">
      <formula>"LSAS"</formula>
    </cfRule>
    <cfRule type="cellIs" dxfId="10633" priority="1210" operator="equal">
      <formula>"LAS"</formula>
    </cfRule>
  </conditionalFormatting>
  <conditionalFormatting sqref="B22:E23">
    <cfRule type="cellIs" dxfId="10632" priority="1194" operator="equal">
      <formula>"LS"</formula>
    </cfRule>
    <cfRule type="cellIs" dxfId="10631" priority="1195" operator="equal">
      <formula>"CHM"</formula>
    </cfRule>
  </conditionalFormatting>
  <conditionalFormatting sqref="B22:E23">
    <cfRule type="cellIs" dxfId="10630" priority="1191" operator="equal">
      <formula>"ToyF"</formula>
    </cfRule>
    <cfRule type="cellIs" dxfId="10629" priority="1192" operator="equal">
      <formula>"LIT"</formula>
    </cfRule>
    <cfRule type="cellIs" dxfId="10628" priority="1193" operator="equal">
      <formula>"GWC"</formula>
    </cfRule>
  </conditionalFormatting>
  <conditionalFormatting sqref="B22:E23">
    <cfRule type="cellIs" dxfId="10627" priority="1190" operator="equal">
      <formula>"MB-Q"</formula>
    </cfRule>
  </conditionalFormatting>
  <conditionalFormatting sqref="B22:E23">
    <cfRule type="cellIs" dxfId="10626" priority="1189" operator="equal">
      <formula>"EXs"</formula>
    </cfRule>
  </conditionalFormatting>
  <conditionalFormatting sqref="B22:E23">
    <cfRule type="cellIs" dxfId="10625" priority="1218" operator="equal">
      <formula>"IDEA"</formula>
    </cfRule>
    <cfRule type="cellIs" dxfId="10624" priority="1219" operator="equal">
      <formula>"CC"</formula>
    </cfRule>
    <cfRule type="cellIs" dxfId="10623" priority="1220" operator="equal">
      <formula>"P3"</formula>
    </cfRule>
    <cfRule type="cellIs" dxfId="10622" priority="1221" operator="equal">
      <formula>"P2"</formula>
    </cfRule>
    <cfRule type="cellIs" dxfId="10621" priority="1222" operator="equal">
      <formula>"P1"</formula>
    </cfRule>
    <cfRule type="cellIs" dxfId="10620" priority="1223" operator="equal">
      <formula>"P0"</formula>
    </cfRule>
    <cfRule type="cellIs" dxfId="10619" priority="1224" operator="equal">
      <formula>"PIW"</formula>
    </cfRule>
    <cfRule type="cellIs" dxfId="10618" priority="1225" operator="equal">
      <formula>"ESOP"</formula>
    </cfRule>
    <cfRule type="cellIs" dxfId="10617" priority="1226" operator="equal">
      <formula>"PSOP"</formula>
    </cfRule>
    <cfRule type="cellIs" dxfId="10616" priority="1227" operator="equal">
      <formula>"BE-B"</formula>
    </cfRule>
    <cfRule type="cellIs" dxfId="10615" priority="1228" operator="equal">
      <formula>"O-B"</formula>
    </cfRule>
    <cfRule type="cellIs" dxfId="10614" priority="1229" operator="equal">
      <formula>"M-B"</formula>
    </cfRule>
    <cfRule type="cellIs" dxfId="10613" priority="1230" operator="equal">
      <formula>"CM"</formula>
    </cfRule>
    <cfRule type="cellIs" dxfId="10612" priority="1231" operator="equal">
      <formula>"LSAS"</formula>
    </cfRule>
    <cfRule type="cellIs" dxfId="10611" priority="1232" operator="equal">
      <formula>"LAS"</formula>
    </cfRule>
  </conditionalFormatting>
  <conditionalFormatting sqref="B22:E23">
    <cfRule type="cellIs" dxfId="10610" priority="1216" operator="equal">
      <formula>"LS"</formula>
    </cfRule>
    <cfRule type="cellIs" dxfId="10609" priority="1217" operator="equal">
      <formula>"CHM"</formula>
    </cfRule>
  </conditionalFormatting>
  <conditionalFormatting sqref="B22:E23">
    <cfRule type="cellIs" dxfId="10608" priority="1213" operator="equal">
      <formula>"ToyF"</formula>
    </cfRule>
    <cfRule type="cellIs" dxfId="10607" priority="1214" operator="equal">
      <formula>"LIT"</formula>
    </cfRule>
    <cfRule type="cellIs" dxfId="10606" priority="1215" operator="equal">
      <formula>"GWC"</formula>
    </cfRule>
  </conditionalFormatting>
  <conditionalFormatting sqref="B22:E23">
    <cfRule type="cellIs" dxfId="10605" priority="1212" operator="equal">
      <formula>"MB-Q"</formula>
    </cfRule>
  </conditionalFormatting>
  <conditionalFormatting sqref="B22:E23">
    <cfRule type="cellIs" dxfId="10604" priority="1211" operator="equal">
      <formula>"EXs"</formula>
    </cfRule>
  </conditionalFormatting>
  <conditionalFormatting sqref="B22:E23">
    <cfRule type="cellIs" dxfId="10603" priority="1174" operator="equal">
      <formula>"IDEA"</formula>
    </cfRule>
    <cfRule type="cellIs" dxfId="10602" priority="1175" operator="equal">
      <formula>"CC"</formula>
    </cfRule>
    <cfRule type="cellIs" dxfId="10601" priority="1176" operator="equal">
      <formula>"P3"</formula>
    </cfRule>
    <cfRule type="cellIs" dxfId="10600" priority="1177" operator="equal">
      <formula>"P2"</formula>
    </cfRule>
    <cfRule type="cellIs" dxfId="10599" priority="1178" operator="equal">
      <formula>"P1"</formula>
    </cfRule>
    <cfRule type="cellIs" dxfId="10598" priority="1179" operator="equal">
      <formula>"P0"</formula>
    </cfRule>
    <cfRule type="cellIs" dxfId="10597" priority="1180" operator="equal">
      <formula>"PIW"</formula>
    </cfRule>
    <cfRule type="cellIs" dxfId="10596" priority="1181" operator="equal">
      <formula>"ESOP"</formula>
    </cfRule>
    <cfRule type="cellIs" dxfId="10595" priority="1182" operator="equal">
      <formula>"PSOP"</formula>
    </cfRule>
    <cfRule type="cellIs" dxfId="10594" priority="1183" operator="equal">
      <formula>"BE-B"</formula>
    </cfRule>
    <cfRule type="cellIs" dxfId="10593" priority="1184" operator="equal">
      <formula>"O-B"</formula>
    </cfRule>
    <cfRule type="cellIs" dxfId="10592" priority="1185" operator="equal">
      <formula>"M-B"</formula>
    </cfRule>
    <cfRule type="cellIs" dxfId="10591" priority="1186" operator="equal">
      <formula>"CM"</formula>
    </cfRule>
    <cfRule type="cellIs" dxfId="10590" priority="1187" operator="equal">
      <formula>"LSAS"</formula>
    </cfRule>
    <cfRule type="cellIs" dxfId="10589" priority="1188" operator="equal">
      <formula>"LAS"</formula>
    </cfRule>
  </conditionalFormatting>
  <conditionalFormatting sqref="B22:E23">
    <cfRule type="cellIs" dxfId="10588" priority="1172" operator="equal">
      <formula>"LS"</formula>
    </cfRule>
    <cfRule type="cellIs" dxfId="10587" priority="1173" operator="equal">
      <formula>"CHM"</formula>
    </cfRule>
  </conditionalFormatting>
  <conditionalFormatting sqref="B22:E23">
    <cfRule type="cellIs" dxfId="10586" priority="1169" operator="equal">
      <formula>"ToyF"</formula>
    </cfRule>
    <cfRule type="cellIs" dxfId="10585" priority="1170" operator="equal">
      <formula>"LIT"</formula>
    </cfRule>
    <cfRule type="cellIs" dxfId="10584" priority="1171" operator="equal">
      <formula>"GWC"</formula>
    </cfRule>
  </conditionalFormatting>
  <conditionalFormatting sqref="B22:E23">
    <cfRule type="cellIs" dxfId="10583" priority="1168" operator="equal">
      <formula>"MB-Q"</formula>
    </cfRule>
  </conditionalFormatting>
  <conditionalFormatting sqref="B22:E23">
    <cfRule type="cellIs" dxfId="10582" priority="1167" operator="equal">
      <formula>"EXs"</formula>
    </cfRule>
  </conditionalFormatting>
  <conditionalFormatting sqref="B29:E30">
    <cfRule type="cellIs" dxfId="10581" priority="1130" operator="equal">
      <formula>"IDEA"</formula>
    </cfRule>
    <cfRule type="cellIs" dxfId="10580" priority="1131" operator="equal">
      <formula>"CC"</formula>
    </cfRule>
    <cfRule type="cellIs" dxfId="10579" priority="1132" operator="equal">
      <formula>"P3"</formula>
    </cfRule>
    <cfRule type="cellIs" dxfId="10578" priority="1133" operator="equal">
      <formula>"P2"</formula>
    </cfRule>
    <cfRule type="cellIs" dxfId="10577" priority="1134" operator="equal">
      <formula>"P1"</formula>
    </cfRule>
    <cfRule type="cellIs" dxfId="10576" priority="1135" operator="equal">
      <formula>"P0"</formula>
    </cfRule>
    <cfRule type="cellIs" dxfId="10575" priority="1136" operator="equal">
      <formula>"PIW"</formula>
    </cfRule>
    <cfRule type="cellIs" dxfId="10574" priority="1137" operator="equal">
      <formula>"ESOP"</formula>
    </cfRule>
    <cfRule type="cellIs" dxfId="10573" priority="1138" operator="equal">
      <formula>"PSOP"</formula>
    </cfRule>
    <cfRule type="cellIs" dxfId="10572" priority="1139" operator="equal">
      <formula>"BE-B"</formula>
    </cfRule>
    <cfRule type="cellIs" dxfId="10571" priority="1140" operator="equal">
      <formula>"O-B"</formula>
    </cfRule>
    <cfRule type="cellIs" dxfId="10570" priority="1141" operator="equal">
      <formula>"M-B"</formula>
    </cfRule>
    <cfRule type="cellIs" dxfId="10569" priority="1142" operator="equal">
      <formula>"CM"</formula>
    </cfRule>
    <cfRule type="cellIs" dxfId="10568" priority="1143" operator="equal">
      <formula>"LSAS"</formula>
    </cfRule>
    <cfRule type="cellIs" dxfId="10567" priority="1144" operator="equal">
      <formula>"LAS"</formula>
    </cfRule>
  </conditionalFormatting>
  <conditionalFormatting sqref="B29:E30">
    <cfRule type="cellIs" dxfId="10566" priority="1128" operator="equal">
      <formula>"LS"</formula>
    </cfRule>
    <cfRule type="cellIs" dxfId="10565" priority="1129" operator="equal">
      <formula>"CHM"</formula>
    </cfRule>
  </conditionalFormatting>
  <conditionalFormatting sqref="B29:E30">
    <cfRule type="cellIs" dxfId="10564" priority="1125" operator="equal">
      <formula>"ToyF"</formula>
    </cfRule>
    <cfRule type="cellIs" dxfId="10563" priority="1126" operator="equal">
      <formula>"LIT"</formula>
    </cfRule>
    <cfRule type="cellIs" dxfId="10562" priority="1127" operator="equal">
      <formula>"GWC"</formula>
    </cfRule>
  </conditionalFormatting>
  <conditionalFormatting sqref="B29:E30">
    <cfRule type="cellIs" dxfId="10561" priority="1124" operator="equal">
      <formula>"MB-Q"</formula>
    </cfRule>
  </conditionalFormatting>
  <conditionalFormatting sqref="B29:E30">
    <cfRule type="cellIs" dxfId="10560" priority="1123" operator="equal">
      <formula>"EXs"</formula>
    </cfRule>
  </conditionalFormatting>
  <conditionalFormatting sqref="B29:E30">
    <cfRule type="cellIs" dxfId="10559" priority="1152" operator="equal">
      <formula>"IDEA"</formula>
    </cfRule>
    <cfRule type="cellIs" dxfId="10558" priority="1153" operator="equal">
      <formula>"CC"</formula>
    </cfRule>
    <cfRule type="cellIs" dxfId="10557" priority="1154" operator="equal">
      <formula>"P3"</formula>
    </cfRule>
    <cfRule type="cellIs" dxfId="10556" priority="1155" operator="equal">
      <formula>"P2"</formula>
    </cfRule>
    <cfRule type="cellIs" dxfId="10555" priority="1156" operator="equal">
      <formula>"P1"</formula>
    </cfRule>
    <cfRule type="cellIs" dxfId="10554" priority="1157" operator="equal">
      <formula>"P0"</formula>
    </cfRule>
    <cfRule type="cellIs" dxfId="10553" priority="1158" operator="equal">
      <formula>"PIW"</formula>
    </cfRule>
    <cfRule type="cellIs" dxfId="10552" priority="1159" operator="equal">
      <formula>"ESOP"</formula>
    </cfRule>
    <cfRule type="cellIs" dxfId="10551" priority="1160" operator="equal">
      <formula>"PSOP"</formula>
    </cfRule>
    <cfRule type="cellIs" dxfId="10550" priority="1161" operator="equal">
      <formula>"BE-B"</formula>
    </cfRule>
    <cfRule type="cellIs" dxfId="10549" priority="1162" operator="equal">
      <formula>"O-B"</formula>
    </cfRule>
    <cfRule type="cellIs" dxfId="10548" priority="1163" operator="equal">
      <formula>"M-B"</formula>
    </cfRule>
    <cfRule type="cellIs" dxfId="10547" priority="1164" operator="equal">
      <formula>"CM"</formula>
    </cfRule>
    <cfRule type="cellIs" dxfId="10546" priority="1165" operator="equal">
      <formula>"LSAS"</formula>
    </cfRule>
    <cfRule type="cellIs" dxfId="10545" priority="1166" operator="equal">
      <formula>"LAS"</formula>
    </cfRule>
  </conditionalFormatting>
  <conditionalFormatting sqref="B29:E30">
    <cfRule type="cellIs" dxfId="10544" priority="1150" operator="equal">
      <formula>"LS"</formula>
    </cfRule>
    <cfRule type="cellIs" dxfId="10543" priority="1151" operator="equal">
      <formula>"CHM"</formula>
    </cfRule>
  </conditionalFormatting>
  <conditionalFormatting sqref="B29:E30">
    <cfRule type="cellIs" dxfId="10542" priority="1147" operator="equal">
      <formula>"ToyF"</formula>
    </cfRule>
    <cfRule type="cellIs" dxfId="10541" priority="1148" operator="equal">
      <formula>"LIT"</formula>
    </cfRule>
    <cfRule type="cellIs" dxfId="10540" priority="1149" operator="equal">
      <formula>"GWC"</formula>
    </cfRule>
  </conditionalFormatting>
  <conditionalFormatting sqref="B29:E30">
    <cfRule type="cellIs" dxfId="10539" priority="1146" operator="equal">
      <formula>"MB-Q"</formula>
    </cfRule>
  </conditionalFormatting>
  <conditionalFormatting sqref="B29:E30">
    <cfRule type="cellIs" dxfId="10538" priority="1145" operator="equal">
      <formula>"EXs"</formula>
    </cfRule>
  </conditionalFormatting>
  <conditionalFormatting sqref="B29:E30">
    <cfRule type="cellIs" dxfId="10537" priority="1108" operator="equal">
      <formula>"IDEA"</formula>
    </cfRule>
    <cfRule type="cellIs" dxfId="10536" priority="1109" operator="equal">
      <formula>"CC"</formula>
    </cfRule>
    <cfRule type="cellIs" dxfId="10535" priority="1110" operator="equal">
      <formula>"P3"</formula>
    </cfRule>
    <cfRule type="cellIs" dxfId="10534" priority="1111" operator="equal">
      <formula>"P2"</formula>
    </cfRule>
    <cfRule type="cellIs" dxfId="10533" priority="1112" operator="equal">
      <formula>"P1"</formula>
    </cfRule>
    <cfRule type="cellIs" dxfId="10532" priority="1113" operator="equal">
      <formula>"P0"</formula>
    </cfRule>
    <cfRule type="cellIs" dxfId="10531" priority="1114" operator="equal">
      <formula>"PIW"</formula>
    </cfRule>
    <cfRule type="cellIs" dxfId="10530" priority="1115" operator="equal">
      <formula>"ESOP"</formula>
    </cfRule>
    <cfRule type="cellIs" dxfId="10529" priority="1116" operator="equal">
      <formula>"PSOP"</formula>
    </cfRule>
    <cfRule type="cellIs" dxfId="10528" priority="1117" operator="equal">
      <formula>"BE-B"</formula>
    </cfRule>
    <cfRule type="cellIs" dxfId="10527" priority="1118" operator="equal">
      <formula>"O-B"</formula>
    </cfRule>
    <cfRule type="cellIs" dxfId="10526" priority="1119" operator="equal">
      <formula>"M-B"</formula>
    </cfRule>
    <cfRule type="cellIs" dxfId="10525" priority="1120" operator="equal">
      <formula>"CM"</formula>
    </cfRule>
    <cfRule type="cellIs" dxfId="10524" priority="1121" operator="equal">
      <formula>"LSAS"</formula>
    </cfRule>
    <cfRule type="cellIs" dxfId="10523" priority="1122" operator="equal">
      <formula>"LAS"</formula>
    </cfRule>
  </conditionalFormatting>
  <conditionalFormatting sqref="B29:E30">
    <cfRule type="cellIs" dxfId="10522" priority="1106" operator="equal">
      <formula>"LS"</formula>
    </cfRule>
    <cfRule type="cellIs" dxfId="10521" priority="1107" operator="equal">
      <formula>"CHM"</formula>
    </cfRule>
  </conditionalFormatting>
  <conditionalFormatting sqref="B29:E30">
    <cfRule type="cellIs" dxfId="10520" priority="1103" operator="equal">
      <formula>"ToyF"</formula>
    </cfRule>
    <cfRule type="cellIs" dxfId="10519" priority="1104" operator="equal">
      <formula>"LIT"</formula>
    </cfRule>
    <cfRule type="cellIs" dxfId="10518" priority="1105" operator="equal">
      <formula>"GWC"</formula>
    </cfRule>
  </conditionalFormatting>
  <conditionalFormatting sqref="B29:E30">
    <cfRule type="cellIs" dxfId="10517" priority="1102" operator="equal">
      <formula>"MB-Q"</formula>
    </cfRule>
  </conditionalFormatting>
  <conditionalFormatting sqref="B29:E30">
    <cfRule type="cellIs" dxfId="10516" priority="1101" operator="equal">
      <formula>"EXs"</formula>
    </cfRule>
  </conditionalFormatting>
  <conditionalFormatting sqref="B27:E28">
    <cfRule type="cellIs" dxfId="10515" priority="602" operator="equal">
      <formula>"IDEA"</formula>
    </cfRule>
    <cfRule type="cellIs" dxfId="10514" priority="603" operator="equal">
      <formula>"CC"</formula>
    </cfRule>
    <cfRule type="cellIs" dxfId="10513" priority="604" operator="equal">
      <formula>"P3"</formula>
    </cfRule>
    <cfRule type="cellIs" dxfId="10512" priority="605" operator="equal">
      <formula>"P2"</formula>
    </cfRule>
    <cfRule type="cellIs" dxfId="10511" priority="606" operator="equal">
      <formula>"P1"</formula>
    </cfRule>
    <cfRule type="cellIs" dxfId="10510" priority="607" operator="equal">
      <formula>"P0"</formula>
    </cfRule>
    <cfRule type="cellIs" dxfId="10509" priority="608" operator="equal">
      <formula>"PIW"</formula>
    </cfRule>
    <cfRule type="cellIs" dxfId="10508" priority="609" operator="equal">
      <formula>"ESOP"</formula>
    </cfRule>
    <cfRule type="cellIs" dxfId="10507" priority="610" operator="equal">
      <formula>"PSOP"</formula>
    </cfRule>
    <cfRule type="cellIs" dxfId="10506" priority="611" operator="equal">
      <formula>"BE-B"</formula>
    </cfRule>
    <cfRule type="cellIs" dxfId="10505" priority="612" operator="equal">
      <formula>"O-B"</formula>
    </cfRule>
    <cfRule type="cellIs" dxfId="10504" priority="613" operator="equal">
      <formula>"M-B"</formula>
    </cfRule>
    <cfRule type="cellIs" dxfId="10503" priority="614" operator="equal">
      <formula>"CM"</formula>
    </cfRule>
    <cfRule type="cellIs" dxfId="10502" priority="615" operator="equal">
      <formula>"LSAS"</formula>
    </cfRule>
    <cfRule type="cellIs" dxfId="10501" priority="616" operator="equal">
      <formula>"LAS"</formula>
    </cfRule>
  </conditionalFormatting>
  <conditionalFormatting sqref="B27:E28">
    <cfRule type="cellIs" dxfId="10500" priority="600" operator="equal">
      <formula>"LS"</formula>
    </cfRule>
    <cfRule type="cellIs" dxfId="10499" priority="601" operator="equal">
      <formula>"CHM"</formula>
    </cfRule>
  </conditionalFormatting>
  <conditionalFormatting sqref="B27:E28">
    <cfRule type="cellIs" dxfId="10498" priority="597" operator="equal">
      <formula>"ToyF"</formula>
    </cfRule>
    <cfRule type="cellIs" dxfId="10497" priority="598" operator="equal">
      <formula>"LIT"</formula>
    </cfRule>
    <cfRule type="cellIs" dxfId="10496" priority="599" operator="equal">
      <formula>"GWC"</formula>
    </cfRule>
  </conditionalFormatting>
  <conditionalFormatting sqref="B27:E28">
    <cfRule type="cellIs" dxfId="10495" priority="596" operator="equal">
      <formula>"MB-Q"</formula>
    </cfRule>
  </conditionalFormatting>
  <conditionalFormatting sqref="B27:E28">
    <cfRule type="cellIs" dxfId="10494" priority="595" operator="equal">
      <formula>"EXs"</formula>
    </cfRule>
  </conditionalFormatting>
  <conditionalFormatting sqref="B27:E28">
    <cfRule type="cellIs" dxfId="10493" priority="624" operator="equal">
      <formula>"IDEA"</formula>
    </cfRule>
    <cfRule type="cellIs" dxfId="10492" priority="625" operator="equal">
      <formula>"CC"</formula>
    </cfRule>
    <cfRule type="cellIs" dxfId="10491" priority="626" operator="equal">
      <formula>"P3"</formula>
    </cfRule>
    <cfRule type="cellIs" dxfId="10490" priority="627" operator="equal">
      <formula>"P2"</formula>
    </cfRule>
    <cfRule type="cellIs" dxfId="10489" priority="628" operator="equal">
      <formula>"P1"</formula>
    </cfRule>
    <cfRule type="cellIs" dxfId="10488" priority="629" operator="equal">
      <formula>"P0"</formula>
    </cfRule>
    <cfRule type="cellIs" dxfId="10487" priority="630" operator="equal">
      <formula>"PIW"</formula>
    </cfRule>
    <cfRule type="cellIs" dxfId="10486" priority="631" operator="equal">
      <formula>"ESOP"</formula>
    </cfRule>
    <cfRule type="cellIs" dxfId="10485" priority="632" operator="equal">
      <formula>"PSOP"</formula>
    </cfRule>
    <cfRule type="cellIs" dxfId="10484" priority="633" operator="equal">
      <formula>"BE-B"</formula>
    </cfRule>
    <cfRule type="cellIs" dxfId="10483" priority="634" operator="equal">
      <formula>"O-B"</formula>
    </cfRule>
    <cfRule type="cellIs" dxfId="10482" priority="635" operator="equal">
      <formula>"M-B"</formula>
    </cfRule>
    <cfRule type="cellIs" dxfId="10481" priority="636" operator="equal">
      <formula>"CM"</formula>
    </cfRule>
    <cfRule type="cellIs" dxfId="10480" priority="637" operator="equal">
      <formula>"LSAS"</formula>
    </cfRule>
    <cfRule type="cellIs" dxfId="10479" priority="638" operator="equal">
      <formula>"LAS"</formula>
    </cfRule>
  </conditionalFormatting>
  <conditionalFormatting sqref="B27:E28">
    <cfRule type="cellIs" dxfId="10478" priority="622" operator="equal">
      <formula>"LS"</formula>
    </cfRule>
    <cfRule type="cellIs" dxfId="10477" priority="623" operator="equal">
      <formula>"CHM"</formula>
    </cfRule>
  </conditionalFormatting>
  <conditionalFormatting sqref="B27:E28">
    <cfRule type="cellIs" dxfId="10476" priority="619" operator="equal">
      <formula>"ToyF"</formula>
    </cfRule>
    <cfRule type="cellIs" dxfId="10475" priority="620" operator="equal">
      <formula>"LIT"</formula>
    </cfRule>
    <cfRule type="cellIs" dxfId="10474" priority="621" operator="equal">
      <formula>"GWC"</formula>
    </cfRule>
  </conditionalFormatting>
  <conditionalFormatting sqref="B27:E28">
    <cfRule type="cellIs" dxfId="10473" priority="618" operator="equal">
      <formula>"MB-Q"</formula>
    </cfRule>
  </conditionalFormatting>
  <conditionalFormatting sqref="B27:E28">
    <cfRule type="cellIs" dxfId="10472" priority="617" operator="equal">
      <formula>"EXs"</formula>
    </cfRule>
  </conditionalFormatting>
  <conditionalFormatting sqref="B4:E4">
    <cfRule type="cellIs" dxfId="10471" priority="580" operator="equal">
      <formula>"IDEA"</formula>
    </cfRule>
    <cfRule type="cellIs" dxfId="10470" priority="581" operator="equal">
      <formula>"CC"</formula>
    </cfRule>
    <cfRule type="cellIs" dxfId="10469" priority="582" operator="equal">
      <formula>"P3"</formula>
    </cfRule>
    <cfRule type="cellIs" dxfId="10468" priority="583" operator="equal">
      <formula>"P2"</formula>
    </cfRule>
    <cfRule type="cellIs" dxfId="10467" priority="584" operator="equal">
      <formula>"P1"</formula>
    </cfRule>
    <cfRule type="cellIs" dxfId="10466" priority="585" operator="equal">
      <formula>"P0"</formula>
    </cfRule>
    <cfRule type="cellIs" dxfId="10465" priority="586" operator="equal">
      <formula>"PIW"</formula>
    </cfRule>
    <cfRule type="cellIs" dxfId="10464" priority="587" operator="equal">
      <formula>"ESOP"</formula>
    </cfRule>
    <cfRule type="cellIs" dxfId="10463" priority="588" operator="equal">
      <formula>"PSOP"</formula>
    </cfRule>
    <cfRule type="cellIs" dxfId="10462" priority="589" operator="equal">
      <formula>"BE-B"</formula>
    </cfRule>
    <cfRule type="cellIs" dxfId="10461" priority="590" operator="equal">
      <formula>"O-B"</formula>
    </cfRule>
    <cfRule type="cellIs" dxfId="10460" priority="591" operator="equal">
      <formula>"M-B"</formula>
    </cfRule>
    <cfRule type="cellIs" dxfId="10459" priority="592" operator="equal">
      <formula>"CM"</formula>
    </cfRule>
    <cfRule type="cellIs" dxfId="10458" priority="593" operator="equal">
      <formula>"LSAS"</formula>
    </cfRule>
    <cfRule type="cellIs" dxfId="10457" priority="594" operator="equal">
      <formula>"LAS"</formula>
    </cfRule>
  </conditionalFormatting>
  <conditionalFormatting sqref="B4:E4">
    <cfRule type="cellIs" dxfId="10456" priority="578" operator="equal">
      <formula>"LS"</formula>
    </cfRule>
    <cfRule type="cellIs" dxfId="10455" priority="579" operator="equal">
      <formula>"CHM"</formula>
    </cfRule>
  </conditionalFormatting>
  <conditionalFormatting sqref="B4:E4">
    <cfRule type="cellIs" dxfId="10454" priority="575" operator="equal">
      <formula>"ToyF"</formula>
    </cfRule>
    <cfRule type="cellIs" dxfId="10453" priority="576" operator="equal">
      <formula>"LIT"</formula>
    </cfRule>
    <cfRule type="cellIs" dxfId="10452" priority="577" operator="equal">
      <formula>"GWC"</formula>
    </cfRule>
  </conditionalFormatting>
  <conditionalFormatting sqref="B4:E4">
    <cfRule type="cellIs" dxfId="10451" priority="574" operator="equal">
      <formula>"MB-Q"</formula>
    </cfRule>
  </conditionalFormatting>
  <conditionalFormatting sqref="B4:E4">
    <cfRule type="cellIs" dxfId="10450" priority="573" operator="equal">
      <formula>"EXs"</formula>
    </cfRule>
  </conditionalFormatting>
  <conditionalFormatting sqref="B5:E5">
    <cfRule type="cellIs" dxfId="10449" priority="954" operator="equal">
      <formula>"IDEA"</formula>
    </cfRule>
    <cfRule type="cellIs" dxfId="10448" priority="955" operator="equal">
      <formula>"CC"</formula>
    </cfRule>
    <cfRule type="cellIs" dxfId="10447" priority="956" operator="equal">
      <formula>"P3"</formula>
    </cfRule>
    <cfRule type="cellIs" dxfId="10446" priority="957" operator="equal">
      <formula>"P2"</formula>
    </cfRule>
    <cfRule type="cellIs" dxfId="10445" priority="958" operator="equal">
      <formula>"P1"</formula>
    </cfRule>
    <cfRule type="cellIs" dxfId="10444" priority="959" operator="equal">
      <formula>"P0"</formula>
    </cfRule>
    <cfRule type="cellIs" dxfId="10443" priority="960" operator="equal">
      <formula>"PIW"</formula>
    </cfRule>
    <cfRule type="cellIs" dxfId="10442" priority="961" operator="equal">
      <formula>"ESOP"</formula>
    </cfRule>
    <cfRule type="cellIs" dxfId="10441" priority="962" operator="equal">
      <formula>"PSOP"</formula>
    </cfRule>
    <cfRule type="cellIs" dxfId="10440" priority="963" operator="equal">
      <formula>"BE-B"</formula>
    </cfRule>
    <cfRule type="cellIs" dxfId="10439" priority="964" operator="equal">
      <formula>"O-B"</formula>
    </cfRule>
    <cfRule type="cellIs" dxfId="10438" priority="965" operator="equal">
      <formula>"M-B"</formula>
    </cfRule>
    <cfRule type="cellIs" dxfId="10437" priority="966" operator="equal">
      <formula>"CM"</formula>
    </cfRule>
    <cfRule type="cellIs" dxfId="10436" priority="967" operator="equal">
      <formula>"LSAS"</formula>
    </cfRule>
    <cfRule type="cellIs" dxfId="10435" priority="968" operator="equal">
      <formula>"LAS"</formula>
    </cfRule>
  </conditionalFormatting>
  <conditionalFormatting sqref="B5:E5">
    <cfRule type="cellIs" dxfId="10434" priority="952" operator="equal">
      <formula>"LS"</formula>
    </cfRule>
    <cfRule type="cellIs" dxfId="10433" priority="953" operator="equal">
      <formula>"CHM"</formula>
    </cfRule>
  </conditionalFormatting>
  <conditionalFormatting sqref="B5:E5">
    <cfRule type="cellIs" dxfId="10432" priority="949" operator="equal">
      <formula>"ToyF"</formula>
    </cfRule>
    <cfRule type="cellIs" dxfId="10431" priority="950" operator="equal">
      <formula>"LIT"</formula>
    </cfRule>
    <cfRule type="cellIs" dxfId="10430" priority="951" operator="equal">
      <formula>"GWC"</formula>
    </cfRule>
  </conditionalFormatting>
  <conditionalFormatting sqref="B5:E5">
    <cfRule type="cellIs" dxfId="10429" priority="948" operator="equal">
      <formula>"MB-Q"</formula>
    </cfRule>
  </conditionalFormatting>
  <conditionalFormatting sqref="B5:E5">
    <cfRule type="cellIs" dxfId="10428" priority="947" operator="equal">
      <formula>"EXs"</formula>
    </cfRule>
  </conditionalFormatting>
  <conditionalFormatting sqref="B5:E5">
    <cfRule type="cellIs" dxfId="10427" priority="998" operator="equal">
      <formula>"IDEA"</formula>
    </cfRule>
    <cfRule type="cellIs" dxfId="10426" priority="999" operator="equal">
      <formula>"CC"</formula>
    </cfRule>
    <cfRule type="cellIs" dxfId="10425" priority="1000" operator="equal">
      <formula>"P3"</formula>
    </cfRule>
    <cfRule type="cellIs" dxfId="10424" priority="1001" operator="equal">
      <formula>"P2"</formula>
    </cfRule>
    <cfRule type="cellIs" dxfId="10423" priority="1002" operator="equal">
      <formula>"P1"</formula>
    </cfRule>
    <cfRule type="cellIs" dxfId="10422" priority="1003" operator="equal">
      <formula>"P0"</formula>
    </cfRule>
    <cfRule type="cellIs" dxfId="10421" priority="1004" operator="equal">
      <formula>"PIW"</formula>
    </cfRule>
    <cfRule type="cellIs" dxfId="10420" priority="1005" operator="equal">
      <formula>"ESOP"</formula>
    </cfRule>
    <cfRule type="cellIs" dxfId="10419" priority="1006" operator="equal">
      <formula>"PSOP"</formula>
    </cfRule>
    <cfRule type="cellIs" dxfId="10418" priority="1007" operator="equal">
      <formula>"BE-B"</formula>
    </cfRule>
    <cfRule type="cellIs" dxfId="10417" priority="1008" operator="equal">
      <formula>"O-B"</formula>
    </cfRule>
    <cfRule type="cellIs" dxfId="10416" priority="1009" operator="equal">
      <formula>"M-B"</formula>
    </cfRule>
    <cfRule type="cellIs" dxfId="10415" priority="1010" operator="equal">
      <formula>"CM"</formula>
    </cfRule>
    <cfRule type="cellIs" dxfId="10414" priority="1011" operator="equal">
      <formula>"LSAS"</formula>
    </cfRule>
    <cfRule type="cellIs" dxfId="10413" priority="1012" operator="equal">
      <formula>"LAS"</formula>
    </cfRule>
  </conditionalFormatting>
  <conditionalFormatting sqref="B5:E5">
    <cfRule type="cellIs" dxfId="10412" priority="996" operator="equal">
      <formula>"LS"</formula>
    </cfRule>
    <cfRule type="cellIs" dxfId="10411" priority="997" operator="equal">
      <formula>"CHM"</formula>
    </cfRule>
  </conditionalFormatting>
  <conditionalFormatting sqref="B5:E5">
    <cfRule type="cellIs" dxfId="10410" priority="993" operator="equal">
      <formula>"ToyF"</formula>
    </cfRule>
    <cfRule type="cellIs" dxfId="10409" priority="994" operator="equal">
      <formula>"LIT"</formula>
    </cfRule>
    <cfRule type="cellIs" dxfId="10408" priority="995" operator="equal">
      <formula>"GWC"</formula>
    </cfRule>
  </conditionalFormatting>
  <conditionalFormatting sqref="B5:E5">
    <cfRule type="cellIs" dxfId="10407" priority="992" operator="equal">
      <formula>"MB-Q"</formula>
    </cfRule>
  </conditionalFormatting>
  <conditionalFormatting sqref="B5:E5">
    <cfRule type="cellIs" dxfId="10406" priority="991" operator="equal">
      <formula>"EXs"</formula>
    </cfRule>
  </conditionalFormatting>
  <conditionalFormatting sqref="B6:E6">
    <cfRule type="cellIs" dxfId="10405" priority="1020" operator="equal">
      <formula>"IDEA"</formula>
    </cfRule>
    <cfRule type="cellIs" dxfId="10404" priority="1021" operator="equal">
      <formula>"CC"</formula>
    </cfRule>
    <cfRule type="cellIs" dxfId="10403" priority="1022" operator="equal">
      <formula>"P3"</formula>
    </cfRule>
    <cfRule type="cellIs" dxfId="10402" priority="1023" operator="equal">
      <formula>"P2"</formula>
    </cfRule>
    <cfRule type="cellIs" dxfId="10401" priority="1024" operator="equal">
      <formula>"P1"</formula>
    </cfRule>
    <cfRule type="cellIs" dxfId="10400" priority="1025" operator="equal">
      <formula>"P0"</formula>
    </cfRule>
    <cfRule type="cellIs" dxfId="10399" priority="1026" operator="equal">
      <formula>"PIW"</formula>
    </cfRule>
    <cfRule type="cellIs" dxfId="10398" priority="1027" operator="equal">
      <formula>"ESOP"</formula>
    </cfRule>
    <cfRule type="cellIs" dxfId="10397" priority="1028" operator="equal">
      <formula>"PSOP"</formula>
    </cfRule>
    <cfRule type="cellIs" dxfId="10396" priority="1029" operator="equal">
      <formula>"BE-B"</formula>
    </cfRule>
    <cfRule type="cellIs" dxfId="10395" priority="1030" operator="equal">
      <formula>"O-B"</formula>
    </cfRule>
    <cfRule type="cellIs" dxfId="10394" priority="1031" operator="equal">
      <formula>"M-B"</formula>
    </cfRule>
    <cfRule type="cellIs" dxfId="10393" priority="1032" operator="equal">
      <formula>"CM"</formula>
    </cfRule>
    <cfRule type="cellIs" dxfId="10392" priority="1033" operator="equal">
      <formula>"LSAS"</formula>
    </cfRule>
    <cfRule type="cellIs" dxfId="10391" priority="1034" operator="equal">
      <formula>"LAS"</formula>
    </cfRule>
  </conditionalFormatting>
  <conditionalFormatting sqref="B6:E6">
    <cfRule type="cellIs" dxfId="10390" priority="1018" operator="equal">
      <formula>"LS"</formula>
    </cfRule>
    <cfRule type="cellIs" dxfId="10389" priority="1019" operator="equal">
      <formula>"CHM"</formula>
    </cfRule>
  </conditionalFormatting>
  <conditionalFormatting sqref="B6:E6">
    <cfRule type="cellIs" dxfId="10388" priority="1015" operator="equal">
      <formula>"ToyF"</formula>
    </cfRule>
    <cfRule type="cellIs" dxfId="10387" priority="1016" operator="equal">
      <formula>"LIT"</formula>
    </cfRule>
    <cfRule type="cellIs" dxfId="10386" priority="1017" operator="equal">
      <formula>"GWC"</formula>
    </cfRule>
  </conditionalFormatting>
  <conditionalFormatting sqref="B6:E6">
    <cfRule type="cellIs" dxfId="10385" priority="1014" operator="equal">
      <formula>"MB-Q"</formula>
    </cfRule>
  </conditionalFormatting>
  <conditionalFormatting sqref="B6:E6">
    <cfRule type="cellIs" dxfId="10384" priority="1013" operator="equal">
      <formula>"EXs"</formula>
    </cfRule>
  </conditionalFormatting>
  <conditionalFormatting sqref="B6:E6">
    <cfRule type="cellIs" dxfId="10383" priority="976" operator="equal">
      <formula>"IDEA"</formula>
    </cfRule>
    <cfRule type="cellIs" dxfId="10382" priority="977" operator="equal">
      <formula>"CC"</formula>
    </cfRule>
    <cfRule type="cellIs" dxfId="10381" priority="978" operator="equal">
      <formula>"P3"</formula>
    </cfRule>
    <cfRule type="cellIs" dxfId="10380" priority="979" operator="equal">
      <formula>"P2"</formula>
    </cfRule>
    <cfRule type="cellIs" dxfId="10379" priority="980" operator="equal">
      <formula>"P1"</formula>
    </cfRule>
    <cfRule type="cellIs" dxfId="10378" priority="981" operator="equal">
      <formula>"P0"</formula>
    </cfRule>
    <cfRule type="cellIs" dxfId="10377" priority="982" operator="equal">
      <formula>"PIW"</formula>
    </cfRule>
    <cfRule type="cellIs" dxfId="10376" priority="983" operator="equal">
      <formula>"ESOP"</formula>
    </cfRule>
    <cfRule type="cellIs" dxfId="10375" priority="984" operator="equal">
      <formula>"PSOP"</formula>
    </cfRule>
    <cfRule type="cellIs" dxfId="10374" priority="985" operator="equal">
      <formula>"BE-B"</formula>
    </cfRule>
    <cfRule type="cellIs" dxfId="10373" priority="986" operator="equal">
      <formula>"O-B"</formula>
    </cfRule>
    <cfRule type="cellIs" dxfId="10372" priority="987" operator="equal">
      <formula>"M-B"</formula>
    </cfRule>
    <cfRule type="cellIs" dxfId="10371" priority="988" operator="equal">
      <formula>"CM"</formula>
    </cfRule>
    <cfRule type="cellIs" dxfId="10370" priority="989" operator="equal">
      <formula>"LSAS"</formula>
    </cfRule>
    <cfRule type="cellIs" dxfId="10369" priority="990" operator="equal">
      <formula>"LAS"</formula>
    </cfRule>
  </conditionalFormatting>
  <conditionalFormatting sqref="B6:E6">
    <cfRule type="cellIs" dxfId="10368" priority="974" operator="equal">
      <formula>"LS"</formula>
    </cfRule>
    <cfRule type="cellIs" dxfId="10367" priority="975" operator="equal">
      <formula>"CHM"</formula>
    </cfRule>
  </conditionalFormatting>
  <conditionalFormatting sqref="B6:E6">
    <cfRule type="cellIs" dxfId="10366" priority="971" operator="equal">
      <formula>"ToyF"</formula>
    </cfRule>
    <cfRule type="cellIs" dxfId="10365" priority="972" operator="equal">
      <formula>"LIT"</formula>
    </cfRule>
    <cfRule type="cellIs" dxfId="10364" priority="973" operator="equal">
      <formula>"GWC"</formula>
    </cfRule>
  </conditionalFormatting>
  <conditionalFormatting sqref="B6:E6">
    <cfRule type="cellIs" dxfId="10363" priority="970" operator="equal">
      <formula>"MB-Q"</formula>
    </cfRule>
  </conditionalFormatting>
  <conditionalFormatting sqref="B6:E6">
    <cfRule type="cellIs" dxfId="10362" priority="969" operator="equal">
      <formula>"EXs"</formula>
    </cfRule>
  </conditionalFormatting>
  <conditionalFormatting sqref="B6:E6">
    <cfRule type="cellIs" dxfId="10361" priority="932" operator="equal">
      <formula>"IDEA"</formula>
    </cfRule>
    <cfRule type="cellIs" dxfId="10360" priority="933" operator="equal">
      <formula>"CC"</formula>
    </cfRule>
    <cfRule type="cellIs" dxfId="10359" priority="934" operator="equal">
      <formula>"P3"</formula>
    </cfRule>
    <cfRule type="cellIs" dxfId="10358" priority="935" operator="equal">
      <formula>"P2"</formula>
    </cfRule>
    <cfRule type="cellIs" dxfId="10357" priority="936" operator="equal">
      <formula>"P1"</formula>
    </cfRule>
    <cfRule type="cellIs" dxfId="10356" priority="937" operator="equal">
      <formula>"P0"</formula>
    </cfRule>
    <cfRule type="cellIs" dxfId="10355" priority="938" operator="equal">
      <formula>"PIW"</formula>
    </cfRule>
    <cfRule type="cellIs" dxfId="10354" priority="939" operator="equal">
      <formula>"ESOP"</formula>
    </cfRule>
    <cfRule type="cellIs" dxfId="10353" priority="940" operator="equal">
      <formula>"PSOP"</formula>
    </cfRule>
    <cfRule type="cellIs" dxfId="10352" priority="941" operator="equal">
      <formula>"BE-B"</formula>
    </cfRule>
    <cfRule type="cellIs" dxfId="10351" priority="942" operator="equal">
      <formula>"O-B"</formula>
    </cfRule>
    <cfRule type="cellIs" dxfId="10350" priority="943" operator="equal">
      <formula>"M-B"</formula>
    </cfRule>
    <cfRule type="cellIs" dxfId="10349" priority="944" operator="equal">
      <formula>"CM"</formula>
    </cfRule>
    <cfRule type="cellIs" dxfId="10348" priority="945" operator="equal">
      <formula>"LSAS"</formula>
    </cfRule>
    <cfRule type="cellIs" dxfId="10347" priority="946" operator="equal">
      <formula>"LAS"</formula>
    </cfRule>
  </conditionalFormatting>
  <conditionalFormatting sqref="B6:E6">
    <cfRule type="cellIs" dxfId="10346" priority="930" operator="equal">
      <formula>"LS"</formula>
    </cfRule>
    <cfRule type="cellIs" dxfId="10345" priority="931" operator="equal">
      <formula>"CHM"</formula>
    </cfRule>
  </conditionalFormatting>
  <conditionalFormatting sqref="B6:E6">
    <cfRule type="cellIs" dxfId="10344" priority="927" operator="equal">
      <formula>"ToyF"</formula>
    </cfRule>
    <cfRule type="cellIs" dxfId="10343" priority="928" operator="equal">
      <formula>"LIT"</formula>
    </cfRule>
    <cfRule type="cellIs" dxfId="10342" priority="929" operator="equal">
      <formula>"GWC"</formula>
    </cfRule>
  </conditionalFormatting>
  <conditionalFormatting sqref="B6:E6">
    <cfRule type="cellIs" dxfId="10341" priority="926" operator="equal">
      <formula>"MB-Q"</formula>
    </cfRule>
  </conditionalFormatting>
  <conditionalFormatting sqref="B6:E6">
    <cfRule type="cellIs" dxfId="10340" priority="925" operator="equal">
      <formula>"EXs"</formula>
    </cfRule>
  </conditionalFormatting>
  <conditionalFormatting sqref="B5:E5">
    <cfRule type="cellIs" dxfId="10339" priority="888" operator="equal">
      <formula>"IDEA"</formula>
    </cfRule>
    <cfRule type="cellIs" dxfId="10338" priority="889" operator="equal">
      <formula>"CC"</formula>
    </cfRule>
    <cfRule type="cellIs" dxfId="10337" priority="890" operator="equal">
      <formula>"P3"</formula>
    </cfRule>
    <cfRule type="cellIs" dxfId="10336" priority="891" operator="equal">
      <formula>"P2"</formula>
    </cfRule>
    <cfRule type="cellIs" dxfId="10335" priority="892" operator="equal">
      <formula>"P1"</formula>
    </cfRule>
    <cfRule type="cellIs" dxfId="10334" priority="893" operator="equal">
      <formula>"P0"</formula>
    </cfRule>
    <cfRule type="cellIs" dxfId="10333" priority="894" operator="equal">
      <formula>"PIW"</formula>
    </cfRule>
    <cfRule type="cellIs" dxfId="10332" priority="895" operator="equal">
      <formula>"ESOP"</formula>
    </cfRule>
    <cfRule type="cellIs" dxfId="10331" priority="896" operator="equal">
      <formula>"PSOP"</formula>
    </cfRule>
    <cfRule type="cellIs" dxfId="10330" priority="897" operator="equal">
      <formula>"BE-B"</formula>
    </cfRule>
    <cfRule type="cellIs" dxfId="10329" priority="898" operator="equal">
      <formula>"O-B"</formula>
    </cfRule>
    <cfRule type="cellIs" dxfId="10328" priority="899" operator="equal">
      <formula>"M-B"</formula>
    </cfRule>
    <cfRule type="cellIs" dxfId="10327" priority="900" operator="equal">
      <formula>"CM"</formula>
    </cfRule>
    <cfRule type="cellIs" dxfId="10326" priority="901" operator="equal">
      <formula>"LSAS"</formula>
    </cfRule>
    <cfRule type="cellIs" dxfId="10325" priority="902" operator="equal">
      <formula>"LAS"</formula>
    </cfRule>
  </conditionalFormatting>
  <conditionalFormatting sqref="B5:E5">
    <cfRule type="cellIs" dxfId="10324" priority="886" operator="equal">
      <formula>"LS"</formula>
    </cfRule>
    <cfRule type="cellIs" dxfId="10323" priority="887" operator="equal">
      <formula>"CHM"</formula>
    </cfRule>
  </conditionalFormatting>
  <conditionalFormatting sqref="B5:E5">
    <cfRule type="cellIs" dxfId="10322" priority="883" operator="equal">
      <formula>"ToyF"</formula>
    </cfRule>
    <cfRule type="cellIs" dxfId="10321" priority="884" operator="equal">
      <formula>"LIT"</formula>
    </cfRule>
    <cfRule type="cellIs" dxfId="10320" priority="885" operator="equal">
      <formula>"GWC"</formula>
    </cfRule>
  </conditionalFormatting>
  <conditionalFormatting sqref="B5:E5">
    <cfRule type="cellIs" dxfId="10319" priority="882" operator="equal">
      <formula>"MB-Q"</formula>
    </cfRule>
  </conditionalFormatting>
  <conditionalFormatting sqref="B5:E5">
    <cfRule type="cellIs" dxfId="10318" priority="881" operator="equal">
      <formula>"EXs"</formula>
    </cfRule>
  </conditionalFormatting>
  <conditionalFormatting sqref="B6:E6">
    <cfRule type="cellIs" dxfId="10317" priority="910" operator="equal">
      <formula>"IDEA"</formula>
    </cfRule>
    <cfRule type="cellIs" dxfId="10316" priority="911" operator="equal">
      <formula>"CC"</formula>
    </cfRule>
    <cfRule type="cellIs" dxfId="10315" priority="912" operator="equal">
      <formula>"P3"</formula>
    </cfRule>
    <cfRule type="cellIs" dxfId="10314" priority="913" operator="equal">
      <formula>"P2"</formula>
    </cfRule>
    <cfRule type="cellIs" dxfId="10313" priority="914" operator="equal">
      <formula>"P1"</formula>
    </cfRule>
    <cfRule type="cellIs" dxfId="10312" priority="915" operator="equal">
      <formula>"P0"</formula>
    </cfRule>
    <cfRule type="cellIs" dxfId="10311" priority="916" operator="equal">
      <formula>"PIW"</formula>
    </cfRule>
    <cfRule type="cellIs" dxfId="10310" priority="917" operator="equal">
      <formula>"ESOP"</formula>
    </cfRule>
    <cfRule type="cellIs" dxfId="10309" priority="918" operator="equal">
      <formula>"PSOP"</formula>
    </cfRule>
    <cfRule type="cellIs" dxfId="10308" priority="919" operator="equal">
      <formula>"BE-B"</formula>
    </cfRule>
    <cfRule type="cellIs" dxfId="10307" priority="920" operator="equal">
      <formula>"O-B"</formula>
    </cfRule>
    <cfRule type="cellIs" dxfId="10306" priority="921" operator="equal">
      <formula>"M-B"</formula>
    </cfRule>
    <cfRule type="cellIs" dxfId="10305" priority="922" operator="equal">
      <formula>"CM"</formula>
    </cfRule>
    <cfRule type="cellIs" dxfId="10304" priority="923" operator="equal">
      <formula>"LSAS"</formula>
    </cfRule>
    <cfRule type="cellIs" dxfId="10303" priority="924" operator="equal">
      <formula>"LAS"</formula>
    </cfRule>
  </conditionalFormatting>
  <conditionalFormatting sqref="B6:E6">
    <cfRule type="cellIs" dxfId="10302" priority="908" operator="equal">
      <formula>"LS"</formula>
    </cfRule>
    <cfRule type="cellIs" dxfId="10301" priority="909" operator="equal">
      <formula>"CHM"</formula>
    </cfRule>
  </conditionalFormatting>
  <conditionalFormatting sqref="B6:E6">
    <cfRule type="cellIs" dxfId="10300" priority="905" operator="equal">
      <formula>"ToyF"</formula>
    </cfRule>
    <cfRule type="cellIs" dxfId="10299" priority="906" operator="equal">
      <formula>"LIT"</formula>
    </cfRule>
    <cfRule type="cellIs" dxfId="10298" priority="907" operator="equal">
      <formula>"GWC"</formula>
    </cfRule>
  </conditionalFormatting>
  <conditionalFormatting sqref="B6:E6">
    <cfRule type="cellIs" dxfId="10297" priority="904" operator="equal">
      <formula>"MB-Q"</formula>
    </cfRule>
  </conditionalFormatting>
  <conditionalFormatting sqref="B6:E6">
    <cfRule type="cellIs" dxfId="10296" priority="903" operator="equal">
      <formula>"EXs"</formula>
    </cfRule>
  </conditionalFormatting>
  <conditionalFormatting sqref="B4:E4">
    <cfRule type="cellIs" dxfId="10295" priority="463" operator="equal">
      <formula>"EXs"</formula>
    </cfRule>
  </conditionalFormatting>
  <conditionalFormatting sqref="B20:E21">
    <cfRule type="cellIs" dxfId="10294" priority="690" operator="equal">
      <formula>"IDEA"</formula>
    </cfRule>
    <cfRule type="cellIs" dxfId="10293" priority="691" operator="equal">
      <formula>"CC"</formula>
    </cfRule>
    <cfRule type="cellIs" dxfId="10292" priority="692" operator="equal">
      <formula>"P3"</formula>
    </cfRule>
    <cfRule type="cellIs" dxfId="10291" priority="693" operator="equal">
      <formula>"P2"</formula>
    </cfRule>
    <cfRule type="cellIs" dxfId="10290" priority="694" operator="equal">
      <formula>"P1"</formula>
    </cfRule>
    <cfRule type="cellIs" dxfId="10289" priority="695" operator="equal">
      <formula>"P0"</formula>
    </cfRule>
    <cfRule type="cellIs" dxfId="10288" priority="696" operator="equal">
      <formula>"PIW"</formula>
    </cfRule>
    <cfRule type="cellIs" dxfId="10287" priority="697" operator="equal">
      <formula>"ESOP"</formula>
    </cfRule>
    <cfRule type="cellIs" dxfId="10286" priority="698" operator="equal">
      <formula>"PSOP"</formula>
    </cfRule>
    <cfRule type="cellIs" dxfId="10285" priority="699" operator="equal">
      <formula>"BE-B"</formula>
    </cfRule>
    <cfRule type="cellIs" dxfId="10284" priority="700" operator="equal">
      <formula>"O-B"</formula>
    </cfRule>
    <cfRule type="cellIs" dxfId="10283" priority="701" operator="equal">
      <formula>"M-B"</formula>
    </cfRule>
    <cfRule type="cellIs" dxfId="10282" priority="702" operator="equal">
      <formula>"CM"</formula>
    </cfRule>
    <cfRule type="cellIs" dxfId="10281" priority="703" operator="equal">
      <formula>"LSAS"</formula>
    </cfRule>
    <cfRule type="cellIs" dxfId="10280" priority="704" operator="equal">
      <formula>"LAS"</formula>
    </cfRule>
  </conditionalFormatting>
  <conditionalFormatting sqref="B20:E21">
    <cfRule type="cellIs" dxfId="10279" priority="688" operator="equal">
      <formula>"LS"</formula>
    </cfRule>
    <cfRule type="cellIs" dxfId="10278" priority="689" operator="equal">
      <formula>"CHM"</formula>
    </cfRule>
  </conditionalFormatting>
  <conditionalFormatting sqref="B20:E21">
    <cfRule type="cellIs" dxfId="10277" priority="685" operator="equal">
      <formula>"ToyF"</formula>
    </cfRule>
    <cfRule type="cellIs" dxfId="10276" priority="686" operator="equal">
      <formula>"LIT"</formula>
    </cfRule>
    <cfRule type="cellIs" dxfId="10275" priority="687" operator="equal">
      <formula>"GWC"</formula>
    </cfRule>
  </conditionalFormatting>
  <conditionalFormatting sqref="B20:E21">
    <cfRule type="cellIs" dxfId="10274" priority="684" operator="equal">
      <formula>"MB-Q"</formula>
    </cfRule>
  </conditionalFormatting>
  <conditionalFormatting sqref="B20:E21">
    <cfRule type="cellIs" dxfId="10273" priority="683" operator="equal">
      <formula>"EXs"</formula>
    </cfRule>
  </conditionalFormatting>
  <conditionalFormatting sqref="B20:E21">
    <cfRule type="cellIs" dxfId="10272" priority="712" operator="equal">
      <formula>"IDEA"</formula>
    </cfRule>
    <cfRule type="cellIs" dxfId="10271" priority="713" operator="equal">
      <formula>"CC"</formula>
    </cfRule>
    <cfRule type="cellIs" dxfId="10270" priority="714" operator="equal">
      <formula>"P3"</formula>
    </cfRule>
    <cfRule type="cellIs" dxfId="10269" priority="715" operator="equal">
      <formula>"P2"</formula>
    </cfRule>
    <cfRule type="cellIs" dxfId="10268" priority="716" operator="equal">
      <formula>"P1"</formula>
    </cfRule>
    <cfRule type="cellIs" dxfId="10267" priority="717" operator="equal">
      <formula>"P0"</formula>
    </cfRule>
    <cfRule type="cellIs" dxfId="10266" priority="718" operator="equal">
      <formula>"PIW"</formula>
    </cfRule>
    <cfRule type="cellIs" dxfId="10265" priority="719" operator="equal">
      <formula>"ESOP"</formula>
    </cfRule>
    <cfRule type="cellIs" dxfId="10264" priority="720" operator="equal">
      <formula>"PSOP"</formula>
    </cfRule>
    <cfRule type="cellIs" dxfId="10263" priority="721" operator="equal">
      <formula>"BE-B"</formula>
    </cfRule>
    <cfRule type="cellIs" dxfId="10262" priority="722" operator="equal">
      <formula>"O-B"</formula>
    </cfRule>
    <cfRule type="cellIs" dxfId="10261" priority="723" operator="equal">
      <formula>"M-B"</formula>
    </cfRule>
    <cfRule type="cellIs" dxfId="10260" priority="724" operator="equal">
      <formula>"CM"</formula>
    </cfRule>
    <cfRule type="cellIs" dxfId="10259" priority="725" operator="equal">
      <formula>"LSAS"</formula>
    </cfRule>
    <cfRule type="cellIs" dxfId="10258" priority="726" operator="equal">
      <formula>"LAS"</formula>
    </cfRule>
  </conditionalFormatting>
  <conditionalFormatting sqref="B20:E21">
    <cfRule type="cellIs" dxfId="10257" priority="710" operator="equal">
      <formula>"LS"</formula>
    </cfRule>
    <cfRule type="cellIs" dxfId="10256" priority="711" operator="equal">
      <formula>"CHM"</formula>
    </cfRule>
  </conditionalFormatting>
  <conditionalFormatting sqref="B20:E21">
    <cfRule type="cellIs" dxfId="10255" priority="707" operator="equal">
      <formula>"ToyF"</formula>
    </cfRule>
    <cfRule type="cellIs" dxfId="10254" priority="708" operator="equal">
      <formula>"LIT"</formula>
    </cfRule>
    <cfRule type="cellIs" dxfId="10253" priority="709" operator="equal">
      <formula>"GWC"</formula>
    </cfRule>
  </conditionalFormatting>
  <conditionalFormatting sqref="B20:E21">
    <cfRule type="cellIs" dxfId="10252" priority="706" operator="equal">
      <formula>"MB-Q"</formula>
    </cfRule>
  </conditionalFormatting>
  <conditionalFormatting sqref="B20:E21">
    <cfRule type="cellIs" dxfId="10251" priority="705" operator="equal">
      <formula>"EXs"</formula>
    </cfRule>
  </conditionalFormatting>
  <conditionalFormatting sqref="B20:E21">
    <cfRule type="cellIs" dxfId="10250" priority="668" operator="equal">
      <formula>"IDEA"</formula>
    </cfRule>
    <cfRule type="cellIs" dxfId="10249" priority="669" operator="equal">
      <formula>"CC"</formula>
    </cfRule>
    <cfRule type="cellIs" dxfId="10248" priority="670" operator="equal">
      <formula>"P3"</formula>
    </cfRule>
    <cfRule type="cellIs" dxfId="10247" priority="671" operator="equal">
      <formula>"P2"</formula>
    </cfRule>
    <cfRule type="cellIs" dxfId="10246" priority="672" operator="equal">
      <formula>"P1"</formula>
    </cfRule>
    <cfRule type="cellIs" dxfId="10245" priority="673" operator="equal">
      <formula>"P0"</formula>
    </cfRule>
    <cfRule type="cellIs" dxfId="10244" priority="674" operator="equal">
      <formula>"PIW"</formula>
    </cfRule>
    <cfRule type="cellIs" dxfId="10243" priority="675" operator="equal">
      <formula>"ESOP"</formula>
    </cfRule>
    <cfRule type="cellIs" dxfId="10242" priority="676" operator="equal">
      <formula>"PSOP"</formula>
    </cfRule>
    <cfRule type="cellIs" dxfId="10241" priority="677" operator="equal">
      <formula>"BE-B"</formula>
    </cfRule>
    <cfRule type="cellIs" dxfId="10240" priority="678" operator="equal">
      <formula>"O-B"</formula>
    </cfRule>
    <cfRule type="cellIs" dxfId="10239" priority="679" operator="equal">
      <formula>"M-B"</formula>
    </cfRule>
    <cfRule type="cellIs" dxfId="10238" priority="680" operator="equal">
      <formula>"CM"</formula>
    </cfRule>
    <cfRule type="cellIs" dxfId="10237" priority="681" operator="equal">
      <formula>"LSAS"</formula>
    </cfRule>
    <cfRule type="cellIs" dxfId="10236" priority="682" operator="equal">
      <formula>"LAS"</formula>
    </cfRule>
  </conditionalFormatting>
  <conditionalFormatting sqref="B20:E21">
    <cfRule type="cellIs" dxfId="10235" priority="666" operator="equal">
      <formula>"LS"</formula>
    </cfRule>
    <cfRule type="cellIs" dxfId="10234" priority="667" operator="equal">
      <formula>"CHM"</formula>
    </cfRule>
  </conditionalFormatting>
  <conditionalFormatting sqref="B20:E21">
    <cfRule type="cellIs" dxfId="10233" priority="663" operator="equal">
      <formula>"ToyF"</formula>
    </cfRule>
    <cfRule type="cellIs" dxfId="10232" priority="664" operator="equal">
      <formula>"LIT"</formula>
    </cfRule>
    <cfRule type="cellIs" dxfId="10231" priority="665" operator="equal">
      <formula>"GWC"</formula>
    </cfRule>
  </conditionalFormatting>
  <conditionalFormatting sqref="B20:E21">
    <cfRule type="cellIs" dxfId="10230" priority="662" operator="equal">
      <formula>"MB-Q"</formula>
    </cfRule>
  </conditionalFormatting>
  <conditionalFormatting sqref="B20:E21">
    <cfRule type="cellIs" dxfId="10229" priority="661" operator="equal">
      <formula>"EXs"</formula>
    </cfRule>
  </conditionalFormatting>
  <conditionalFormatting sqref="B12:E12">
    <cfRule type="cellIs" dxfId="10228" priority="734" operator="equal">
      <formula>"IDEA"</formula>
    </cfRule>
    <cfRule type="cellIs" dxfId="10227" priority="735" operator="equal">
      <formula>"CC"</formula>
    </cfRule>
    <cfRule type="cellIs" dxfId="10226" priority="736" operator="equal">
      <formula>"P3"</formula>
    </cfRule>
    <cfRule type="cellIs" dxfId="10225" priority="737" operator="equal">
      <formula>"P2"</formula>
    </cfRule>
    <cfRule type="cellIs" dxfId="10224" priority="738" operator="equal">
      <formula>"P1"</formula>
    </cfRule>
    <cfRule type="cellIs" dxfId="10223" priority="739" operator="equal">
      <formula>"P0"</formula>
    </cfRule>
    <cfRule type="cellIs" dxfId="10222" priority="740" operator="equal">
      <formula>"PIW"</formula>
    </cfRule>
    <cfRule type="cellIs" dxfId="10221" priority="741" operator="equal">
      <formula>"ESOP"</formula>
    </cfRule>
    <cfRule type="cellIs" dxfId="10220" priority="742" operator="equal">
      <formula>"PSOP"</formula>
    </cfRule>
    <cfRule type="cellIs" dxfId="10219" priority="743" operator="equal">
      <formula>"BE-B"</formula>
    </cfRule>
    <cfRule type="cellIs" dxfId="10218" priority="744" operator="equal">
      <formula>"O-B"</formula>
    </cfRule>
    <cfRule type="cellIs" dxfId="10217" priority="745" operator="equal">
      <formula>"M-B"</formula>
    </cfRule>
    <cfRule type="cellIs" dxfId="10216" priority="746" operator="equal">
      <formula>"CM"</formula>
    </cfRule>
    <cfRule type="cellIs" dxfId="10215" priority="747" operator="equal">
      <formula>"LSAS"</formula>
    </cfRule>
    <cfRule type="cellIs" dxfId="10214" priority="748" operator="equal">
      <formula>"LAS"</formula>
    </cfRule>
  </conditionalFormatting>
  <conditionalFormatting sqref="B12:E12">
    <cfRule type="cellIs" dxfId="10213" priority="732" operator="equal">
      <formula>"LS"</formula>
    </cfRule>
    <cfRule type="cellIs" dxfId="10212" priority="733" operator="equal">
      <formula>"CHM"</formula>
    </cfRule>
  </conditionalFormatting>
  <conditionalFormatting sqref="B12:E12">
    <cfRule type="cellIs" dxfId="10211" priority="729" operator="equal">
      <formula>"ToyF"</formula>
    </cfRule>
    <cfRule type="cellIs" dxfId="10210" priority="730" operator="equal">
      <formula>"LIT"</formula>
    </cfRule>
    <cfRule type="cellIs" dxfId="10209" priority="731" operator="equal">
      <formula>"GWC"</formula>
    </cfRule>
  </conditionalFormatting>
  <conditionalFormatting sqref="B12:E12">
    <cfRule type="cellIs" dxfId="10208" priority="728" operator="equal">
      <formula>"MB-Q"</formula>
    </cfRule>
  </conditionalFormatting>
  <conditionalFormatting sqref="B12:E12">
    <cfRule type="cellIs" dxfId="10207" priority="727" operator="equal">
      <formula>"EXs"</formula>
    </cfRule>
  </conditionalFormatting>
  <conditionalFormatting sqref="B4:E4">
    <cfRule type="cellIs" dxfId="10206" priority="492" operator="equal">
      <formula>"IDEA"</formula>
    </cfRule>
    <cfRule type="cellIs" dxfId="10205" priority="493" operator="equal">
      <formula>"CC"</formula>
    </cfRule>
    <cfRule type="cellIs" dxfId="10204" priority="494" operator="equal">
      <formula>"P3"</formula>
    </cfRule>
    <cfRule type="cellIs" dxfId="10203" priority="495" operator="equal">
      <formula>"P2"</formula>
    </cfRule>
    <cfRule type="cellIs" dxfId="10202" priority="496" operator="equal">
      <formula>"P1"</formula>
    </cfRule>
    <cfRule type="cellIs" dxfId="10201" priority="497" operator="equal">
      <formula>"P0"</formula>
    </cfRule>
    <cfRule type="cellIs" dxfId="10200" priority="498" operator="equal">
      <formula>"PIW"</formula>
    </cfRule>
    <cfRule type="cellIs" dxfId="10199" priority="499" operator="equal">
      <formula>"ESOP"</formula>
    </cfRule>
    <cfRule type="cellIs" dxfId="10198" priority="500" operator="equal">
      <formula>"PSOP"</formula>
    </cfRule>
    <cfRule type="cellIs" dxfId="10197" priority="501" operator="equal">
      <formula>"BE-B"</formula>
    </cfRule>
    <cfRule type="cellIs" dxfId="10196" priority="502" operator="equal">
      <formula>"O-B"</formula>
    </cfRule>
    <cfRule type="cellIs" dxfId="10195" priority="503" operator="equal">
      <formula>"M-B"</formula>
    </cfRule>
    <cfRule type="cellIs" dxfId="10194" priority="504" operator="equal">
      <formula>"CM"</formula>
    </cfRule>
    <cfRule type="cellIs" dxfId="10193" priority="505" operator="equal">
      <formula>"LSAS"</formula>
    </cfRule>
    <cfRule type="cellIs" dxfId="10192" priority="506" operator="equal">
      <formula>"LAS"</formula>
    </cfRule>
  </conditionalFormatting>
  <conditionalFormatting sqref="B4:E4">
    <cfRule type="cellIs" dxfId="10191" priority="490" operator="equal">
      <formula>"LS"</formula>
    </cfRule>
    <cfRule type="cellIs" dxfId="10190" priority="491" operator="equal">
      <formula>"CHM"</formula>
    </cfRule>
  </conditionalFormatting>
  <conditionalFormatting sqref="B4:E4">
    <cfRule type="cellIs" dxfId="10189" priority="487" operator="equal">
      <formula>"ToyF"</formula>
    </cfRule>
    <cfRule type="cellIs" dxfId="10188" priority="488" operator="equal">
      <formula>"LIT"</formula>
    </cfRule>
    <cfRule type="cellIs" dxfId="10187" priority="489" operator="equal">
      <formula>"GWC"</formula>
    </cfRule>
  </conditionalFormatting>
  <conditionalFormatting sqref="B4:E4">
    <cfRule type="cellIs" dxfId="10186" priority="486" operator="equal">
      <formula>"MB-Q"</formula>
    </cfRule>
  </conditionalFormatting>
  <conditionalFormatting sqref="B4:E4">
    <cfRule type="cellIs" dxfId="10185" priority="485" operator="equal">
      <formula>"EXs"</formula>
    </cfRule>
  </conditionalFormatting>
  <conditionalFormatting sqref="B27:E28">
    <cfRule type="cellIs" dxfId="10184" priority="646" operator="equal">
      <formula>"IDEA"</formula>
    </cfRule>
    <cfRule type="cellIs" dxfId="10183" priority="647" operator="equal">
      <formula>"CC"</formula>
    </cfRule>
    <cfRule type="cellIs" dxfId="10182" priority="648" operator="equal">
      <formula>"P3"</formula>
    </cfRule>
    <cfRule type="cellIs" dxfId="10181" priority="649" operator="equal">
      <formula>"P2"</formula>
    </cfRule>
    <cfRule type="cellIs" dxfId="10180" priority="650" operator="equal">
      <formula>"P1"</formula>
    </cfRule>
    <cfRule type="cellIs" dxfId="10179" priority="651" operator="equal">
      <formula>"P0"</formula>
    </cfRule>
    <cfRule type="cellIs" dxfId="10178" priority="652" operator="equal">
      <formula>"PIW"</formula>
    </cfRule>
    <cfRule type="cellIs" dxfId="10177" priority="653" operator="equal">
      <formula>"ESOP"</formula>
    </cfRule>
    <cfRule type="cellIs" dxfId="10176" priority="654" operator="equal">
      <formula>"PSOP"</formula>
    </cfRule>
    <cfRule type="cellIs" dxfId="10175" priority="655" operator="equal">
      <formula>"BE-B"</formula>
    </cfRule>
    <cfRule type="cellIs" dxfId="10174" priority="656" operator="equal">
      <formula>"O-B"</formula>
    </cfRule>
    <cfRule type="cellIs" dxfId="10173" priority="657" operator="equal">
      <formula>"M-B"</formula>
    </cfRule>
    <cfRule type="cellIs" dxfId="10172" priority="658" operator="equal">
      <formula>"CM"</formula>
    </cfRule>
    <cfRule type="cellIs" dxfId="10171" priority="659" operator="equal">
      <formula>"LSAS"</formula>
    </cfRule>
    <cfRule type="cellIs" dxfId="10170" priority="660" operator="equal">
      <formula>"LAS"</formula>
    </cfRule>
  </conditionalFormatting>
  <conditionalFormatting sqref="B27:E28">
    <cfRule type="cellIs" dxfId="10169" priority="644" operator="equal">
      <formula>"LS"</formula>
    </cfRule>
    <cfRule type="cellIs" dxfId="10168" priority="645" operator="equal">
      <formula>"CHM"</formula>
    </cfRule>
  </conditionalFormatting>
  <conditionalFormatting sqref="B27:E28">
    <cfRule type="cellIs" dxfId="10167" priority="641" operator="equal">
      <formula>"ToyF"</formula>
    </cfRule>
    <cfRule type="cellIs" dxfId="10166" priority="642" operator="equal">
      <formula>"LIT"</formula>
    </cfRule>
    <cfRule type="cellIs" dxfId="10165" priority="643" operator="equal">
      <formula>"GWC"</formula>
    </cfRule>
  </conditionalFormatting>
  <conditionalFormatting sqref="B27:E28">
    <cfRule type="cellIs" dxfId="10164" priority="640" operator="equal">
      <formula>"MB-Q"</formula>
    </cfRule>
  </conditionalFormatting>
  <conditionalFormatting sqref="B27:E28">
    <cfRule type="cellIs" dxfId="10163" priority="639" operator="equal">
      <formula>"EXs"</formula>
    </cfRule>
  </conditionalFormatting>
  <conditionalFormatting sqref="B4:E4">
    <cfRule type="cellIs" dxfId="10162" priority="470" operator="equal">
      <formula>"IDEA"</formula>
    </cfRule>
    <cfRule type="cellIs" dxfId="10161" priority="471" operator="equal">
      <formula>"CC"</formula>
    </cfRule>
    <cfRule type="cellIs" dxfId="10160" priority="472" operator="equal">
      <formula>"P3"</formula>
    </cfRule>
    <cfRule type="cellIs" dxfId="10159" priority="473" operator="equal">
      <formula>"P2"</formula>
    </cfRule>
    <cfRule type="cellIs" dxfId="10158" priority="474" operator="equal">
      <formula>"P1"</formula>
    </cfRule>
    <cfRule type="cellIs" dxfId="10157" priority="475" operator="equal">
      <formula>"P0"</formula>
    </cfRule>
    <cfRule type="cellIs" dxfId="10156" priority="476" operator="equal">
      <formula>"PIW"</formula>
    </cfRule>
    <cfRule type="cellIs" dxfId="10155" priority="477" operator="equal">
      <formula>"ESOP"</formula>
    </cfRule>
    <cfRule type="cellIs" dxfId="10154" priority="478" operator="equal">
      <formula>"PSOP"</formula>
    </cfRule>
    <cfRule type="cellIs" dxfId="10153" priority="479" operator="equal">
      <formula>"BE-B"</formula>
    </cfRule>
    <cfRule type="cellIs" dxfId="10152" priority="480" operator="equal">
      <formula>"O-B"</formula>
    </cfRule>
    <cfRule type="cellIs" dxfId="10151" priority="481" operator="equal">
      <formula>"M-B"</formula>
    </cfRule>
    <cfRule type="cellIs" dxfId="10150" priority="482" operator="equal">
      <formula>"CM"</formula>
    </cfRule>
    <cfRule type="cellIs" dxfId="10149" priority="483" operator="equal">
      <formula>"LSAS"</formula>
    </cfRule>
    <cfRule type="cellIs" dxfId="10148" priority="484" operator="equal">
      <formula>"LAS"</formula>
    </cfRule>
  </conditionalFormatting>
  <conditionalFormatting sqref="B4:E4">
    <cfRule type="cellIs" dxfId="10147" priority="468" operator="equal">
      <formula>"LS"</formula>
    </cfRule>
    <cfRule type="cellIs" dxfId="10146" priority="469" operator="equal">
      <formula>"CHM"</formula>
    </cfRule>
  </conditionalFormatting>
  <conditionalFormatting sqref="B4:E4">
    <cfRule type="cellIs" dxfId="10145" priority="465" operator="equal">
      <formula>"ToyF"</formula>
    </cfRule>
    <cfRule type="cellIs" dxfId="10144" priority="466" operator="equal">
      <formula>"LIT"</formula>
    </cfRule>
    <cfRule type="cellIs" dxfId="10143" priority="467" operator="equal">
      <formula>"GWC"</formula>
    </cfRule>
  </conditionalFormatting>
  <conditionalFormatting sqref="B4:E4">
    <cfRule type="cellIs" dxfId="10142" priority="464" operator="equal">
      <formula>"MB-Q"</formula>
    </cfRule>
  </conditionalFormatting>
  <conditionalFormatting sqref="B12:E12">
    <cfRule type="cellIs" dxfId="10141" priority="800" operator="equal">
      <formula>"IDEA"</formula>
    </cfRule>
    <cfRule type="cellIs" dxfId="10140" priority="801" operator="equal">
      <formula>"CC"</formula>
    </cfRule>
    <cfRule type="cellIs" dxfId="10139" priority="802" operator="equal">
      <formula>"P3"</formula>
    </cfRule>
    <cfRule type="cellIs" dxfId="10138" priority="803" operator="equal">
      <formula>"P2"</formula>
    </cfRule>
    <cfRule type="cellIs" dxfId="10137" priority="804" operator="equal">
      <formula>"P1"</formula>
    </cfRule>
    <cfRule type="cellIs" dxfId="10136" priority="805" operator="equal">
      <formula>"P0"</formula>
    </cfRule>
    <cfRule type="cellIs" dxfId="10135" priority="806" operator="equal">
      <formula>"PIW"</formula>
    </cfRule>
    <cfRule type="cellIs" dxfId="10134" priority="807" operator="equal">
      <formula>"ESOP"</formula>
    </cfRule>
    <cfRule type="cellIs" dxfId="10133" priority="808" operator="equal">
      <formula>"PSOP"</formula>
    </cfRule>
    <cfRule type="cellIs" dxfId="10132" priority="809" operator="equal">
      <formula>"BE-B"</formula>
    </cfRule>
    <cfRule type="cellIs" dxfId="10131" priority="810" operator="equal">
      <formula>"O-B"</formula>
    </cfRule>
    <cfRule type="cellIs" dxfId="10130" priority="811" operator="equal">
      <formula>"M-B"</formula>
    </cfRule>
    <cfRule type="cellIs" dxfId="10129" priority="812" operator="equal">
      <formula>"CM"</formula>
    </cfRule>
    <cfRule type="cellIs" dxfId="10128" priority="813" operator="equal">
      <formula>"LSAS"</formula>
    </cfRule>
    <cfRule type="cellIs" dxfId="10127" priority="814" operator="equal">
      <formula>"LAS"</formula>
    </cfRule>
  </conditionalFormatting>
  <conditionalFormatting sqref="B12:E12">
    <cfRule type="cellIs" dxfId="10126" priority="798" operator="equal">
      <formula>"LS"</formula>
    </cfRule>
    <cfRule type="cellIs" dxfId="10125" priority="799" operator="equal">
      <formula>"CHM"</formula>
    </cfRule>
  </conditionalFormatting>
  <conditionalFormatting sqref="B12:E12">
    <cfRule type="cellIs" dxfId="10124" priority="795" operator="equal">
      <formula>"ToyF"</formula>
    </cfRule>
    <cfRule type="cellIs" dxfId="10123" priority="796" operator="equal">
      <formula>"LIT"</formula>
    </cfRule>
    <cfRule type="cellIs" dxfId="10122" priority="797" operator="equal">
      <formula>"GWC"</formula>
    </cfRule>
  </conditionalFormatting>
  <conditionalFormatting sqref="B12:E12">
    <cfRule type="cellIs" dxfId="10121" priority="794" operator="equal">
      <formula>"MB-Q"</formula>
    </cfRule>
  </conditionalFormatting>
  <conditionalFormatting sqref="B12:E12">
    <cfRule type="cellIs" dxfId="10120" priority="793" operator="equal">
      <formula>"EXs"</formula>
    </cfRule>
  </conditionalFormatting>
  <conditionalFormatting sqref="B12:E12">
    <cfRule type="cellIs" dxfId="10119" priority="844" operator="equal">
      <formula>"IDEA"</formula>
    </cfRule>
    <cfRule type="cellIs" dxfId="10118" priority="845" operator="equal">
      <formula>"CC"</formula>
    </cfRule>
    <cfRule type="cellIs" dxfId="10117" priority="846" operator="equal">
      <formula>"P3"</formula>
    </cfRule>
    <cfRule type="cellIs" dxfId="10116" priority="847" operator="equal">
      <formula>"P2"</formula>
    </cfRule>
    <cfRule type="cellIs" dxfId="10115" priority="848" operator="equal">
      <formula>"P1"</formula>
    </cfRule>
    <cfRule type="cellIs" dxfId="10114" priority="849" operator="equal">
      <formula>"P0"</formula>
    </cfRule>
    <cfRule type="cellIs" dxfId="10113" priority="850" operator="equal">
      <formula>"PIW"</formula>
    </cfRule>
    <cfRule type="cellIs" dxfId="10112" priority="851" operator="equal">
      <formula>"ESOP"</formula>
    </cfRule>
    <cfRule type="cellIs" dxfId="10111" priority="852" operator="equal">
      <formula>"PSOP"</formula>
    </cfRule>
    <cfRule type="cellIs" dxfId="10110" priority="853" operator="equal">
      <formula>"BE-B"</formula>
    </cfRule>
    <cfRule type="cellIs" dxfId="10109" priority="854" operator="equal">
      <formula>"O-B"</formula>
    </cfRule>
    <cfRule type="cellIs" dxfId="10108" priority="855" operator="equal">
      <formula>"M-B"</formula>
    </cfRule>
    <cfRule type="cellIs" dxfId="10107" priority="856" operator="equal">
      <formula>"CM"</formula>
    </cfRule>
    <cfRule type="cellIs" dxfId="10106" priority="857" operator="equal">
      <formula>"LSAS"</formula>
    </cfRule>
    <cfRule type="cellIs" dxfId="10105" priority="858" operator="equal">
      <formula>"LAS"</formula>
    </cfRule>
  </conditionalFormatting>
  <conditionalFormatting sqref="B12:E12">
    <cfRule type="cellIs" dxfId="10104" priority="842" operator="equal">
      <formula>"LS"</formula>
    </cfRule>
    <cfRule type="cellIs" dxfId="10103" priority="843" operator="equal">
      <formula>"CHM"</formula>
    </cfRule>
  </conditionalFormatting>
  <conditionalFormatting sqref="B12:E12">
    <cfRule type="cellIs" dxfId="10102" priority="839" operator="equal">
      <formula>"ToyF"</formula>
    </cfRule>
    <cfRule type="cellIs" dxfId="10101" priority="840" operator="equal">
      <formula>"LIT"</formula>
    </cfRule>
    <cfRule type="cellIs" dxfId="10100" priority="841" operator="equal">
      <formula>"GWC"</formula>
    </cfRule>
  </conditionalFormatting>
  <conditionalFormatting sqref="B12:E12">
    <cfRule type="cellIs" dxfId="10099" priority="838" operator="equal">
      <formula>"MB-Q"</formula>
    </cfRule>
  </conditionalFormatting>
  <conditionalFormatting sqref="B12:E12">
    <cfRule type="cellIs" dxfId="10098" priority="837" operator="equal">
      <formula>"EXs"</formula>
    </cfRule>
  </conditionalFormatting>
  <conditionalFormatting sqref="B13:E13">
    <cfRule type="cellIs" dxfId="10097" priority="866" operator="equal">
      <formula>"IDEA"</formula>
    </cfRule>
    <cfRule type="cellIs" dxfId="10096" priority="867" operator="equal">
      <formula>"CC"</formula>
    </cfRule>
    <cfRule type="cellIs" dxfId="10095" priority="868" operator="equal">
      <formula>"P3"</formula>
    </cfRule>
    <cfRule type="cellIs" dxfId="10094" priority="869" operator="equal">
      <formula>"P2"</formula>
    </cfRule>
    <cfRule type="cellIs" dxfId="10093" priority="870" operator="equal">
      <formula>"P1"</formula>
    </cfRule>
    <cfRule type="cellIs" dxfId="10092" priority="871" operator="equal">
      <formula>"P0"</formula>
    </cfRule>
    <cfRule type="cellIs" dxfId="10091" priority="872" operator="equal">
      <formula>"PIW"</formula>
    </cfRule>
    <cfRule type="cellIs" dxfId="10090" priority="873" operator="equal">
      <formula>"ESOP"</formula>
    </cfRule>
    <cfRule type="cellIs" dxfId="10089" priority="874" operator="equal">
      <formula>"PSOP"</formula>
    </cfRule>
    <cfRule type="cellIs" dxfId="10088" priority="875" operator="equal">
      <formula>"BE-B"</formula>
    </cfRule>
    <cfRule type="cellIs" dxfId="10087" priority="876" operator="equal">
      <formula>"O-B"</formula>
    </cfRule>
    <cfRule type="cellIs" dxfId="10086" priority="877" operator="equal">
      <formula>"M-B"</formula>
    </cfRule>
    <cfRule type="cellIs" dxfId="10085" priority="878" operator="equal">
      <formula>"CM"</formula>
    </cfRule>
    <cfRule type="cellIs" dxfId="10084" priority="879" operator="equal">
      <formula>"LSAS"</formula>
    </cfRule>
    <cfRule type="cellIs" dxfId="10083" priority="880" operator="equal">
      <formula>"LAS"</formula>
    </cfRule>
  </conditionalFormatting>
  <conditionalFormatting sqref="B13:E13">
    <cfRule type="cellIs" dxfId="10082" priority="864" operator="equal">
      <formula>"LS"</formula>
    </cfRule>
    <cfRule type="cellIs" dxfId="10081" priority="865" operator="equal">
      <formula>"CHM"</formula>
    </cfRule>
  </conditionalFormatting>
  <conditionalFormatting sqref="B13:E13">
    <cfRule type="cellIs" dxfId="10080" priority="861" operator="equal">
      <formula>"ToyF"</formula>
    </cfRule>
    <cfRule type="cellIs" dxfId="10079" priority="862" operator="equal">
      <formula>"LIT"</formula>
    </cfRule>
    <cfRule type="cellIs" dxfId="10078" priority="863" operator="equal">
      <formula>"GWC"</formula>
    </cfRule>
  </conditionalFormatting>
  <conditionalFormatting sqref="B13:E13">
    <cfRule type="cellIs" dxfId="10077" priority="860" operator="equal">
      <formula>"MB-Q"</formula>
    </cfRule>
  </conditionalFormatting>
  <conditionalFormatting sqref="B13:E13">
    <cfRule type="cellIs" dxfId="10076" priority="859" operator="equal">
      <formula>"EXs"</formula>
    </cfRule>
  </conditionalFormatting>
  <conditionalFormatting sqref="B13:E13">
    <cfRule type="cellIs" dxfId="10075" priority="822" operator="equal">
      <formula>"IDEA"</formula>
    </cfRule>
    <cfRule type="cellIs" dxfId="10074" priority="823" operator="equal">
      <formula>"CC"</formula>
    </cfRule>
    <cfRule type="cellIs" dxfId="10073" priority="824" operator="equal">
      <formula>"P3"</formula>
    </cfRule>
    <cfRule type="cellIs" dxfId="10072" priority="825" operator="equal">
      <formula>"P2"</formula>
    </cfRule>
    <cfRule type="cellIs" dxfId="10071" priority="826" operator="equal">
      <formula>"P1"</formula>
    </cfRule>
    <cfRule type="cellIs" dxfId="10070" priority="827" operator="equal">
      <formula>"P0"</formula>
    </cfRule>
    <cfRule type="cellIs" dxfId="10069" priority="828" operator="equal">
      <formula>"PIW"</formula>
    </cfRule>
    <cfRule type="cellIs" dxfId="10068" priority="829" operator="equal">
      <formula>"ESOP"</formula>
    </cfRule>
    <cfRule type="cellIs" dxfId="10067" priority="830" operator="equal">
      <formula>"PSOP"</formula>
    </cfRule>
    <cfRule type="cellIs" dxfId="10066" priority="831" operator="equal">
      <formula>"BE-B"</formula>
    </cfRule>
    <cfRule type="cellIs" dxfId="10065" priority="832" operator="equal">
      <formula>"O-B"</formula>
    </cfRule>
    <cfRule type="cellIs" dxfId="10064" priority="833" operator="equal">
      <formula>"M-B"</formula>
    </cfRule>
    <cfRule type="cellIs" dxfId="10063" priority="834" operator="equal">
      <formula>"CM"</formula>
    </cfRule>
    <cfRule type="cellIs" dxfId="10062" priority="835" operator="equal">
      <formula>"LSAS"</formula>
    </cfRule>
    <cfRule type="cellIs" dxfId="10061" priority="836" operator="equal">
      <formula>"LAS"</formula>
    </cfRule>
  </conditionalFormatting>
  <conditionalFormatting sqref="B13:E13">
    <cfRule type="cellIs" dxfId="10060" priority="820" operator="equal">
      <formula>"LS"</formula>
    </cfRule>
    <cfRule type="cellIs" dxfId="10059" priority="821" operator="equal">
      <formula>"CHM"</formula>
    </cfRule>
  </conditionalFormatting>
  <conditionalFormatting sqref="B13:E13">
    <cfRule type="cellIs" dxfId="10058" priority="817" operator="equal">
      <formula>"ToyF"</formula>
    </cfRule>
    <cfRule type="cellIs" dxfId="10057" priority="818" operator="equal">
      <formula>"LIT"</formula>
    </cfRule>
    <cfRule type="cellIs" dxfId="10056" priority="819" operator="equal">
      <formula>"GWC"</formula>
    </cfRule>
  </conditionalFormatting>
  <conditionalFormatting sqref="B13:E13">
    <cfRule type="cellIs" dxfId="10055" priority="816" operator="equal">
      <formula>"MB-Q"</formula>
    </cfRule>
  </conditionalFormatting>
  <conditionalFormatting sqref="B13:E13">
    <cfRule type="cellIs" dxfId="10054" priority="815" operator="equal">
      <formula>"EXs"</formula>
    </cfRule>
  </conditionalFormatting>
  <conditionalFormatting sqref="B13:E13">
    <cfRule type="cellIs" dxfId="10053" priority="778" operator="equal">
      <formula>"IDEA"</formula>
    </cfRule>
    <cfRule type="cellIs" dxfId="10052" priority="779" operator="equal">
      <formula>"CC"</formula>
    </cfRule>
    <cfRule type="cellIs" dxfId="10051" priority="780" operator="equal">
      <formula>"P3"</formula>
    </cfRule>
    <cfRule type="cellIs" dxfId="10050" priority="781" operator="equal">
      <formula>"P2"</formula>
    </cfRule>
    <cfRule type="cellIs" dxfId="10049" priority="782" operator="equal">
      <formula>"P1"</formula>
    </cfRule>
    <cfRule type="cellIs" dxfId="10048" priority="783" operator="equal">
      <formula>"P0"</formula>
    </cfRule>
    <cfRule type="cellIs" dxfId="10047" priority="784" operator="equal">
      <formula>"PIW"</formula>
    </cfRule>
    <cfRule type="cellIs" dxfId="10046" priority="785" operator="equal">
      <formula>"ESOP"</formula>
    </cfRule>
    <cfRule type="cellIs" dxfId="10045" priority="786" operator="equal">
      <formula>"PSOP"</formula>
    </cfRule>
    <cfRule type="cellIs" dxfId="10044" priority="787" operator="equal">
      <formula>"BE-B"</formula>
    </cfRule>
    <cfRule type="cellIs" dxfId="10043" priority="788" operator="equal">
      <formula>"O-B"</formula>
    </cfRule>
    <cfRule type="cellIs" dxfId="10042" priority="789" operator="equal">
      <formula>"M-B"</formula>
    </cfRule>
    <cfRule type="cellIs" dxfId="10041" priority="790" operator="equal">
      <formula>"CM"</formula>
    </cfRule>
    <cfRule type="cellIs" dxfId="10040" priority="791" operator="equal">
      <formula>"LSAS"</formula>
    </cfRule>
    <cfRule type="cellIs" dxfId="10039" priority="792" operator="equal">
      <formula>"LAS"</formula>
    </cfRule>
  </conditionalFormatting>
  <conditionalFormatting sqref="B13:E13">
    <cfRule type="cellIs" dxfId="10038" priority="776" operator="equal">
      <formula>"LS"</formula>
    </cfRule>
    <cfRule type="cellIs" dxfId="10037" priority="777" operator="equal">
      <formula>"CHM"</formula>
    </cfRule>
  </conditionalFormatting>
  <conditionalFormatting sqref="B13:E13">
    <cfRule type="cellIs" dxfId="10036" priority="773" operator="equal">
      <formula>"ToyF"</formula>
    </cfRule>
    <cfRule type="cellIs" dxfId="10035" priority="774" operator="equal">
      <formula>"LIT"</formula>
    </cfRule>
    <cfRule type="cellIs" dxfId="10034" priority="775" operator="equal">
      <formula>"GWC"</formula>
    </cfRule>
  </conditionalFormatting>
  <conditionalFormatting sqref="B13:E13">
    <cfRule type="cellIs" dxfId="10033" priority="772" operator="equal">
      <formula>"MB-Q"</formula>
    </cfRule>
  </conditionalFormatting>
  <conditionalFormatting sqref="B13:E13">
    <cfRule type="cellIs" dxfId="10032" priority="771" operator="equal">
      <formula>"EXs"</formula>
    </cfRule>
  </conditionalFormatting>
  <conditionalFormatting sqref="B13:E13">
    <cfRule type="cellIs" dxfId="10031" priority="756" operator="equal">
      <formula>"IDEA"</formula>
    </cfRule>
    <cfRule type="cellIs" dxfId="10030" priority="757" operator="equal">
      <formula>"CC"</formula>
    </cfRule>
    <cfRule type="cellIs" dxfId="10029" priority="758" operator="equal">
      <formula>"P3"</formula>
    </cfRule>
    <cfRule type="cellIs" dxfId="10028" priority="759" operator="equal">
      <formula>"P2"</formula>
    </cfRule>
    <cfRule type="cellIs" dxfId="10027" priority="760" operator="equal">
      <formula>"P1"</formula>
    </cfRule>
    <cfRule type="cellIs" dxfId="10026" priority="761" operator="equal">
      <formula>"P0"</formula>
    </cfRule>
    <cfRule type="cellIs" dxfId="10025" priority="762" operator="equal">
      <formula>"PIW"</formula>
    </cfRule>
    <cfRule type="cellIs" dxfId="10024" priority="763" operator="equal">
      <formula>"ESOP"</formula>
    </cfRule>
    <cfRule type="cellIs" dxfId="10023" priority="764" operator="equal">
      <formula>"PSOP"</formula>
    </cfRule>
    <cfRule type="cellIs" dxfId="10022" priority="765" operator="equal">
      <formula>"BE-B"</formula>
    </cfRule>
    <cfRule type="cellIs" dxfId="10021" priority="766" operator="equal">
      <formula>"O-B"</formula>
    </cfRule>
    <cfRule type="cellIs" dxfId="10020" priority="767" operator="equal">
      <formula>"M-B"</formula>
    </cfRule>
    <cfRule type="cellIs" dxfId="10019" priority="768" operator="equal">
      <formula>"CM"</formula>
    </cfRule>
    <cfRule type="cellIs" dxfId="10018" priority="769" operator="equal">
      <formula>"LSAS"</formula>
    </cfRule>
    <cfRule type="cellIs" dxfId="10017" priority="770" operator="equal">
      <formula>"LAS"</formula>
    </cfRule>
  </conditionalFormatting>
  <conditionalFormatting sqref="B13:E13">
    <cfRule type="cellIs" dxfId="10016" priority="754" operator="equal">
      <formula>"LS"</formula>
    </cfRule>
    <cfRule type="cellIs" dxfId="10015" priority="755" operator="equal">
      <formula>"CHM"</formula>
    </cfRule>
  </conditionalFormatting>
  <conditionalFormatting sqref="B13:E13">
    <cfRule type="cellIs" dxfId="10014" priority="751" operator="equal">
      <formula>"ToyF"</formula>
    </cfRule>
    <cfRule type="cellIs" dxfId="10013" priority="752" operator="equal">
      <formula>"LIT"</formula>
    </cfRule>
    <cfRule type="cellIs" dxfId="10012" priority="753" operator="equal">
      <formula>"GWC"</formula>
    </cfRule>
  </conditionalFormatting>
  <conditionalFormatting sqref="B13:E13">
    <cfRule type="cellIs" dxfId="10011" priority="750" operator="equal">
      <formula>"MB-Q"</formula>
    </cfRule>
  </conditionalFormatting>
  <conditionalFormatting sqref="B13:E13">
    <cfRule type="cellIs" dxfId="10010" priority="749" operator="equal">
      <formula>"EXs"</formula>
    </cfRule>
  </conditionalFormatting>
  <conditionalFormatting sqref="B3:E3">
    <cfRule type="cellIs" dxfId="10009" priority="514" operator="equal">
      <formula>"IDEA"</formula>
    </cfRule>
    <cfRule type="cellIs" dxfId="10008" priority="515" operator="equal">
      <formula>"CC"</formula>
    </cfRule>
    <cfRule type="cellIs" dxfId="10007" priority="516" operator="equal">
      <formula>"P3"</formula>
    </cfRule>
    <cfRule type="cellIs" dxfId="10006" priority="517" operator="equal">
      <formula>"P2"</formula>
    </cfRule>
    <cfRule type="cellIs" dxfId="10005" priority="518" operator="equal">
      <formula>"P1"</formula>
    </cfRule>
    <cfRule type="cellIs" dxfId="10004" priority="519" operator="equal">
      <formula>"P0"</formula>
    </cfRule>
    <cfRule type="cellIs" dxfId="10003" priority="520" operator="equal">
      <formula>"PIW"</formula>
    </cfRule>
    <cfRule type="cellIs" dxfId="10002" priority="521" operator="equal">
      <formula>"ESOP"</formula>
    </cfRule>
    <cfRule type="cellIs" dxfId="10001" priority="522" operator="equal">
      <formula>"PSOP"</formula>
    </cfRule>
    <cfRule type="cellIs" dxfId="10000" priority="523" operator="equal">
      <formula>"BE-B"</formula>
    </cfRule>
    <cfRule type="cellIs" dxfId="9999" priority="524" operator="equal">
      <formula>"O-B"</formula>
    </cfRule>
    <cfRule type="cellIs" dxfId="9998" priority="525" operator="equal">
      <formula>"M-B"</formula>
    </cfRule>
    <cfRule type="cellIs" dxfId="9997" priority="526" operator="equal">
      <formula>"CM"</formula>
    </cfRule>
    <cfRule type="cellIs" dxfId="9996" priority="527" operator="equal">
      <formula>"LSAS"</formula>
    </cfRule>
    <cfRule type="cellIs" dxfId="9995" priority="528" operator="equal">
      <formula>"LAS"</formula>
    </cfRule>
  </conditionalFormatting>
  <conditionalFormatting sqref="B3:E3">
    <cfRule type="cellIs" dxfId="9994" priority="512" operator="equal">
      <formula>"LS"</formula>
    </cfRule>
    <cfRule type="cellIs" dxfId="9993" priority="513" operator="equal">
      <formula>"CHM"</formula>
    </cfRule>
  </conditionalFormatting>
  <conditionalFormatting sqref="B3:E3">
    <cfRule type="cellIs" dxfId="9992" priority="509" operator="equal">
      <formula>"ToyF"</formula>
    </cfRule>
    <cfRule type="cellIs" dxfId="9991" priority="510" operator="equal">
      <formula>"LIT"</formula>
    </cfRule>
    <cfRule type="cellIs" dxfId="9990" priority="511" operator="equal">
      <formula>"GWC"</formula>
    </cfRule>
  </conditionalFormatting>
  <conditionalFormatting sqref="B3:E3">
    <cfRule type="cellIs" dxfId="9989" priority="508" operator="equal">
      <formula>"MB-Q"</formula>
    </cfRule>
  </conditionalFormatting>
  <conditionalFormatting sqref="B3:E3">
    <cfRule type="cellIs" dxfId="9988" priority="507" operator="equal">
      <formula>"EXs"</formula>
    </cfRule>
  </conditionalFormatting>
  <conditionalFormatting sqref="B3:E3">
    <cfRule type="cellIs" dxfId="9987" priority="558" operator="equal">
      <formula>"IDEA"</formula>
    </cfRule>
    <cfRule type="cellIs" dxfId="9986" priority="559" operator="equal">
      <formula>"CC"</formula>
    </cfRule>
    <cfRule type="cellIs" dxfId="9985" priority="560" operator="equal">
      <formula>"P3"</formula>
    </cfRule>
    <cfRule type="cellIs" dxfId="9984" priority="561" operator="equal">
      <formula>"P2"</formula>
    </cfRule>
    <cfRule type="cellIs" dxfId="9983" priority="562" operator="equal">
      <formula>"P1"</formula>
    </cfRule>
    <cfRule type="cellIs" dxfId="9982" priority="563" operator="equal">
      <formula>"P0"</formula>
    </cfRule>
    <cfRule type="cellIs" dxfId="9981" priority="564" operator="equal">
      <formula>"PIW"</formula>
    </cfRule>
    <cfRule type="cellIs" dxfId="9980" priority="565" operator="equal">
      <formula>"ESOP"</formula>
    </cfRule>
    <cfRule type="cellIs" dxfId="9979" priority="566" operator="equal">
      <formula>"PSOP"</formula>
    </cfRule>
    <cfRule type="cellIs" dxfId="9978" priority="567" operator="equal">
      <formula>"BE-B"</formula>
    </cfRule>
    <cfRule type="cellIs" dxfId="9977" priority="568" operator="equal">
      <formula>"O-B"</formula>
    </cfRule>
    <cfRule type="cellIs" dxfId="9976" priority="569" operator="equal">
      <formula>"M-B"</formula>
    </cfRule>
    <cfRule type="cellIs" dxfId="9975" priority="570" operator="equal">
      <formula>"CM"</formula>
    </cfRule>
    <cfRule type="cellIs" dxfId="9974" priority="571" operator="equal">
      <formula>"LSAS"</formula>
    </cfRule>
    <cfRule type="cellIs" dxfId="9973" priority="572" operator="equal">
      <formula>"LAS"</formula>
    </cfRule>
  </conditionalFormatting>
  <conditionalFormatting sqref="B3:E3">
    <cfRule type="cellIs" dxfId="9972" priority="556" operator="equal">
      <formula>"LS"</formula>
    </cfRule>
    <cfRule type="cellIs" dxfId="9971" priority="557" operator="equal">
      <formula>"CHM"</formula>
    </cfRule>
  </conditionalFormatting>
  <conditionalFormatting sqref="B3:E3">
    <cfRule type="cellIs" dxfId="9970" priority="553" operator="equal">
      <formula>"ToyF"</formula>
    </cfRule>
    <cfRule type="cellIs" dxfId="9969" priority="554" operator="equal">
      <formula>"LIT"</formula>
    </cfRule>
    <cfRule type="cellIs" dxfId="9968" priority="555" operator="equal">
      <formula>"GWC"</formula>
    </cfRule>
  </conditionalFormatting>
  <conditionalFormatting sqref="B3:E3">
    <cfRule type="cellIs" dxfId="9967" priority="552" operator="equal">
      <formula>"MB-Q"</formula>
    </cfRule>
  </conditionalFormatting>
  <conditionalFormatting sqref="B3:E3">
    <cfRule type="cellIs" dxfId="9966" priority="551" operator="equal">
      <formula>"EXs"</formula>
    </cfRule>
  </conditionalFormatting>
  <conditionalFormatting sqref="B3:E3">
    <cfRule type="cellIs" dxfId="9965" priority="448" operator="equal">
      <formula>"IDEA"</formula>
    </cfRule>
    <cfRule type="cellIs" dxfId="9964" priority="449" operator="equal">
      <formula>"CC"</formula>
    </cfRule>
    <cfRule type="cellIs" dxfId="9963" priority="450" operator="equal">
      <formula>"P3"</formula>
    </cfRule>
    <cfRule type="cellIs" dxfId="9962" priority="451" operator="equal">
      <formula>"P2"</formula>
    </cfRule>
    <cfRule type="cellIs" dxfId="9961" priority="452" operator="equal">
      <formula>"P1"</formula>
    </cfRule>
    <cfRule type="cellIs" dxfId="9960" priority="453" operator="equal">
      <formula>"P0"</formula>
    </cfRule>
    <cfRule type="cellIs" dxfId="9959" priority="454" operator="equal">
      <formula>"PIW"</formula>
    </cfRule>
    <cfRule type="cellIs" dxfId="9958" priority="455" operator="equal">
      <formula>"ESOP"</formula>
    </cfRule>
    <cfRule type="cellIs" dxfId="9957" priority="456" operator="equal">
      <formula>"PSOP"</formula>
    </cfRule>
    <cfRule type="cellIs" dxfId="9956" priority="457" operator="equal">
      <formula>"BE-B"</formula>
    </cfRule>
    <cfRule type="cellIs" dxfId="9955" priority="458" operator="equal">
      <formula>"O-B"</formula>
    </cfRule>
    <cfRule type="cellIs" dxfId="9954" priority="459" operator="equal">
      <formula>"M-B"</formula>
    </cfRule>
    <cfRule type="cellIs" dxfId="9953" priority="460" operator="equal">
      <formula>"CM"</formula>
    </cfRule>
    <cfRule type="cellIs" dxfId="9952" priority="461" operator="equal">
      <formula>"LSAS"</formula>
    </cfRule>
    <cfRule type="cellIs" dxfId="9951" priority="462" operator="equal">
      <formula>"LAS"</formula>
    </cfRule>
  </conditionalFormatting>
  <conditionalFormatting sqref="B3:E3">
    <cfRule type="cellIs" dxfId="9950" priority="446" operator="equal">
      <formula>"LS"</formula>
    </cfRule>
    <cfRule type="cellIs" dxfId="9949" priority="447" operator="equal">
      <formula>"CHM"</formula>
    </cfRule>
  </conditionalFormatting>
  <conditionalFormatting sqref="B3:E3">
    <cfRule type="cellIs" dxfId="9948" priority="443" operator="equal">
      <formula>"ToyF"</formula>
    </cfRule>
    <cfRule type="cellIs" dxfId="9947" priority="444" operator="equal">
      <formula>"LIT"</formula>
    </cfRule>
    <cfRule type="cellIs" dxfId="9946" priority="445" operator="equal">
      <formula>"GWC"</formula>
    </cfRule>
  </conditionalFormatting>
  <conditionalFormatting sqref="B3:E3">
    <cfRule type="cellIs" dxfId="9945" priority="442" operator="equal">
      <formula>"MB-Q"</formula>
    </cfRule>
  </conditionalFormatting>
  <conditionalFormatting sqref="B3:E3">
    <cfRule type="cellIs" dxfId="9944" priority="441" operator="equal">
      <formula>"EXs"</formula>
    </cfRule>
  </conditionalFormatting>
  <conditionalFormatting sqref="B4:E4">
    <cfRule type="cellIs" dxfId="9943" priority="536" operator="equal">
      <formula>"IDEA"</formula>
    </cfRule>
    <cfRule type="cellIs" dxfId="9942" priority="537" operator="equal">
      <formula>"CC"</formula>
    </cfRule>
    <cfRule type="cellIs" dxfId="9941" priority="538" operator="equal">
      <formula>"P3"</formula>
    </cfRule>
    <cfRule type="cellIs" dxfId="9940" priority="539" operator="equal">
      <formula>"P2"</formula>
    </cfRule>
    <cfRule type="cellIs" dxfId="9939" priority="540" operator="equal">
      <formula>"P1"</formula>
    </cfRule>
    <cfRule type="cellIs" dxfId="9938" priority="541" operator="equal">
      <formula>"P0"</formula>
    </cfRule>
    <cfRule type="cellIs" dxfId="9937" priority="542" operator="equal">
      <formula>"PIW"</formula>
    </cfRule>
    <cfRule type="cellIs" dxfId="9936" priority="543" operator="equal">
      <formula>"ESOP"</formula>
    </cfRule>
    <cfRule type="cellIs" dxfId="9935" priority="544" operator="equal">
      <formula>"PSOP"</formula>
    </cfRule>
    <cfRule type="cellIs" dxfId="9934" priority="545" operator="equal">
      <formula>"BE-B"</formula>
    </cfRule>
    <cfRule type="cellIs" dxfId="9933" priority="546" operator="equal">
      <formula>"O-B"</formula>
    </cfRule>
    <cfRule type="cellIs" dxfId="9932" priority="547" operator="equal">
      <formula>"M-B"</formula>
    </cfRule>
    <cfRule type="cellIs" dxfId="9931" priority="548" operator="equal">
      <formula>"CM"</formula>
    </cfRule>
    <cfRule type="cellIs" dxfId="9930" priority="549" operator="equal">
      <formula>"LSAS"</formula>
    </cfRule>
    <cfRule type="cellIs" dxfId="9929" priority="550" operator="equal">
      <formula>"LAS"</formula>
    </cfRule>
  </conditionalFormatting>
  <conditionalFormatting sqref="B4:E4">
    <cfRule type="cellIs" dxfId="9928" priority="534" operator="equal">
      <formula>"LS"</formula>
    </cfRule>
    <cfRule type="cellIs" dxfId="9927" priority="535" operator="equal">
      <formula>"CHM"</formula>
    </cfRule>
  </conditionalFormatting>
  <conditionalFormatting sqref="B4:E4">
    <cfRule type="cellIs" dxfId="9926" priority="531" operator="equal">
      <formula>"ToyF"</formula>
    </cfRule>
    <cfRule type="cellIs" dxfId="9925" priority="532" operator="equal">
      <formula>"LIT"</formula>
    </cfRule>
    <cfRule type="cellIs" dxfId="9924" priority="533" operator="equal">
      <formula>"GWC"</formula>
    </cfRule>
  </conditionalFormatting>
  <conditionalFormatting sqref="B4:E4">
    <cfRule type="cellIs" dxfId="9923" priority="530" operator="equal">
      <formula>"MB-Q"</formula>
    </cfRule>
  </conditionalFormatting>
  <conditionalFormatting sqref="B4:E4">
    <cfRule type="cellIs" dxfId="9922" priority="529" operator="equal">
      <formula>"EXs"</formula>
    </cfRule>
  </conditionalFormatting>
  <conditionalFormatting sqref="B10:E10">
    <cfRule type="cellIs" dxfId="9921" priority="360" operator="equal">
      <formula>"IDEA"</formula>
    </cfRule>
    <cfRule type="cellIs" dxfId="9920" priority="361" operator="equal">
      <formula>"CC"</formula>
    </cfRule>
    <cfRule type="cellIs" dxfId="9919" priority="362" operator="equal">
      <formula>"P3"</formula>
    </cfRule>
    <cfRule type="cellIs" dxfId="9918" priority="363" operator="equal">
      <formula>"P2"</formula>
    </cfRule>
    <cfRule type="cellIs" dxfId="9917" priority="364" operator="equal">
      <formula>"P1"</formula>
    </cfRule>
    <cfRule type="cellIs" dxfId="9916" priority="365" operator="equal">
      <formula>"P0"</formula>
    </cfRule>
    <cfRule type="cellIs" dxfId="9915" priority="366" operator="equal">
      <formula>"PIW"</formula>
    </cfRule>
    <cfRule type="cellIs" dxfId="9914" priority="367" operator="equal">
      <formula>"ESOP"</formula>
    </cfRule>
    <cfRule type="cellIs" dxfId="9913" priority="368" operator="equal">
      <formula>"PSOP"</formula>
    </cfRule>
    <cfRule type="cellIs" dxfId="9912" priority="369" operator="equal">
      <formula>"BE-B"</formula>
    </cfRule>
    <cfRule type="cellIs" dxfId="9911" priority="370" operator="equal">
      <formula>"O-B"</formula>
    </cfRule>
    <cfRule type="cellIs" dxfId="9910" priority="371" operator="equal">
      <formula>"M-B"</formula>
    </cfRule>
    <cfRule type="cellIs" dxfId="9909" priority="372" operator="equal">
      <formula>"CM"</formula>
    </cfRule>
    <cfRule type="cellIs" dxfId="9908" priority="373" operator="equal">
      <formula>"LSAS"</formula>
    </cfRule>
    <cfRule type="cellIs" dxfId="9907" priority="374" operator="equal">
      <formula>"LAS"</formula>
    </cfRule>
  </conditionalFormatting>
  <conditionalFormatting sqref="B10:E10">
    <cfRule type="cellIs" dxfId="9906" priority="358" operator="equal">
      <formula>"LS"</formula>
    </cfRule>
    <cfRule type="cellIs" dxfId="9905" priority="359" operator="equal">
      <formula>"CHM"</formula>
    </cfRule>
  </conditionalFormatting>
  <conditionalFormatting sqref="B10:E10">
    <cfRule type="cellIs" dxfId="9904" priority="355" operator="equal">
      <formula>"ToyF"</formula>
    </cfRule>
    <cfRule type="cellIs" dxfId="9903" priority="356" operator="equal">
      <formula>"LIT"</formula>
    </cfRule>
    <cfRule type="cellIs" dxfId="9902" priority="357" operator="equal">
      <formula>"GWC"</formula>
    </cfRule>
  </conditionalFormatting>
  <conditionalFormatting sqref="B10:E10">
    <cfRule type="cellIs" dxfId="9901" priority="354" operator="equal">
      <formula>"MB-Q"</formula>
    </cfRule>
  </conditionalFormatting>
  <conditionalFormatting sqref="B10:E10">
    <cfRule type="cellIs" dxfId="9900" priority="353" operator="equal">
      <formula>"EXs"</formula>
    </cfRule>
  </conditionalFormatting>
  <conditionalFormatting sqref="B10:E10">
    <cfRule type="cellIs" dxfId="9899" priority="404" operator="equal">
      <formula>"IDEA"</formula>
    </cfRule>
    <cfRule type="cellIs" dxfId="9898" priority="405" operator="equal">
      <formula>"CC"</formula>
    </cfRule>
    <cfRule type="cellIs" dxfId="9897" priority="406" operator="equal">
      <formula>"P3"</formula>
    </cfRule>
    <cfRule type="cellIs" dxfId="9896" priority="407" operator="equal">
      <formula>"P2"</formula>
    </cfRule>
    <cfRule type="cellIs" dxfId="9895" priority="408" operator="equal">
      <formula>"P1"</formula>
    </cfRule>
    <cfRule type="cellIs" dxfId="9894" priority="409" operator="equal">
      <formula>"P0"</formula>
    </cfRule>
    <cfRule type="cellIs" dxfId="9893" priority="410" operator="equal">
      <formula>"PIW"</formula>
    </cfRule>
    <cfRule type="cellIs" dxfId="9892" priority="411" operator="equal">
      <formula>"ESOP"</formula>
    </cfRule>
    <cfRule type="cellIs" dxfId="9891" priority="412" operator="equal">
      <formula>"PSOP"</formula>
    </cfRule>
    <cfRule type="cellIs" dxfId="9890" priority="413" operator="equal">
      <formula>"BE-B"</formula>
    </cfRule>
    <cfRule type="cellIs" dxfId="9889" priority="414" operator="equal">
      <formula>"O-B"</formula>
    </cfRule>
    <cfRule type="cellIs" dxfId="9888" priority="415" operator="equal">
      <formula>"M-B"</formula>
    </cfRule>
    <cfRule type="cellIs" dxfId="9887" priority="416" operator="equal">
      <formula>"CM"</formula>
    </cfRule>
    <cfRule type="cellIs" dxfId="9886" priority="417" operator="equal">
      <formula>"LSAS"</formula>
    </cfRule>
    <cfRule type="cellIs" dxfId="9885" priority="418" operator="equal">
      <formula>"LAS"</formula>
    </cfRule>
  </conditionalFormatting>
  <conditionalFormatting sqref="B10:E10">
    <cfRule type="cellIs" dxfId="9884" priority="402" operator="equal">
      <formula>"LS"</formula>
    </cfRule>
    <cfRule type="cellIs" dxfId="9883" priority="403" operator="equal">
      <formula>"CHM"</formula>
    </cfRule>
  </conditionalFormatting>
  <conditionalFormatting sqref="B10:E10">
    <cfRule type="cellIs" dxfId="9882" priority="399" operator="equal">
      <formula>"ToyF"</formula>
    </cfRule>
    <cfRule type="cellIs" dxfId="9881" priority="400" operator="equal">
      <formula>"LIT"</formula>
    </cfRule>
    <cfRule type="cellIs" dxfId="9880" priority="401" operator="equal">
      <formula>"GWC"</formula>
    </cfRule>
  </conditionalFormatting>
  <conditionalFormatting sqref="B10:E10">
    <cfRule type="cellIs" dxfId="9879" priority="398" operator="equal">
      <formula>"MB-Q"</formula>
    </cfRule>
  </conditionalFormatting>
  <conditionalFormatting sqref="B10:E10">
    <cfRule type="cellIs" dxfId="9878" priority="397" operator="equal">
      <formula>"EXs"</formula>
    </cfRule>
  </conditionalFormatting>
  <conditionalFormatting sqref="B11:E11">
    <cfRule type="cellIs" dxfId="9877" priority="426" operator="equal">
      <formula>"IDEA"</formula>
    </cfRule>
    <cfRule type="cellIs" dxfId="9876" priority="427" operator="equal">
      <formula>"CC"</formula>
    </cfRule>
    <cfRule type="cellIs" dxfId="9875" priority="428" operator="equal">
      <formula>"P3"</formula>
    </cfRule>
    <cfRule type="cellIs" dxfId="9874" priority="429" operator="equal">
      <formula>"P2"</formula>
    </cfRule>
    <cfRule type="cellIs" dxfId="9873" priority="430" operator="equal">
      <formula>"P1"</formula>
    </cfRule>
    <cfRule type="cellIs" dxfId="9872" priority="431" operator="equal">
      <formula>"P0"</formula>
    </cfRule>
    <cfRule type="cellIs" dxfId="9871" priority="432" operator="equal">
      <formula>"PIW"</formula>
    </cfRule>
    <cfRule type="cellIs" dxfId="9870" priority="433" operator="equal">
      <formula>"ESOP"</formula>
    </cfRule>
    <cfRule type="cellIs" dxfId="9869" priority="434" operator="equal">
      <formula>"PSOP"</formula>
    </cfRule>
    <cfRule type="cellIs" dxfId="9868" priority="435" operator="equal">
      <formula>"BE-B"</formula>
    </cfRule>
    <cfRule type="cellIs" dxfId="9867" priority="436" operator="equal">
      <formula>"O-B"</formula>
    </cfRule>
    <cfRule type="cellIs" dxfId="9866" priority="437" operator="equal">
      <formula>"M-B"</formula>
    </cfRule>
    <cfRule type="cellIs" dxfId="9865" priority="438" operator="equal">
      <formula>"CM"</formula>
    </cfRule>
    <cfRule type="cellIs" dxfId="9864" priority="439" operator="equal">
      <formula>"LSAS"</formula>
    </cfRule>
    <cfRule type="cellIs" dxfId="9863" priority="440" operator="equal">
      <formula>"LAS"</formula>
    </cfRule>
  </conditionalFormatting>
  <conditionalFormatting sqref="B11:E11">
    <cfRule type="cellIs" dxfId="9862" priority="424" operator="equal">
      <formula>"LS"</formula>
    </cfRule>
    <cfRule type="cellIs" dxfId="9861" priority="425" operator="equal">
      <formula>"CHM"</formula>
    </cfRule>
  </conditionalFormatting>
  <conditionalFormatting sqref="B11:E11">
    <cfRule type="cellIs" dxfId="9860" priority="421" operator="equal">
      <formula>"ToyF"</formula>
    </cfRule>
    <cfRule type="cellIs" dxfId="9859" priority="422" operator="equal">
      <formula>"LIT"</formula>
    </cfRule>
    <cfRule type="cellIs" dxfId="9858" priority="423" operator="equal">
      <formula>"GWC"</formula>
    </cfRule>
  </conditionalFormatting>
  <conditionalFormatting sqref="B11:E11">
    <cfRule type="cellIs" dxfId="9857" priority="420" operator="equal">
      <formula>"MB-Q"</formula>
    </cfRule>
  </conditionalFormatting>
  <conditionalFormatting sqref="B11:E11">
    <cfRule type="cellIs" dxfId="9856" priority="419" operator="equal">
      <formula>"EXs"</formula>
    </cfRule>
  </conditionalFormatting>
  <conditionalFormatting sqref="B11:E11">
    <cfRule type="cellIs" dxfId="9855" priority="382" operator="equal">
      <formula>"IDEA"</formula>
    </cfRule>
    <cfRule type="cellIs" dxfId="9854" priority="383" operator="equal">
      <formula>"CC"</formula>
    </cfRule>
    <cfRule type="cellIs" dxfId="9853" priority="384" operator="equal">
      <formula>"P3"</formula>
    </cfRule>
    <cfRule type="cellIs" dxfId="9852" priority="385" operator="equal">
      <formula>"P2"</formula>
    </cfRule>
    <cfRule type="cellIs" dxfId="9851" priority="386" operator="equal">
      <formula>"P1"</formula>
    </cfRule>
    <cfRule type="cellIs" dxfId="9850" priority="387" operator="equal">
      <formula>"P0"</formula>
    </cfRule>
    <cfRule type="cellIs" dxfId="9849" priority="388" operator="equal">
      <formula>"PIW"</formula>
    </cfRule>
    <cfRule type="cellIs" dxfId="9848" priority="389" operator="equal">
      <formula>"ESOP"</formula>
    </cfRule>
    <cfRule type="cellIs" dxfId="9847" priority="390" operator="equal">
      <formula>"PSOP"</formula>
    </cfRule>
    <cfRule type="cellIs" dxfId="9846" priority="391" operator="equal">
      <formula>"BE-B"</formula>
    </cfRule>
    <cfRule type="cellIs" dxfId="9845" priority="392" operator="equal">
      <formula>"O-B"</formula>
    </cfRule>
    <cfRule type="cellIs" dxfId="9844" priority="393" operator="equal">
      <formula>"M-B"</formula>
    </cfRule>
    <cfRule type="cellIs" dxfId="9843" priority="394" operator="equal">
      <formula>"CM"</formula>
    </cfRule>
    <cfRule type="cellIs" dxfId="9842" priority="395" operator="equal">
      <formula>"LSAS"</formula>
    </cfRule>
    <cfRule type="cellIs" dxfId="9841" priority="396" operator="equal">
      <formula>"LAS"</formula>
    </cfRule>
  </conditionalFormatting>
  <conditionalFormatting sqref="B11:E11">
    <cfRule type="cellIs" dxfId="9840" priority="380" operator="equal">
      <formula>"LS"</formula>
    </cfRule>
    <cfRule type="cellIs" dxfId="9839" priority="381" operator="equal">
      <formula>"CHM"</formula>
    </cfRule>
  </conditionalFormatting>
  <conditionalFormatting sqref="B11:E11">
    <cfRule type="cellIs" dxfId="9838" priority="377" operator="equal">
      <formula>"ToyF"</formula>
    </cfRule>
    <cfRule type="cellIs" dxfId="9837" priority="378" operator="equal">
      <formula>"LIT"</formula>
    </cfRule>
    <cfRule type="cellIs" dxfId="9836" priority="379" operator="equal">
      <formula>"GWC"</formula>
    </cfRule>
  </conditionalFormatting>
  <conditionalFormatting sqref="B11:E11">
    <cfRule type="cellIs" dxfId="9835" priority="376" operator="equal">
      <formula>"MB-Q"</formula>
    </cfRule>
  </conditionalFormatting>
  <conditionalFormatting sqref="B11:E11">
    <cfRule type="cellIs" dxfId="9834" priority="375" operator="equal">
      <formula>"EXs"</formula>
    </cfRule>
  </conditionalFormatting>
  <conditionalFormatting sqref="B11:E11">
    <cfRule type="cellIs" dxfId="9833" priority="338" operator="equal">
      <formula>"IDEA"</formula>
    </cfRule>
    <cfRule type="cellIs" dxfId="9832" priority="339" operator="equal">
      <formula>"CC"</formula>
    </cfRule>
    <cfRule type="cellIs" dxfId="9831" priority="340" operator="equal">
      <formula>"P3"</formula>
    </cfRule>
    <cfRule type="cellIs" dxfId="9830" priority="341" operator="equal">
      <formula>"P2"</formula>
    </cfRule>
    <cfRule type="cellIs" dxfId="9829" priority="342" operator="equal">
      <formula>"P1"</formula>
    </cfRule>
    <cfRule type="cellIs" dxfId="9828" priority="343" operator="equal">
      <formula>"P0"</formula>
    </cfRule>
    <cfRule type="cellIs" dxfId="9827" priority="344" operator="equal">
      <formula>"PIW"</formula>
    </cfRule>
    <cfRule type="cellIs" dxfId="9826" priority="345" operator="equal">
      <formula>"ESOP"</formula>
    </cfRule>
    <cfRule type="cellIs" dxfId="9825" priority="346" operator="equal">
      <formula>"PSOP"</formula>
    </cfRule>
    <cfRule type="cellIs" dxfId="9824" priority="347" operator="equal">
      <formula>"BE-B"</formula>
    </cfRule>
    <cfRule type="cellIs" dxfId="9823" priority="348" operator="equal">
      <formula>"O-B"</formula>
    </cfRule>
    <cfRule type="cellIs" dxfId="9822" priority="349" operator="equal">
      <formula>"M-B"</formula>
    </cfRule>
    <cfRule type="cellIs" dxfId="9821" priority="350" operator="equal">
      <formula>"CM"</formula>
    </cfRule>
    <cfRule type="cellIs" dxfId="9820" priority="351" operator="equal">
      <formula>"LSAS"</formula>
    </cfRule>
    <cfRule type="cellIs" dxfId="9819" priority="352" operator="equal">
      <formula>"LAS"</formula>
    </cfRule>
  </conditionalFormatting>
  <conditionalFormatting sqref="B11:E11">
    <cfRule type="cellIs" dxfId="9818" priority="336" operator="equal">
      <formula>"LS"</formula>
    </cfRule>
    <cfRule type="cellIs" dxfId="9817" priority="337" operator="equal">
      <formula>"CHM"</formula>
    </cfRule>
  </conditionalFormatting>
  <conditionalFormatting sqref="B11:E11">
    <cfRule type="cellIs" dxfId="9816" priority="333" operator="equal">
      <formula>"ToyF"</formula>
    </cfRule>
    <cfRule type="cellIs" dxfId="9815" priority="334" operator="equal">
      <formula>"LIT"</formula>
    </cfRule>
    <cfRule type="cellIs" dxfId="9814" priority="335" operator="equal">
      <formula>"GWC"</formula>
    </cfRule>
  </conditionalFormatting>
  <conditionalFormatting sqref="B11:E11">
    <cfRule type="cellIs" dxfId="9813" priority="332" operator="equal">
      <formula>"MB-Q"</formula>
    </cfRule>
  </conditionalFormatting>
  <conditionalFormatting sqref="B11:E11">
    <cfRule type="cellIs" dxfId="9812" priority="331" operator="equal">
      <formula>"EXs"</formula>
    </cfRule>
  </conditionalFormatting>
  <conditionalFormatting sqref="B10:E10">
    <cfRule type="cellIs" dxfId="9811" priority="294" operator="equal">
      <formula>"IDEA"</formula>
    </cfRule>
    <cfRule type="cellIs" dxfId="9810" priority="295" operator="equal">
      <formula>"CC"</formula>
    </cfRule>
    <cfRule type="cellIs" dxfId="9809" priority="296" operator="equal">
      <formula>"P3"</formula>
    </cfRule>
    <cfRule type="cellIs" dxfId="9808" priority="297" operator="equal">
      <formula>"P2"</formula>
    </cfRule>
    <cfRule type="cellIs" dxfId="9807" priority="298" operator="equal">
      <formula>"P1"</formula>
    </cfRule>
    <cfRule type="cellIs" dxfId="9806" priority="299" operator="equal">
      <formula>"P0"</formula>
    </cfRule>
    <cfRule type="cellIs" dxfId="9805" priority="300" operator="equal">
      <formula>"PIW"</formula>
    </cfRule>
    <cfRule type="cellIs" dxfId="9804" priority="301" operator="equal">
      <formula>"ESOP"</formula>
    </cfRule>
    <cfRule type="cellIs" dxfId="9803" priority="302" operator="equal">
      <formula>"PSOP"</formula>
    </cfRule>
    <cfRule type="cellIs" dxfId="9802" priority="303" operator="equal">
      <formula>"BE-B"</formula>
    </cfRule>
    <cfRule type="cellIs" dxfId="9801" priority="304" operator="equal">
      <formula>"O-B"</formula>
    </cfRule>
    <cfRule type="cellIs" dxfId="9800" priority="305" operator="equal">
      <formula>"M-B"</formula>
    </cfRule>
    <cfRule type="cellIs" dxfId="9799" priority="306" operator="equal">
      <formula>"CM"</formula>
    </cfRule>
    <cfRule type="cellIs" dxfId="9798" priority="307" operator="equal">
      <formula>"LSAS"</formula>
    </cfRule>
    <cfRule type="cellIs" dxfId="9797" priority="308" operator="equal">
      <formula>"LAS"</formula>
    </cfRule>
  </conditionalFormatting>
  <conditionalFormatting sqref="B10:E10">
    <cfRule type="cellIs" dxfId="9796" priority="292" operator="equal">
      <formula>"LS"</formula>
    </cfRule>
    <cfRule type="cellIs" dxfId="9795" priority="293" operator="equal">
      <formula>"CHM"</formula>
    </cfRule>
  </conditionalFormatting>
  <conditionalFormatting sqref="B10:E10">
    <cfRule type="cellIs" dxfId="9794" priority="289" operator="equal">
      <formula>"ToyF"</formula>
    </cfRule>
    <cfRule type="cellIs" dxfId="9793" priority="290" operator="equal">
      <formula>"LIT"</formula>
    </cfRule>
    <cfRule type="cellIs" dxfId="9792" priority="291" operator="equal">
      <formula>"GWC"</formula>
    </cfRule>
  </conditionalFormatting>
  <conditionalFormatting sqref="B10:E10">
    <cfRule type="cellIs" dxfId="9791" priority="288" operator="equal">
      <formula>"MB-Q"</formula>
    </cfRule>
  </conditionalFormatting>
  <conditionalFormatting sqref="B10:E10">
    <cfRule type="cellIs" dxfId="9790" priority="287" operator="equal">
      <formula>"EXs"</formula>
    </cfRule>
  </conditionalFormatting>
  <conditionalFormatting sqref="B11:E11">
    <cfRule type="cellIs" dxfId="9789" priority="316" operator="equal">
      <formula>"IDEA"</formula>
    </cfRule>
    <cfRule type="cellIs" dxfId="9788" priority="317" operator="equal">
      <formula>"CC"</formula>
    </cfRule>
    <cfRule type="cellIs" dxfId="9787" priority="318" operator="equal">
      <formula>"P3"</formula>
    </cfRule>
    <cfRule type="cellIs" dxfId="9786" priority="319" operator="equal">
      <formula>"P2"</formula>
    </cfRule>
    <cfRule type="cellIs" dxfId="9785" priority="320" operator="equal">
      <formula>"P1"</formula>
    </cfRule>
    <cfRule type="cellIs" dxfId="9784" priority="321" operator="equal">
      <formula>"P0"</formula>
    </cfRule>
    <cfRule type="cellIs" dxfId="9783" priority="322" operator="equal">
      <formula>"PIW"</formula>
    </cfRule>
    <cfRule type="cellIs" dxfId="9782" priority="323" operator="equal">
      <formula>"ESOP"</formula>
    </cfRule>
    <cfRule type="cellIs" dxfId="9781" priority="324" operator="equal">
      <formula>"PSOP"</formula>
    </cfRule>
    <cfRule type="cellIs" dxfId="9780" priority="325" operator="equal">
      <formula>"BE-B"</formula>
    </cfRule>
    <cfRule type="cellIs" dxfId="9779" priority="326" operator="equal">
      <formula>"O-B"</formula>
    </cfRule>
    <cfRule type="cellIs" dxfId="9778" priority="327" operator="equal">
      <formula>"M-B"</formula>
    </cfRule>
    <cfRule type="cellIs" dxfId="9777" priority="328" operator="equal">
      <formula>"CM"</formula>
    </cfRule>
    <cfRule type="cellIs" dxfId="9776" priority="329" operator="equal">
      <formula>"LSAS"</formula>
    </cfRule>
    <cfRule type="cellIs" dxfId="9775" priority="330" operator="equal">
      <formula>"LAS"</formula>
    </cfRule>
  </conditionalFormatting>
  <conditionalFormatting sqref="B11:E11">
    <cfRule type="cellIs" dxfId="9774" priority="314" operator="equal">
      <formula>"LS"</formula>
    </cfRule>
    <cfRule type="cellIs" dxfId="9773" priority="315" operator="equal">
      <formula>"CHM"</formula>
    </cfRule>
  </conditionalFormatting>
  <conditionalFormatting sqref="B11:E11">
    <cfRule type="cellIs" dxfId="9772" priority="311" operator="equal">
      <formula>"ToyF"</formula>
    </cfRule>
    <cfRule type="cellIs" dxfId="9771" priority="312" operator="equal">
      <formula>"LIT"</formula>
    </cfRule>
    <cfRule type="cellIs" dxfId="9770" priority="313" operator="equal">
      <formula>"GWC"</formula>
    </cfRule>
  </conditionalFormatting>
  <conditionalFormatting sqref="B11:E11">
    <cfRule type="cellIs" dxfId="9769" priority="310" operator="equal">
      <formula>"MB-Q"</formula>
    </cfRule>
  </conditionalFormatting>
  <conditionalFormatting sqref="B11:E11">
    <cfRule type="cellIs" dxfId="9768" priority="309" operator="equal">
      <formula>"EXs"</formula>
    </cfRule>
  </conditionalFormatting>
  <conditionalFormatting sqref="B17:E18">
    <cfRule type="cellIs" dxfId="9767" priority="206" operator="equal">
      <formula>"IDEA"</formula>
    </cfRule>
    <cfRule type="cellIs" dxfId="9766" priority="207" operator="equal">
      <formula>"CC"</formula>
    </cfRule>
    <cfRule type="cellIs" dxfId="9765" priority="208" operator="equal">
      <formula>"P3"</formula>
    </cfRule>
    <cfRule type="cellIs" dxfId="9764" priority="209" operator="equal">
      <formula>"P2"</formula>
    </cfRule>
    <cfRule type="cellIs" dxfId="9763" priority="210" operator="equal">
      <formula>"P1"</formula>
    </cfRule>
    <cfRule type="cellIs" dxfId="9762" priority="211" operator="equal">
      <formula>"P0"</formula>
    </cfRule>
    <cfRule type="cellIs" dxfId="9761" priority="212" operator="equal">
      <formula>"PIW"</formula>
    </cfRule>
    <cfRule type="cellIs" dxfId="9760" priority="213" operator="equal">
      <formula>"ESOP"</formula>
    </cfRule>
    <cfRule type="cellIs" dxfId="9759" priority="214" operator="equal">
      <formula>"PSOP"</formula>
    </cfRule>
    <cfRule type="cellIs" dxfId="9758" priority="215" operator="equal">
      <formula>"BE-B"</formula>
    </cfRule>
    <cfRule type="cellIs" dxfId="9757" priority="216" operator="equal">
      <formula>"O-B"</formula>
    </cfRule>
    <cfRule type="cellIs" dxfId="9756" priority="217" operator="equal">
      <formula>"M-B"</formula>
    </cfRule>
    <cfRule type="cellIs" dxfId="9755" priority="218" operator="equal">
      <formula>"CM"</formula>
    </cfRule>
    <cfRule type="cellIs" dxfId="9754" priority="219" operator="equal">
      <formula>"LSAS"</formula>
    </cfRule>
    <cfRule type="cellIs" dxfId="9753" priority="220" operator="equal">
      <formula>"LAS"</formula>
    </cfRule>
  </conditionalFormatting>
  <conditionalFormatting sqref="B17:E18">
    <cfRule type="cellIs" dxfId="9752" priority="204" operator="equal">
      <formula>"LS"</formula>
    </cfRule>
    <cfRule type="cellIs" dxfId="9751" priority="205" operator="equal">
      <formula>"CHM"</formula>
    </cfRule>
  </conditionalFormatting>
  <conditionalFormatting sqref="B17:E18">
    <cfRule type="cellIs" dxfId="9750" priority="201" operator="equal">
      <formula>"ToyF"</formula>
    </cfRule>
    <cfRule type="cellIs" dxfId="9749" priority="202" operator="equal">
      <formula>"LIT"</formula>
    </cfRule>
    <cfRule type="cellIs" dxfId="9748" priority="203" operator="equal">
      <formula>"GWC"</formula>
    </cfRule>
  </conditionalFormatting>
  <conditionalFormatting sqref="B17:E18">
    <cfRule type="cellIs" dxfId="9747" priority="200" operator="equal">
      <formula>"MB-Q"</formula>
    </cfRule>
  </conditionalFormatting>
  <conditionalFormatting sqref="B17:E18">
    <cfRule type="cellIs" dxfId="9746" priority="199" operator="equal">
      <formula>"EXs"</formula>
    </cfRule>
  </conditionalFormatting>
  <conditionalFormatting sqref="B17:E18">
    <cfRule type="cellIs" dxfId="9745" priority="250" operator="equal">
      <formula>"IDEA"</formula>
    </cfRule>
    <cfRule type="cellIs" dxfId="9744" priority="251" operator="equal">
      <formula>"CC"</formula>
    </cfRule>
    <cfRule type="cellIs" dxfId="9743" priority="252" operator="equal">
      <formula>"P3"</formula>
    </cfRule>
    <cfRule type="cellIs" dxfId="9742" priority="253" operator="equal">
      <formula>"P2"</formula>
    </cfRule>
    <cfRule type="cellIs" dxfId="9741" priority="254" operator="equal">
      <formula>"P1"</formula>
    </cfRule>
    <cfRule type="cellIs" dxfId="9740" priority="255" operator="equal">
      <formula>"P0"</formula>
    </cfRule>
    <cfRule type="cellIs" dxfId="9739" priority="256" operator="equal">
      <formula>"PIW"</formula>
    </cfRule>
    <cfRule type="cellIs" dxfId="9738" priority="257" operator="equal">
      <formula>"ESOP"</formula>
    </cfRule>
    <cfRule type="cellIs" dxfId="9737" priority="258" operator="equal">
      <formula>"PSOP"</formula>
    </cfRule>
    <cfRule type="cellIs" dxfId="9736" priority="259" operator="equal">
      <formula>"BE-B"</formula>
    </cfRule>
    <cfRule type="cellIs" dxfId="9735" priority="260" operator="equal">
      <formula>"O-B"</formula>
    </cfRule>
    <cfRule type="cellIs" dxfId="9734" priority="261" operator="equal">
      <formula>"M-B"</formula>
    </cfRule>
    <cfRule type="cellIs" dxfId="9733" priority="262" operator="equal">
      <formula>"CM"</formula>
    </cfRule>
    <cfRule type="cellIs" dxfId="9732" priority="263" operator="equal">
      <formula>"LSAS"</formula>
    </cfRule>
    <cfRule type="cellIs" dxfId="9731" priority="264" operator="equal">
      <formula>"LAS"</formula>
    </cfRule>
  </conditionalFormatting>
  <conditionalFormatting sqref="B17:E18">
    <cfRule type="cellIs" dxfId="9730" priority="248" operator="equal">
      <formula>"LS"</formula>
    </cfRule>
    <cfRule type="cellIs" dxfId="9729" priority="249" operator="equal">
      <formula>"CHM"</formula>
    </cfRule>
  </conditionalFormatting>
  <conditionalFormatting sqref="B17:E18">
    <cfRule type="cellIs" dxfId="9728" priority="245" operator="equal">
      <formula>"ToyF"</formula>
    </cfRule>
    <cfRule type="cellIs" dxfId="9727" priority="246" operator="equal">
      <formula>"LIT"</formula>
    </cfRule>
    <cfRule type="cellIs" dxfId="9726" priority="247" operator="equal">
      <formula>"GWC"</formula>
    </cfRule>
  </conditionalFormatting>
  <conditionalFormatting sqref="B17:E18">
    <cfRule type="cellIs" dxfId="9725" priority="244" operator="equal">
      <formula>"MB-Q"</formula>
    </cfRule>
  </conditionalFormatting>
  <conditionalFormatting sqref="B17:E18">
    <cfRule type="cellIs" dxfId="9724" priority="243" operator="equal">
      <formula>"EXs"</formula>
    </cfRule>
  </conditionalFormatting>
  <conditionalFormatting sqref="B19:E19">
    <cfRule type="cellIs" dxfId="9723" priority="272" operator="equal">
      <formula>"IDEA"</formula>
    </cfRule>
    <cfRule type="cellIs" dxfId="9722" priority="273" operator="equal">
      <formula>"CC"</formula>
    </cfRule>
    <cfRule type="cellIs" dxfId="9721" priority="274" operator="equal">
      <formula>"P3"</formula>
    </cfRule>
    <cfRule type="cellIs" dxfId="9720" priority="275" operator="equal">
      <formula>"P2"</formula>
    </cfRule>
    <cfRule type="cellIs" dxfId="9719" priority="276" operator="equal">
      <formula>"P1"</formula>
    </cfRule>
    <cfRule type="cellIs" dxfId="9718" priority="277" operator="equal">
      <formula>"P0"</formula>
    </cfRule>
    <cfRule type="cellIs" dxfId="9717" priority="278" operator="equal">
      <formula>"PIW"</formula>
    </cfRule>
    <cfRule type="cellIs" dxfId="9716" priority="279" operator="equal">
      <formula>"ESOP"</formula>
    </cfRule>
    <cfRule type="cellIs" dxfId="9715" priority="280" operator="equal">
      <formula>"PSOP"</formula>
    </cfRule>
    <cfRule type="cellIs" dxfId="9714" priority="281" operator="equal">
      <formula>"BE-B"</formula>
    </cfRule>
    <cfRule type="cellIs" dxfId="9713" priority="282" operator="equal">
      <formula>"O-B"</formula>
    </cfRule>
    <cfRule type="cellIs" dxfId="9712" priority="283" operator="equal">
      <formula>"M-B"</formula>
    </cfRule>
    <cfRule type="cellIs" dxfId="9711" priority="284" operator="equal">
      <formula>"CM"</formula>
    </cfRule>
    <cfRule type="cellIs" dxfId="9710" priority="285" operator="equal">
      <formula>"LSAS"</formula>
    </cfRule>
    <cfRule type="cellIs" dxfId="9709" priority="286" operator="equal">
      <formula>"LAS"</formula>
    </cfRule>
  </conditionalFormatting>
  <conditionalFormatting sqref="B19:E19">
    <cfRule type="cellIs" dxfId="9708" priority="270" operator="equal">
      <formula>"LS"</formula>
    </cfRule>
    <cfRule type="cellIs" dxfId="9707" priority="271" operator="equal">
      <formula>"CHM"</formula>
    </cfRule>
  </conditionalFormatting>
  <conditionalFormatting sqref="B19:E19">
    <cfRule type="cellIs" dxfId="9706" priority="267" operator="equal">
      <formula>"ToyF"</formula>
    </cfRule>
    <cfRule type="cellIs" dxfId="9705" priority="268" operator="equal">
      <formula>"LIT"</formula>
    </cfRule>
    <cfRule type="cellIs" dxfId="9704" priority="269" operator="equal">
      <formula>"GWC"</formula>
    </cfRule>
  </conditionalFormatting>
  <conditionalFormatting sqref="B19:E19">
    <cfRule type="cellIs" dxfId="9703" priority="266" operator="equal">
      <formula>"MB-Q"</formula>
    </cfRule>
  </conditionalFormatting>
  <conditionalFormatting sqref="B19:E19">
    <cfRule type="cellIs" dxfId="9702" priority="265" operator="equal">
      <formula>"EXs"</formula>
    </cfRule>
  </conditionalFormatting>
  <conditionalFormatting sqref="B19:E19">
    <cfRule type="cellIs" dxfId="9701" priority="228" operator="equal">
      <formula>"IDEA"</formula>
    </cfRule>
    <cfRule type="cellIs" dxfId="9700" priority="229" operator="equal">
      <formula>"CC"</formula>
    </cfRule>
    <cfRule type="cellIs" dxfId="9699" priority="230" operator="equal">
      <formula>"P3"</formula>
    </cfRule>
    <cfRule type="cellIs" dxfId="9698" priority="231" operator="equal">
      <formula>"P2"</formula>
    </cfRule>
    <cfRule type="cellIs" dxfId="9697" priority="232" operator="equal">
      <formula>"P1"</formula>
    </cfRule>
    <cfRule type="cellIs" dxfId="9696" priority="233" operator="equal">
      <formula>"P0"</formula>
    </cfRule>
    <cfRule type="cellIs" dxfId="9695" priority="234" operator="equal">
      <formula>"PIW"</formula>
    </cfRule>
    <cfRule type="cellIs" dxfId="9694" priority="235" operator="equal">
      <formula>"ESOP"</formula>
    </cfRule>
    <cfRule type="cellIs" dxfId="9693" priority="236" operator="equal">
      <formula>"PSOP"</formula>
    </cfRule>
    <cfRule type="cellIs" dxfId="9692" priority="237" operator="equal">
      <formula>"BE-B"</formula>
    </cfRule>
    <cfRule type="cellIs" dxfId="9691" priority="238" operator="equal">
      <formula>"O-B"</formula>
    </cfRule>
    <cfRule type="cellIs" dxfId="9690" priority="239" operator="equal">
      <formula>"M-B"</formula>
    </cfRule>
    <cfRule type="cellIs" dxfId="9689" priority="240" operator="equal">
      <formula>"CM"</formula>
    </cfRule>
    <cfRule type="cellIs" dxfId="9688" priority="241" operator="equal">
      <formula>"LSAS"</formula>
    </cfRule>
    <cfRule type="cellIs" dxfId="9687" priority="242" operator="equal">
      <formula>"LAS"</formula>
    </cfRule>
  </conditionalFormatting>
  <conditionalFormatting sqref="B19:E19">
    <cfRule type="cellIs" dxfId="9686" priority="226" operator="equal">
      <formula>"LS"</formula>
    </cfRule>
    <cfRule type="cellIs" dxfId="9685" priority="227" operator="equal">
      <formula>"CHM"</formula>
    </cfRule>
  </conditionalFormatting>
  <conditionalFormatting sqref="B19:E19">
    <cfRule type="cellIs" dxfId="9684" priority="223" operator="equal">
      <formula>"ToyF"</formula>
    </cfRule>
    <cfRule type="cellIs" dxfId="9683" priority="224" operator="equal">
      <formula>"LIT"</formula>
    </cfRule>
    <cfRule type="cellIs" dxfId="9682" priority="225" operator="equal">
      <formula>"GWC"</formula>
    </cfRule>
  </conditionalFormatting>
  <conditionalFormatting sqref="B19:E19">
    <cfRule type="cellIs" dxfId="9681" priority="222" operator="equal">
      <formula>"MB-Q"</formula>
    </cfRule>
  </conditionalFormatting>
  <conditionalFormatting sqref="B19:E19">
    <cfRule type="cellIs" dxfId="9680" priority="221" operator="equal">
      <formula>"EXs"</formula>
    </cfRule>
  </conditionalFormatting>
  <conditionalFormatting sqref="B19:E19">
    <cfRule type="cellIs" dxfId="9679" priority="184" operator="equal">
      <formula>"IDEA"</formula>
    </cfRule>
    <cfRule type="cellIs" dxfId="9678" priority="185" operator="equal">
      <formula>"CC"</formula>
    </cfRule>
    <cfRule type="cellIs" dxfId="9677" priority="186" operator="equal">
      <formula>"P3"</formula>
    </cfRule>
    <cfRule type="cellIs" dxfId="9676" priority="187" operator="equal">
      <formula>"P2"</formula>
    </cfRule>
    <cfRule type="cellIs" dxfId="9675" priority="188" operator="equal">
      <formula>"P1"</formula>
    </cfRule>
    <cfRule type="cellIs" dxfId="9674" priority="189" operator="equal">
      <formula>"P0"</formula>
    </cfRule>
    <cfRule type="cellIs" dxfId="9673" priority="190" operator="equal">
      <formula>"PIW"</formula>
    </cfRule>
    <cfRule type="cellIs" dxfId="9672" priority="191" operator="equal">
      <formula>"ESOP"</formula>
    </cfRule>
    <cfRule type="cellIs" dxfId="9671" priority="192" operator="equal">
      <formula>"PSOP"</formula>
    </cfRule>
    <cfRule type="cellIs" dxfId="9670" priority="193" operator="equal">
      <formula>"BE-B"</formula>
    </cfRule>
    <cfRule type="cellIs" dxfId="9669" priority="194" operator="equal">
      <formula>"O-B"</formula>
    </cfRule>
    <cfRule type="cellIs" dxfId="9668" priority="195" operator="equal">
      <formula>"M-B"</formula>
    </cfRule>
    <cfRule type="cellIs" dxfId="9667" priority="196" operator="equal">
      <formula>"CM"</formula>
    </cfRule>
    <cfRule type="cellIs" dxfId="9666" priority="197" operator="equal">
      <formula>"LSAS"</formula>
    </cfRule>
    <cfRule type="cellIs" dxfId="9665" priority="198" operator="equal">
      <formula>"LAS"</formula>
    </cfRule>
  </conditionalFormatting>
  <conditionalFormatting sqref="B19:E19">
    <cfRule type="cellIs" dxfId="9664" priority="182" operator="equal">
      <formula>"LS"</formula>
    </cfRule>
    <cfRule type="cellIs" dxfId="9663" priority="183" operator="equal">
      <formula>"CHM"</formula>
    </cfRule>
  </conditionalFormatting>
  <conditionalFormatting sqref="B19:E19">
    <cfRule type="cellIs" dxfId="9662" priority="179" operator="equal">
      <formula>"ToyF"</formula>
    </cfRule>
    <cfRule type="cellIs" dxfId="9661" priority="180" operator="equal">
      <formula>"LIT"</formula>
    </cfRule>
    <cfRule type="cellIs" dxfId="9660" priority="181" operator="equal">
      <formula>"GWC"</formula>
    </cfRule>
  </conditionalFormatting>
  <conditionalFormatting sqref="B19:E19">
    <cfRule type="cellIs" dxfId="9659" priority="178" operator="equal">
      <formula>"MB-Q"</formula>
    </cfRule>
  </conditionalFormatting>
  <conditionalFormatting sqref="B19:E19">
    <cfRule type="cellIs" dxfId="9658" priority="177" operator="equal">
      <formula>"EXs"</formula>
    </cfRule>
  </conditionalFormatting>
  <conditionalFormatting sqref="B17:E18">
    <cfRule type="cellIs" dxfId="9657" priority="140" operator="equal">
      <formula>"IDEA"</formula>
    </cfRule>
    <cfRule type="cellIs" dxfId="9656" priority="141" operator="equal">
      <formula>"CC"</formula>
    </cfRule>
    <cfRule type="cellIs" dxfId="9655" priority="142" operator="equal">
      <formula>"P3"</formula>
    </cfRule>
    <cfRule type="cellIs" dxfId="9654" priority="143" operator="equal">
      <formula>"P2"</formula>
    </cfRule>
    <cfRule type="cellIs" dxfId="9653" priority="144" operator="equal">
      <formula>"P1"</formula>
    </cfRule>
    <cfRule type="cellIs" dxfId="9652" priority="145" operator="equal">
      <formula>"P0"</formula>
    </cfRule>
    <cfRule type="cellIs" dxfId="9651" priority="146" operator="equal">
      <formula>"PIW"</formula>
    </cfRule>
    <cfRule type="cellIs" dxfId="9650" priority="147" operator="equal">
      <formula>"ESOP"</formula>
    </cfRule>
    <cfRule type="cellIs" dxfId="9649" priority="148" operator="equal">
      <formula>"PSOP"</formula>
    </cfRule>
    <cfRule type="cellIs" dxfId="9648" priority="149" operator="equal">
      <formula>"BE-B"</formula>
    </cfRule>
    <cfRule type="cellIs" dxfId="9647" priority="150" operator="equal">
      <formula>"O-B"</formula>
    </cfRule>
    <cfRule type="cellIs" dxfId="9646" priority="151" operator="equal">
      <formula>"M-B"</formula>
    </cfRule>
    <cfRule type="cellIs" dxfId="9645" priority="152" operator="equal">
      <formula>"CM"</formula>
    </cfRule>
    <cfRule type="cellIs" dxfId="9644" priority="153" operator="equal">
      <formula>"LSAS"</formula>
    </cfRule>
    <cfRule type="cellIs" dxfId="9643" priority="154" operator="equal">
      <formula>"LAS"</formula>
    </cfRule>
  </conditionalFormatting>
  <conditionalFormatting sqref="B17:E18">
    <cfRule type="cellIs" dxfId="9642" priority="138" operator="equal">
      <formula>"LS"</formula>
    </cfRule>
    <cfRule type="cellIs" dxfId="9641" priority="139" operator="equal">
      <formula>"CHM"</formula>
    </cfRule>
  </conditionalFormatting>
  <conditionalFormatting sqref="B17:E18">
    <cfRule type="cellIs" dxfId="9640" priority="135" operator="equal">
      <formula>"ToyF"</formula>
    </cfRule>
    <cfRule type="cellIs" dxfId="9639" priority="136" operator="equal">
      <formula>"LIT"</formula>
    </cfRule>
    <cfRule type="cellIs" dxfId="9638" priority="137" operator="equal">
      <formula>"GWC"</formula>
    </cfRule>
  </conditionalFormatting>
  <conditionalFormatting sqref="B17:E18">
    <cfRule type="cellIs" dxfId="9637" priority="134" operator="equal">
      <formula>"MB-Q"</formula>
    </cfRule>
  </conditionalFormatting>
  <conditionalFormatting sqref="B17:E18">
    <cfRule type="cellIs" dxfId="9636" priority="133" operator="equal">
      <formula>"EXs"</formula>
    </cfRule>
  </conditionalFormatting>
  <conditionalFormatting sqref="B19:E19">
    <cfRule type="cellIs" dxfId="9635" priority="162" operator="equal">
      <formula>"IDEA"</formula>
    </cfRule>
    <cfRule type="cellIs" dxfId="9634" priority="163" operator="equal">
      <formula>"CC"</formula>
    </cfRule>
    <cfRule type="cellIs" dxfId="9633" priority="164" operator="equal">
      <formula>"P3"</formula>
    </cfRule>
    <cfRule type="cellIs" dxfId="9632" priority="165" operator="equal">
      <formula>"P2"</formula>
    </cfRule>
    <cfRule type="cellIs" dxfId="9631" priority="166" operator="equal">
      <formula>"P1"</formula>
    </cfRule>
    <cfRule type="cellIs" dxfId="9630" priority="167" operator="equal">
      <formula>"P0"</formula>
    </cfRule>
    <cfRule type="cellIs" dxfId="9629" priority="168" operator="equal">
      <formula>"PIW"</formula>
    </cfRule>
    <cfRule type="cellIs" dxfId="9628" priority="169" operator="equal">
      <formula>"ESOP"</formula>
    </cfRule>
    <cfRule type="cellIs" dxfId="9627" priority="170" operator="equal">
      <formula>"PSOP"</formula>
    </cfRule>
    <cfRule type="cellIs" dxfId="9626" priority="171" operator="equal">
      <formula>"BE-B"</formula>
    </cfRule>
    <cfRule type="cellIs" dxfId="9625" priority="172" operator="equal">
      <formula>"O-B"</formula>
    </cfRule>
    <cfRule type="cellIs" dxfId="9624" priority="173" operator="equal">
      <formula>"M-B"</formula>
    </cfRule>
    <cfRule type="cellIs" dxfId="9623" priority="174" operator="equal">
      <formula>"CM"</formula>
    </cfRule>
    <cfRule type="cellIs" dxfId="9622" priority="175" operator="equal">
      <formula>"LSAS"</formula>
    </cfRule>
    <cfRule type="cellIs" dxfId="9621" priority="176" operator="equal">
      <formula>"LAS"</formula>
    </cfRule>
  </conditionalFormatting>
  <conditionalFormatting sqref="B19:E19">
    <cfRule type="cellIs" dxfId="9620" priority="160" operator="equal">
      <formula>"LS"</formula>
    </cfRule>
    <cfRule type="cellIs" dxfId="9619" priority="161" operator="equal">
      <formula>"CHM"</formula>
    </cfRule>
  </conditionalFormatting>
  <conditionalFormatting sqref="B19:E19">
    <cfRule type="cellIs" dxfId="9618" priority="157" operator="equal">
      <formula>"ToyF"</formula>
    </cfRule>
    <cfRule type="cellIs" dxfId="9617" priority="158" operator="equal">
      <formula>"LIT"</formula>
    </cfRule>
    <cfRule type="cellIs" dxfId="9616" priority="159" operator="equal">
      <formula>"GWC"</formula>
    </cfRule>
  </conditionalFormatting>
  <conditionalFormatting sqref="B19:E19">
    <cfRule type="cellIs" dxfId="9615" priority="156" operator="equal">
      <formula>"MB-Q"</formula>
    </cfRule>
  </conditionalFormatting>
  <conditionalFormatting sqref="B19:E19">
    <cfRule type="cellIs" dxfId="9614" priority="155" operator="equal">
      <formula>"EXs"</formula>
    </cfRule>
  </conditionalFormatting>
  <conditionalFormatting sqref="B24:E25">
    <cfRule type="cellIs" dxfId="9613" priority="74" operator="equal">
      <formula>"IDEA"</formula>
    </cfRule>
    <cfRule type="cellIs" dxfId="9612" priority="75" operator="equal">
      <formula>"CC"</formula>
    </cfRule>
    <cfRule type="cellIs" dxfId="9611" priority="76" operator="equal">
      <formula>"P3"</formula>
    </cfRule>
    <cfRule type="cellIs" dxfId="9610" priority="77" operator="equal">
      <formula>"P2"</formula>
    </cfRule>
    <cfRule type="cellIs" dxfId="9609" priority="78" operator="equal">
      <formula>"P1"</formula>
    </cfRule>
    <cfRule type="cellIs" dxfId="9608" priority="79" operator="equal">
      <formula>"P0"</formula>
    </cfRule>
    <cfRule type="cellIs" dxfId="9607" priority="80" operator="equal">
      <formula>"PIW"</formula>
    </cfRule>
    <cfRule type="cellIs" dxfId="9606" priority="81" operator="equal">
      <formula>"ESOP"</formula>
    </cfRule>
    <cfRule type="cellIs" dxfId="9605" priority="82" operator="equal">
      <formula>"PSOP"</formula>
    </cfRule>
    <cfRule type="cellIs" dxfId="9604" priority="83" operator="equal">
      <formula>"BE-B"</formula>
    </cfRule>
    <cfRule type="cellIs" dxfId="9603" priority="84" operator="equal">
      <formula>"O-B"</formula>
    </cfRule>
    <cfRule type="cellIs" dxfId="9602" priority="85" operator="equal">
      <formula>"M-B"</formula>
    </cfRule>
    <cfRule type="cellIs" dxfId="9601" priority="86" operator="equal">
      <formula>"CM"</formula>
    </cfRule>
    <cfRule type="cellIs" dxfId="9600" priority="87" operator="equal">
      <formula>"LSAS"</formula>
    </cfRule>
    <cfRule type="cellIs" dxfId="9599" priority="88" operator="equal">
      <formula>"LAS"</formula>
    </cfRule>
  </conditionalFormatting>
  <conditionalFormatting sqref="B24:E25">
    <cfRule type="cellIs" dxfId="9598" priority="72" operator="equal">
      <formula>"LS"</formula>
    </cfRule>
    <cfRule type="cellIs" dxfId="9597" priority="73" operator="equal">
      <formula>"CHM"</formula>
    </cfRule>
  </conditionalFormatting>
  <conditionalFormatting sqref="B24:E25">
    <cfRule type="cellIs" dxfId="9596" priority="69" operator="equal">
      <formula>"ToyF"</formula>
    </cfRule>
    <cfRule type="cellIs" dxfId="9595" priority="70" operator="equal">
      <formula>"LIT"</formula>
    </cfRule>
    <cfRule type="cellIs" dxfId="9594" priority="71" operator="equal">
      <formula>"GWC"</formula>
    </cfRule>
  </conditionalFormatting>
  <conditionalFormatting sqref="B24:E25">
    <cfRule type="cellIs" dxfId="9593" priority="68" operator="equal">
      <formula>"MB-Q"</formula>
    </cfRule>
  </conditionalFormatting>
  <conditionalFormatting sqref="B24:E25">
    <cfRule type="cellIs" dxfId="9592" priority="67" operator="equal">
      <formula>"EXs"</formula>
    </cfRule>
  </conditionalFormatting>
  <conditionalFormatting sqref="B24:E25">
    <cfRule type="cellIs" dxfId="9591" priority="96" operator="equal">
      <formula>"IDEA"</formula>
    </cfRule>
    <cfRule type="cellIs" dxfId="9590" priority="97" operator="equal">
      <formula>"CC"</formula>
    </cfRule>
    <cfRule type="cellIs" dxfId="9589" priority="98" operator="equal">
      <formula>"P3"</formula>
    </cfRule>
    <cfRule type="cellIs" dxfId="9588" priority="99" operator="equal">
      <formula>"P2"</formula>
    </cfRule>
    <cfRule type="cellIs" dxfId="9587" priority="100" operator="equal">
      <formula>"P1"</formula>
    </cfRule>
    <cfRule type="cellIs" dxfId="9586" priority="101" operator="equal">
      <formula>"P0"</formula>
    </cfRule>
    <cfRule type="cellIs" dxfId="9585" priority="102" operator="equal">
      <formula>"PIW"</formula>
    </cfRule>
    <cfRule type="cellIs" dxfId="9584" priority="103" operator="equal">
      <formula>"ESOP"</formula>
    </cfRule>
    <cfRule type="cellIs" dxfId="9583" priority="104" operator="equal">
      <formula>"PSOP"</formula>
    </cfRule>
    <cfRule type="cellIs" dxfId="9582" priority="105" operator="equal">
      <formula>"BE-B"</formula>
    </cfRule>
    <cfRule type="cellIs" dxfId="9581" priority="106" operator="equal">
      <formula>"O-B"</formula>
    </cfRule>
    <cfRule type="cellIs" dxfId="9580" priority="107" operator="equal">
      <formula>"M-B"</formula>
    </cfRule>
    <cfRule type="cellIs" dxfId="9579" priority="108" operator="equal">
      <formula>"CM"</formula>
    </cfRule>
    <cfRule type="cellIs" dxfId="9578" priority="109" operator="equal">
      <formula>"LSAS"</formula>
    </cfRule>
    <cfRule type="cellIs" dxfId="9577" priority="110" operator="equal">
      <formula>"LAS"</formula>
    </cfRule>
  </conditionalFormatting>
  <conditionalFormatting sqref="B24:E25">
    <cfRule type="cellIs" dxfId="9576" priority="94" operator="equal">
      <formula>"LS"</formula>
    </cfRule>
    <cfRule type="cellIs" dxfId="9575" priority="95" operator="equal">
      <formula>"CHM"</formula>
    </cfRule>
  </conditionalFormatting>
  <conditionalFormatting sqref="B24:E25">
    <cfRule type="cellIs" dxfId="9574" priority="91" operator="equal">
      <formula>"ToyF"</formula>
    </cfRule>
    <cfRule type="cellIs" dxfId="9573" priority="92" operator="equal">
      <formula>"LIT"</formula>
    </cfRule>
    <cfRule type="cellIs" dxfId="9572" priority="93" operator="equal">
      <formula>"GWC"</formula>
    </cfRule>
  </conditionalFormatting>
  <conditionalFormatting sqref="B24:E25">
    <cfRule type="cellIs" dxfId="9571" priority="90" operator="equal">
      <formula>"MB-Q"</formula>
    </cfRule>
  </conditionalFormatting>
  <conditionalFormatting sqref="B24:E25">
    <cfRule type="cellIs" dxfId="9570" priority="89" operator="equal">
      <formula>"EXs"</formula>
    </cfRule>
  </conditionalFormatting>
  <conditionalFormatting sqref="B24:E25">
    <cfRule type="cellIs" dxfId="9569" priority="118" operator="equal">
      <formula>"IDEA"</formula>
    </cfRule>
    <cfRule type="cellIs" dxfId="9568" priority="119" operator="equal">
      <formula>"CC"</formula>
    </cfRule>
    <cfRule type="cellIs" dxfId="9567" priority="120" operator="equal">
      <formula>"P3"</formula>
    </cfRule>
    <cfRule type="cellIs" dxfId="9566" priority="121" operator="equal">
      <formula>"P2"</formula>
    </cfRule>
    <cfRule type="cellIs" dxfId="9565" priority="122" operator="equal">
      <formula>"P1"</formula>
    </cfRule>
    <cfRule type="cellIs" dxfId="9564" priority="123" operator="equal">
      <formula>"P0"</formula>
    </cfRule>
    <cfRule type="cellIs" dxfId="9563" priority="124" operator="equal">
      <formula>"PIW"</formula>
    </cfRule>
    <cfRule type="cellIs" dxfId="9562" priority="125" operator="equal">
      <formula>"ESOP"</formula>
    </cfRule>
    <cfRule type="cellIs" dxfId="9561" priority="126" operator="equal">
      <formula>"PSOP"</formula>
    </cfRule>
    <cfRule type="cellIs" dxfId="9560" priority="127" operator="equal">
      <formula>"BE-B"</formula>
    </cfRule>
    <cfRule type="cellIs" dxfId="9559" priority="128" operator="equal">
      <formula>"O-B"</formula>
    </cfRule>
    <cfRule type="cellIs" dxfId="9558" priority="129" operator="equal">
      <formula>"M-B"</formula>
    </cfRule>
    <cfRule type="cellIs" dxfId="9557" priority="130" operator="equal">
      <formula>"CM"</formula>
    </cfRule>
    <cfRule type="cellIs" dxfId="9556" priority="131" operator="equal">
      <formula>"LSAS"</formula>
    </cfRule>
    <cfRule type="cellIs" dxfId="9555" priority="132" operator="equal">
      <formula>"LAS"</formula>
    </cfRule>
  </conditionalFormatting>
  <conditionalFormatting sqref="B24:E25">
    <cfRule type="cellIs" dxfId="9554" priority="116" operator="equal">
      <formula>"LS"</formula>
    </cfRule>
    <cfRule type="cellIs" dxfId="9553" priority="117" operator="equal">
      <formula>"CHM"</formula>
    </cfRule>
  </conditionalFormatting>
  <conditionalFormatting sqref="B24:E25">
    <cfRule type="cellIs" dxfId="9552" priority="113" operator="equal">
      <formula>"ToyF"</formula>
    </cfRule>
    <cfRule type="cellIs" dxfId="9551" priority="114" operator="equal">
      <formula>"LIT"</formula>
    </cfRule>
    <cfRule type="cellIs" dxfId="9550" priority="115" operator="equal">
      <formula>"GWC"</formula>
    </cfRule>
  </conditionalFormatting>
  <conditionalFormatting sqref="B24:E25">
    <cfRule type="cellIs" dxfId="9549" priority="112" operator="equal">
      <formula>"MB-Q"</formula>
    </cfRule>
  </conditionalFormatting>
  <conditionalFormatting sqref="B24:E25">
    <cfRule type="cellIs" dxfId="9548" priority="111" operator="equal">
      <formula>"EXs"</formula>
    </cfRule>
  </conditionalFormatting>
  <conditionalFormatting sqref="B31:E32">
    <cfRule type="cellIs" dxfId="9547" priority="8" operator="equal">
      <formula>"IDEA"</formula>
    </cfRule>
    <cfRule type="cellIs" dxfId="9546" priority="9" operator="equal">
      <formula>"CC"</formula>
    </cfRule>
    <cfRule type="cellIs" dxfId="9545" priority="10" operator="equal">
      <formula>"P3"</formula>
    </cfRule>
    <cfRule type="cellIs" dxfId="9544" priority="11" operator="equal">
      <formula>"P2"</formula>
    </cfRule>
    <cfRule type="cellIs" dxfId="9543" priority="12" operator="equal">
      <formula>"P1"</formula>
    </cfRule>
    <cfRule type="cellIs" dxfId="9542" priority="13" operator="equal">
      <formula>"P0"</formula>
    </cfRule>
    <cfRule type="cellIs" dxfId="9541" priority="14" operator="equal">
      <formula>"PIW"</formula>
    </cfRule>
    <cfRule type="cellIs" dxfId="9540" priority="15" operator="equal">
      <formula>"ESOP"</formula>
    </cfRule>
    <cfRule type="cellIs" dxfId="9539" priority="16" operator="equal">
      <formula>"PSOP"</formula>
    </cfRule>
    <cfRule type="cellIs" dxfId="9538" priority="17" operator="equal">
      <formula>"BE-B"</formula>
    </cfRule>
    <cfRule type="cellIs" dxfId="9537" priority="18" operator="equal">
      <formula>"O-B"</formula>
    </cfRule>
    <cfRule type="cellIs" dxfId="9536" priority="19" operator="equal">
      <formula>"M-B"</formula>
    </cfRule>
    <cfRule type="cellIs" dxfId="9535" priority="20" operator="equal">
      <formula>"CM"</formula>
    </cfRule>
    <cfRule type="cellIs" dxfId="9534" priority="21" operator="equal">
      <formula>"LSAS"</formula>
    </cfRule>
    <cfRule type="cellIs" dxfId="9533" priority="22" operator="equal">
      <formula>"LAS"</formula>
    </cfRule>
  </conditionalFormatting>
  <conditionalFormatting sqref="B31:E32">
    <cfRule type="cellIs" dxfId="9532" priority="6" operator="equal">
      <formula>"LS"</formula>
    </cfRule>
    <cfRule type="cellIs" dxfId="9531" priority="7" operator="equal">
      <formula>"CHM"</formula>
    </cfRule>
  </conditionalFormatting>
  <conditionalFormatting sqref="B31:E32">
    <cfRule type="cellIs" dxfId="9530" priority="3" operator="equal">
      <formula>"ToyF"</formula>
    </cfRule>
    <cfRule type="cellIs" dxfId="9529" priority="4" operator="equal">
      <formula>"LIT"</formula>
    </cfRule>
    <cfRule type="cellIs" dxfId="9528" priority="5" operator="equal">
      <formula>"GWC"</formula>
    </cfRule>
  </conditionalFormatting>
  <conditionalFormatting sqref="B31:E32">
    <cfRule type="cellIs" dxfId="9527" priority="2" operator="equal">
      <formula>"MB-Q"</formula>
    </cfRule>
  </conditionalFormatting>
  <conditionalFormatting sqref="B31:E32">
    <cfRule type="cellIs" dxfId="9526" priority="1" operator="equal">
      <formula>"EXs"</formula>
    </cfRule>
  </conditionalFormatting>
  <conditionalFormatting sqref="B31:E32">
    <cfRule type="cellIs" dxfId="9525" priority="30" operator="equal">
      <formula>"IDEA"</formula>
    </cfRule>
    <cfRule type="cellIs" dxfId="9524" priority="31" operator="equal">
      <formula>"CC"</formula>
    </cfRule>
    <cfRule type="cellIs" dxfId="9523" priority="32" operator="equal">
      <formula>"P3"</formula>
    </cfRule>
    <cfRule type="cellIs" dxfId="9522" priority="33" operator="equal">
      <formula>"P2"</formula>
    </cfRule>
    <cfRule type="cellIs" dxfId="9521" priority="34" operator="equal">
      <formula>"P1"</formula>
    </cfRule>
    <cfRule type="cellIs" dxfId="9520" priority="35" operator="equal">
      <formula>"P0"</formula>
    </cfRule>
    <cfRule type="cellIs" dxfId="9519" priority="36" operator="equal">
      <formula>"PIW"</formula>
    </cfRule>
    <cfRule type="cellIs" dxfId="9518" priority="37" operator="equal">
      <formula>"ESOP"</formula>
    </cfRule>
    <cfRule type="cellIs" dxfId="9517" priority="38" operator="equal">
      <formula>"PSOP"</formula>
    </cfRule>
    <cfRule type="cellIs" dxfId="9516" priority="39" operator="equal">
      <formula>"BE-B"</formula>
    </cfRule>
    <cfRule type="cellIs" dxfId="9515" priority="40" operator="equal">
      <formula>"O-B"</formula>
    </cfRule>
    <cfRule type="cellIs" dxfId="9514" priority="41" operator="equal">
      <formula>"M-B"</formula>
    </cfRule>
    <cfRule type="cellIs" dxfId="9513" priority="42" operator="equal">
      <formula>"CM"</formula>
    </cfRule>
    <cfRule type="cellIs" dxfId="9512" priority="43" operator="equal">
      <formula>"LSAS"</formula>
    </cfRule>
    <cfRule type="cellIs" dxfId="9511" priority="44" operator="equal">
      <formula>"LAS"</formula>
    </cfRule>
  </conditionalFormatting>
  <conditionalFormatting sqref="B31:E32">
    <cfRule type="cellIs" dxfId="9510" priority="28" operator="equal">
      <formula>"LS"</formula>
    </cfRule>
    <cfRule type="cellIs" dxfId="9509" priority="29" operator="equal">
      <formula>"CHM"</formula>
    </cfRule>
  </conditionalFormatting>
  <conditionalFormatting sqref="B31:E32">
    <cfRule type="cellIs" dxfId="9508" priority="25" operator="equal">
      <formula>"ToyF"</formula>
    </cfRule>
    <cfRule type="cellIs" dxfId="9507" priority="26" operator="equal">
      <formula>"LIT"</formula>
    </cfRule>
    <cfRule type="cellIs" dxfId="9506" priority="27" operator="equal">
      <formula>"GWC"</formula>
    </cfRule>
  </conditionalFormatting>
  <conditionalFormatting sqref="B31:E32">
    <cfRule type="cellIs" dxfId="9505" priority="24" operator="equal">
      <formula>"MB-Q"</formula>
    </cfRule>
  </conditionalFormatting>
  <conditionalFormatting sqref="B31:E32">
    <cfRule type="cellIs" dxfId="9504" priority="23" operator="equal">
      <formula>"EXs"</formula>
    </cfRule>
  </conditionalFormatting>
  <conditionalFormatting sqref="B31:E32">
    <cfRule type="cellIs" dxfId="9503" priority="52" operator="equal">
      <formula>"IDEA"</formula>
    </cfRule>
    <cfRule type="cellIs" dxfId="9502" priority="53" operator="equal">
      <formula>"CC"</formula>
    </cfRule>
    <cfRule type="cellIs" dxfId="9501" priority="54" operator="equal">
      <formula>"P3"</formula>
    </cfRule>
    <cfRule type="cellIs" dxfId="9500" priority="55" operator="equal">
      <formula>"P2"</formula>
    </cfRule>
    <cfRule type="cellIs" dxfId="9499" priority="56" operator="equal">
      <formula>"P1"</formula>
    </cfRule>
    <cfRule type="cellIs" dxfId="9498" priority="57" operator="equal">
      <formula>"P0"</formula>
    </cfRule>
    <cfRule type="cellIs" dxfId="9497" priority="58" operator="equal">
      <formula>"PIW"</formula>
    </cfRule>
    <cfRule type="cellIs" dxfId="9496" priority="59" operator="equal">
      <formula>"ESOP"</formula>
    </cfRule>
    <cfRule type="cellIs" dxfId="9495" priority="60" operator="equal">
      <formula>"PSOP"</formula>
    </cfRule>
    <cfRule type="cellIs" dxfId="9494" priority="61" operator="equal">
      <formula>"BE-B"</formula>
    </cfRule>
    <cfRule type="cellIs" dxfId="9493" priority="62" operator="equal">
      <formula>"O-B"</formula>
    </cfRule>
    <cfRule type="cellIs" dxfId="9492" priority="63" operator="equal">
      <formula>"M-B"</formula>
    </cfRule>
    <cfRule type="cellIs" dxfId="9491" priority="64" operator="equal">
      <formula>"CM"</formula>
    </cfRule>
    <cfRule type="cellIs" dxfId="9490" priority="65" operator="equal">
      <formula>"LSAS"</formula>
    </cfRule>
    <cfRule type="cellIs" dxfId="9489" priority="66" operator="equal">
      <formula>"LAS"</formula>
    </cfRule>
  </conditionalFormatting>
  <conditionalFormatting sqref="B31:E32">
    <cfRule type="cellIs" dxfId="9488" priority="50" operator="equal">
      <formula>"LS"</formula>
    </cfRule>
    <cfRule type="cellIs" dxfId="9487" priority="51" operator="equal">
      <formula>"CHM"</formula>
    </cfRule>
  </conditionalFormatting>
  <conditionalFormatting sqref="B31:E32">
    <cfRule type="cellIs" dxfId="9486" priority="47" operator="equal">
      <formula>"ToyF"</formula>
    </cfRule>
    <cfRule type="cellIs" dxfId="9485" priority="48" operator="equal">
      <formula>"LIT"</formula>
    </cfRule>
    <cfRule type="cellIs" dxfId="9484" priority="49" operator="equal">
      <formula>"GWC"</formula>
    </cfRule>
  </conditionalFormatting>
  <conditionalFormatting sqref="B31:E32">
    <cfRule type="cellIs" dxfId="9483" priority="46" operator="equal">
      <formula>"MB-Q"</formula>
    </cfRule>
  </conditionalFormatting>
  <conditionalFormatting sqref="B31:E32">
    <cfRule type="cellIs" dxfId="9482" priority="45"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H43"/>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1.83203125" customWidth="1"/>
  </cols>
  <sheetData>
    <row r="1" spans="1:8" ht="26">
      <c r="A1" s="1"/>
      <c r="B1" s="88" t="s">
        <v>35</v>
      </c>
      <c r="C1" s="88"/>
      <c r="D1" s="88"/>
      <c r="E1" s="88"/>
      <c r="F1" s="2"/>
    </row>
    <row r="2" spans="1:8">
      <c r="A2" s="3"/>
      <c r="B2" s="4"/>
      <c r="C2" s="4"/>
      <c r="D2" s="4" t="s">
        <v>1</v>
      </c>
      <c r="E2" s="4" t="s">
        <v>2</v>
      </c>
      <c r="F2" s="5"/>
      <c r="H2" s="27" t="s">
        <v>18</v>
      </c>
    </row>
    <row r="3" spans="1:8">
      <c r="A3" s="3"/>
      <c r="B3" s="21" t="s">
        <v>6</v>
      </c>
      <c r="C3" s="23">
        <v>16</v>
      </c>
      <c r="D3" s="24"/>
      <c r="E3" s="24"/>
      <c r="F3" s="5"/>
      <c r="H3" s="91" t="s">
        <v>19</v>
      </c>
    </row>
    <row r="4" spans="1:8">
      <c r="A4" s="3"/>
      <c r="B4" s="21" t="s">
        <v>7</v>
      </c>
      <c r="C4" s="23">
        <v>17</v>
      </c>
      <c r="D4" s="26"/>
      <c r="E4" s="24"/>
      <c r="F4" s="5"/>
      <c r="H4" s="91"/>
    </row>
    <row r="5" spans="1:8">
      <c r="A5" s="3"/>
      <c r="B5" s="21" t="s">
        <v>6</v>
      </c>
      <c r="C5" s="23">
        <v>18</v>
      </c>
      <c r="D5" s="24"/>
      <c r="E5" s="24"/>
      <c r="F5" s="5"/>
      <c r="H5" s="91"/>
    </row>
    <row r="6" spans="1:8">
      <c r="A6" s="3"/>
      <c r="B6" s="21" t="s">
        <v>3</v>
      </c>
      <c r="C6" s="23">
        <v>19</v>
      </c>
      <c r="D6" s="26"/>
      <c r="E6" s="24"/>
      <c r="F6" s="5"/>
      <c r="H6" s="91"/>
    </row>
    <row r="7" spans="1:8">
      <c r="A7" s="3"/>
      <c r="B7" s="6" t="s">
        <v>4</v>
      </c>
      <c r="C7" s="22">
        <v>20</v>
      </c>
      <c r="D7" s="86"/>
      <c r="E7" s="86"/>
      <c r="F7" s="5"/>
      <c r="H7" s="91"/>
    </row>
    <row r="8" spans="1:8">
      <c r="A8" s="3"/>
      <c r="B8" s="6" t="s">
        <v>4</v>
      </c>
      <c r="C8" s="22">
        <v>21</v>
      </c>
      <c r="D8" s="25"/>
      <c r="E8" s="86"/>
      <c r="F8" s="5"/>
    </row>
    <row r="9" spans="1:8">
      <c r="A9" s="3"/>
      <c r="B9" s="21" t="s">
        <v>5</v>
      </c>
      <c r="C9" s="23">
        <v>22</v>
      </c>
      <c r="D9" s="26"/>
      <c r="E9" s="24"/>
      <c r="F9" s="5"/>
    </row>
    <row r="10" spans="1:8">
      <c r="A10" s="3"/>
      <c r="B10" s="21" t="s">
        <v>6</v>
      </c>
      <c r="C10" s="23">
        <v>23</v>
      </c>
      <c r="D10" s="24"/>
      <c r="E10" s="24"/>
      <c r="F10" s="5"/>
    </row>
    <row r="11" spans="1:8">
      <c r="A11" s="3"/>
      <c r="B11" s="21" t="s">
        <v>7</v>
      </c>
      <c r="C11" s="23">
        <v>24</v>
      </c>
      <c r="D11" s="26"/>
      <c r="E11" s="24"/>
      <c r="F11" s="5"/>
    </row>
    <row r="12" spans="1:8">
      <c r="A12" s="3"/>
      <c r="B12" s="21" t="s">
        <v>6</v>
      </c>
      <c r="C12" s="23">
        <v>25</v>
      </c>
      <c r="D12" s="24"/>
      <c r="E12" s="24"/>
      <c r="F12" s="5"/>
    </row>
    <row r="13" spans="1:8">
      <c r="A13" s="3"/>
      <c r="B13" s="21" t="s">
        <v>3</v>
      </c>
      <c r="C13" s="23">
        <v>26</v>
      </c>
      <c r="D13" s="26"/>
      <c r="E13" s="24"/>
      <c r="F13" s="5"/>
    </row>
    <row r="14" spans="1:8">
      <c r="A14" s="3"/>
      <c r="B14" s="6" t="s">
        <v>4</v>
      </c>
      <c r="C14" s="22">
        <v>27</v>
      </c>
      <c r="D14" s="86"/>
      <c r="E14" s="86"/>
      <c r="F14" s="5"/>
    </row>
    <row r="15" spans="1:8">
      <c r="A15" s="3"/>
      <c r="B15" s="6" t="s">
        <v>4</v>
      </c>
      <c r="C15" s="22">
        <v>28</v>
      </c>
      <c r="D15" s="25"/>
      <c r="E15" s="86"/>
      <c r="F15" s="5"/>
    </row>
    <row r="16" spans="1:8">
      <c r="A16" s="3"/>
      <c r="B16" s="21" t="s">
        <v>5</v>
      </c>
      <c r="C16" s="23">
        <v>29</v>
      </c>
      <c r="D16" s="26"/>
      <c r="E16" s="24"/>
      <c r="F16" s="5"/>
    </row>
    <row r="17" spans="1:6">
      <c r="A17" s="3"/>
      <c r="B17" s="21" t="s">
        <v>6</v>
      </c>
      <c r="C17" s="23">
        <v>30</v>
      </c>
      <c r="D17" s="24"/>
      <c r="E17" s="24"/>
      <c r="F17" s="5"/>
    </row>
    <row r="18" spans="1:6">
      <c r="A18" s="3"/>
      <c r="B18" s="21" t="s">
        <v>7</v>
      </c>
      <c r="C18" s="23">
        <v>31</v>
      </c>
      <c r="D18" s="24"/>
      <c r="E18" s="24"/>
      <c r="F18" s="5"/>
    </row>
    <row r="19" spans="1:6">
      <c r="A19" s="3"/>
      <c r="B19" s="21" t="s">
        <v>6</v>
      </c>
      <c r="C19" s="23">
        <v>1</v>
      </c>
      <c r="D19" s="26"/>
      <c r="E19" s="24"/>
      <c r="F19" s="5"/>
    </row>
    <row r="20" spans="1:6">
      <c r="A20" s="3"/>
      <c r="B20" s="21" t="s">
        <v>3</v>
      </c>
      <c r="C20" s="23">
        <v>2</v>
      </c>
      <c r="D20" s="24"/>
      <c r="E20" s="24"/>
      <c r="F20" s="5"/>
    </row>
    <row r="21" spans="1:6">
      <c r="A21" s="3"/>
      <c r="B21" s="6" t="s">
        <v>4</v>
      </c>
      <c r="C21" s="22">
        <v>3</v>
      </c>
      <c r="D21" s="86"/>
      <c r="E21" s="86"/>
      <c r="F21" s="5"/>
    </row>
    <row r="22" spans="1:6">
      <c r="A22" s="3"/>
      <c r="B22" s="6" t="s">
        <v>4</v>
      </c>
      <c r="C22" s="22">
        <v>4</v>
      </c>
      <c r="D22" s="25"/>
      <c r="E22" s="86"/>
      <c r="F22" s="5"/>
    </row>
    <row r="23" spans="1:6">
      <c r="A23" s="3"/>
      <c r="B23" s="21" t="s">
        <v>5</v>
      </c>
      <c r="C23" s="23">
        <v>5</v>
      </c>
      <c r="D23" s="24"/>
      <c r="E23" s="24"/>
      <c r="F23" s="5"/>
    </row>
    <row r="24" spans="1:6">
      <c r="A24" s="3"/>
      <c r="B24" s="21" t="s">
        <v>6</v>
      </c>
      <c r="C24" s="23">
        <v>6</v>
      </c>
      <c r="D24" s="24"/>
      <c r="E24" s="24"/>
      <c r="F24" s="5"/>
    </row>
    <row r="25" spans="1:6">
      <c r="A25" s="3"/>
      <c r="B25" s="21" t="s">
        <v>7</v>
      </c>
      <c r="C25" s="23">
        <v>7</v>
      </c>
      <c r="D25" s="24"/>
      <c r="E25" s="24"/>
      <c r="F25" s="5"/>
    </row>
    <row r="26" spans="1:6">
      <c r="A26" s="3"/>
      <c r="B26" s="21" t="s">
        <v>6</v>
      </c>
      <c r="C26" s="23">
        <v>8</v>
      </c>
      <c r="D26" s="24"/>
      <c r="E26" s="24"/>
      <c r="F26" s="5"/>
    </row>
    <row r="27" spans="1:6">
      <c r="A27" s="3"/>
      <c r="B27" s="21" t="s">
        <v>3</v>
      </c>
      <c r="C27" s="23">
        <v>9</v>
      </c>
      <c r="D27" s="24"/>
      <c r="E27" s="24"/>
      <c r="F27" s="5"/>
    </row>
    <row r="28" spans="1:6">
      <c r="A28" s="3"/>
      <c r="B28" s="6" t="s">
        <v>4</v>
      </c>
      <c r="C28" s="22">
        <v>10</v>
      </c>
      <c r="D28" s="86"/>
      <c r="E28" s="86"/>
      <c r="F28" s="5"/>
    </row>
    <row r="29" spans="1:6">
      <c r="A29" s="3"/>
      <c r="B29" s="6" t="s">
        <v>4</v>
      </c>
      <c r="C29" s="22">
        <v>11</v>
      </c>
      <c r="D29" s="25"/>
      <c r="E29" s="86"/>
      <c r="F29" s="5"/>
    </row>
    <row r="30" spans="1:6">
      <c r="A30" s="3"/>
      <c r="B30" s="21" t="s">
        <v>5</v>
      </c>
      <c r="C30" s="23">
        <v>12</v>
      </c>
      <c r="D30" s="24"/>
      <c r="E30" s="24"/>
      <c r="F30" s="5"/>
    </row>
    <row r="31" spans="1:6">
      <c r="A31" s="3"/>
      <c r="B31" s="21" t="s">
        <v>6</v>
      </c>
      <c r="C31" s="23">
        <v>13</v>
      </c>
      <c r="D31" s="24"/>
      <c r="E31" s="24"/>
      <c r="F31" s="5"/>
    </row>
    <row r="32" spans="1:6">
      <c r="A32" s="3"/>
      <c r="B32" s="21" t="s">
        <v>7</v>
      </c>
      <c r="C32" s="23">
        <v>14</v>
      </c>
      <c r="D32" s="24"/>
      <c r="E32" s="24"/>
      <c r="F32" s="5"/>
    </row>
    <row r="33" spans="1:6">
      <c r="A33" s="3"/>
      <c r="B33" s="21" t="s">
        <v>6</v>
      </c>
      <c r="C33" s="23">
        <v>15</v>
      </c>
      <c r="D33" s="24"/>
      <c r="E33" s="24"/>
      <c r="F33" s="5"/>
    </row>
    <row r="34" spans="1:6">
      <c r="A34" s="3"/>
      <c r="B34" s="89" t="s">
        <v>8</v>
      </c>
      <c r="C34" s="90"/>
      <c r="D34" s="7">
        <f>SUM(D3:D33)</f>
        <v>0</v>
      </c>
      <c r="E34" s="7">
        <f>SUM(E3:E33)</f>
        <v>0</v>
      </c>
      <c r="F34" s="5"/>
    </row>
    <row r="35" spans="1:6">
      <c r="A35" s="3"/>
      <c r="B35" s="8"/>
      <c r="C35" s="8"/>
      <c r="D35" s="8"/>
      <c r="E35" s="8"/>
      <c r="F35" s="5"/>
    </row>
    <row r="36" spans="1:6" ht="16">
      <c r="A36" s="3"/>
      <c r="B36" s="13"/>
      <c r="C36" s="13"/>
      <c r="D36" s="13"/>
      <c r="E36" s="9"/>
      <c r="F36" s="5"/>
    </row>
    <row r="37" spans="1:6">
      <c r="A37" s="3"/>
      <c r="B37" s="14" t="s">
        <v>9</v>
      </c>
      <c r="C37" s="15"/>
      <c r="D37" s="16"/>
      <c r="E37" s="7">
        <f>D34+E34</f>
        <v>0</v>
      </c>
      <c r="F37" s="5"/>
    </row>
    <row r="38" spans="1:6">
      <c r="A38" s="3"/>
      <c r="B38" s="84"/>
      <c r="C38" s="17"/>
      <c r="D38" s="17"/>
      <c r="E38" s="85"/>
      <c r="F38" s="5"/>
    </row>
    <row r="39" spans="1:6">
      <c r="A39" s="3"/>
      <c r="B39" s="18" t="s">
        <v>10</v>
      </c>
      <c r="C39" s="19"/>
      <c r="D39" s="20"/>
      <c r="E39" s="10"/>
      <c r="F39" s="5"/>
    </row>
    <row r="40" spans="1:6">
      <c r="A40" s="3"/>
      <c r="B40" s="84" t="s">
        <v>11</v>
      </c>
      <c r="C40" s="17"/>
      <c r="D40" s="85"/>
      <c r="E40" s="11"/>
      <c r="F40" s="5"/>
    </row>
    <row r="41" spans="1:6">
      <c r="A41" s="3"/>
      <c r="B41" s="84" t="s">
        <v>12</v>
      </c>
      <c r="C41" s="17"/>
      <c r="D41" s="85"/>
      <c r="E41" s="11"/>
      <c r="F41" s="5"/>
    </row>
    <row r="42" spans="1:6">
      <c r="A42" s="3"/>
      <c r="B42" s="9"/>
      <c r="C42" s="9"/>
      <c r="D42" s="9"/>
      <c r="E42" s="9"/>
      <c r="F42" s="5"/>
    </row>
    <row r="43" spans="1:6">
      <c r="A43" s="3"/>
      <c r="B43" s="12"/>
      <c r="C43" s="12"/>
      <c r="D43" s="12"/>
      <c r="E43" s="12"/>
      <c r="F43" s="5"/>
    </row>
  </sheetData>
  <mergeCells count="3">
    <mergeCell ref="B1:E1"/>
    <mergeCell ref="B34:C34"/>
    <mergeCell ref="H3:H7"/>
  </mergeCells>
  <conditionalFormatting sqref="B20:E20">
    <cfRule type="cellIs" dxfId="9481" priority="1328" operator="equal">
      <formula>"IDEA"</formula>
    </cfRule>
    <cfRule type="cellIs" dxfId="9480" priority="1329" operator="equal">
      <formula>"CC"</formula>
    </cfRule>
    <cfRule type="cellIs" dxfId="9479" priority="1330" operator="equal">
      <formula>"P3"</formula>
    </cfRule>
    <cfRule type="cellIs" dxfId="9478" priority="1331" operator="equal">
      <formula>"P2"</formula>
    </cfRule>
    <cfRule type="cellIs" dxfId="9477" priority="1332" operator="equal">
      <formula>"P1"</formula>
    </cfRule>
    <cfRule type="cellIs" dxfId="9476" priority="1333" operator="equal">
      <formula>"P0"</formula>
    </cfRule>
    <cfRule type="cellIs" dxfId="9475" priority="1334" operator="equal">
      <formula>"PIW"</formula>
    </cfRule>
    <cfRule type="cellIs" dxfId="9474" priority="1335" operator="equal">
      <formula>"ESOP"</formula>
    </cfRule>
    <cfRule type="cellIs" dxfId="9473" priority="1336" operator="equal">
      <formula>"PSOP"</formula>
    </cfRule>
    <cfRule type="cellIs" dxfId="9472" priority="1337" operator="equal">
      <formula>"BE-B"</formula>
    </cfRule>
    <cfRule type="cellIs" dxfId="9471" priority="1338" operator="equal">
      <formula>"O-B"</formula>
    </cfRule>
    <cfRule type="cellIs" dxfId="9470" priority="1339" operator="equal">
      <formula>"M-B"</formula>
    </cfRule>
    <cfRule type="cellIs" dxfId="9469" priority="1340" operator="equal">
      <formula>"CM"</formula>
    </cfRule>
    <cfRule type="cellIs" dxfId="9468" priority="1341" operator="equal">
      <formula>"LSAS"</formula>
    </cfRule>
    <cfRule type="cellIs" dxfId="9467" priority="1342" operator="equal">
      <formula>"LAS"</formula>
    </cfRule>
  </conditionalFormatting>
  <conditionalFormatting sqref="B20:E20">
    <cfRule type="cellIs" dxfId="9466" priority="1326" operator="equal">
      <formula>"LS"</formula>
    </cfRule>
    <cfRule type="cellIs" dxfId="9465" priority="1327" operator="equal">
      <formula>"CHM"</formula>
    </cfRule>
  </conditionalFormatting>
  <conditionalFormatting sqref="B20:E20">
    <cfRule type="cellIs" dxfId="9464" priority="1323" operator="equal">
      <formula>"ToyF"</formula>
    </cfRule>
    <cfRule type="cellIs" dxfId="9463" priority="1324" operator="equal">
      <formula>"LIT"</formula>
    </cfRule>
    <cfRule type="cellIs" dxfId="9462" priority="1325" operator="equal">
      <formula>"GWC"</formula>
    </cfRule>
  </conditionalFormatting>
  <conditionalFormatting sqref="B20:E20">
    <cfRule type="cellIs" dxfId="9461" priority="1322" operator="equal">
      <formula>"MB-Q"</formula>
    </cfRule>
  </conditionalFormatting>
  <conditionalFormatting sqref="B20:E20">
    <cfRule type="cellIs" dxfId="9460" priority="1321" operator="equal">
      <formula>"EXs"</formula>
    </cfRule>
  </conditionalFormatting>
  <conditionalFormatting sqref="B23:E23">
    <cfRule type="cellIs" dxfId="9459" priority="1768" operator="equal">
      <formula>"IDEA"</formula>
    </cfRule>
    <cfRule type="cellIs" dxfId="9458" priority="1769" operator="equal">
      <formula>"CC"</formula>
    </cfRule>
    <cfRule type="cellIs" dxfId="9457" priority="1770" operator="equal">
      <formula>"P3"</formula>
    </cfRule>
    <cfRule type="cellIs" dxfId="9456" priority="1771" operator="equal">
      <formula>"P2"</formula>
    </cfRule>
    <cfRule type="cellIs" dxfId="9455" priority="1772" operator="equal">
      <formula>"P1"</formula>
    </cfRule>
    <cfRule type="cellIs" dxfId="9454" priority="1773" operator="equal">
      <formula>"P0"</formula>
    </cfRule>
    <cfRule type="cellIs" dxfId="9453" priority="1774" operator="equal">
      <formula>"PIW"</formula>
    </cfRule>
    <cfRule type="cellIs" dxfId="9452" priority="1775" operator="equal">
      <formula>"ESOP"</formula>
    </cfRule>
    <cfRule type="cellIs" dxfId="9451" priority="1776" operator="equal">
      <formula>"PSOP"</formula>
    </cfRule>
    <cfRule type="cellIs" dxfId="9450" priority="1777" operator="equal">
      <formula>"BE-B"</formula>
    </cfRule>
    <cfRule type="cellIs" dxfId="9449" priority="1778" operator="equal">
      <formula>"O-B"</formula>
    </cfRule>
    <cfRule type="cellIs" dxfId="9448" priority="1779" operator="equal">
      <formula>"M-B"</formula>
    </cfRule>
    <cfRule type="cellIs" dxfId="9447" priority="1780" operator="equal">
      <formula>"CM"</formula>
    </cfRule>
    <cfRule type="cellIs" dxfId="9446" priority="1781" operator="equal">
      <formula>"LSAS"</formula>
    </cfRule>
    <cfRule type="cellIs" dxfId="9445" priority="1782" operator="equal">
      <formula>"LAS"</formula>
    </cfRule>
  </conditionalFormatting>
  <conditionalFormatting sqref="B23:E23">
    <cfRule type="cellIs" dxfId="9444" priority="1766" operator="equal">
      <formula>"LS"</formula>
    </cfRule>
    <cfRule type="cellIs" dxfId="9443" priority="1767" operator="equal">
      <formula>"CHM"</formula>
    </cfRule>
  </conditionalFormatting>
  <conditionalFormatting sqref="B23:E23">
    <cfRule type="cellIs" dxfId="9442" priority="1763" operator="equal">
      <formula>"ToyF"</formula>
    </cfRule>
    <cfRule type="cellIs" dxfId="9441" priority="1764" operator="equal">
      <formula>"LIT"</formula>
    </cfRule>
    <cfRule type="cellIs" dxfId="9440" priority="1765" operator="equal">
      <formula>"GWC"</formula>
    </cfRule>
  </conditionalFormatting>
  <conditionalFormatting sqref="B23:E23">
    <cfRule type="cellIs" dxfId="9439" priority="1762" operator="equal">
      <formula>"MB-Q"</formula>
    </cfRule>
  </conditionalFormatting>
  <conditionalFormatting sqref="B23:E23">
    <cfRule type="cellIs" dxfId="9438" priority="1761" operator="equal">
      <formula>"EXs"</formula>
    </cfRule>
  </conditionalFormatting>
  <conditionalFormatting sqref="B16:E16">
    <cfRule type="cellIs" dxfId="9437" priority="1812" operator="equal">
      <formula>"IDEA"</formula>
    </cfRule>
    <cfRule type="cellIs" dxfId="9436" priority="1813" operator="equal">
      <formula>"CC"</formula>
    </cfRule>
    <cfRule type="cellIs" dxfId="9435" priority="1814" operator="equal">
      <formula>"P3"</formula>
    </cfRule>
    <cfRule type="cellIs" dxfId="9434" priority="1815" operator="equal">
      <formula>"P2"</formula>
    </cfRule>
    <cfRule type="cellIs" dxfId="9433" priority="1816" operator="equal">
      <formula>"P1"</formula>
    </cfRule>
    <cfRule type="cellIs" dxfId="9432" priority="1817" operator="equal">
      <formula>"P0"</formula>
    </cfRule>
    <cfRule type="cellIs" dxfId="9431" priority="1818" operator="equal">
      <formula>"PIW"</formula>
    </cfRule>
    <cfRule type="cellIs" dxfId="9430" priority="1819" operator="equal">
      <formula>"ESOP"</formula>
    </cfRule>
    <cfRule type="cellIs" dxfId="9429" priority="1820" operator="equal">
      <formula>"PSOP"</formula>
    </cfRule>
    <cfRule type="cellIs" dxfId="9428" priority="1821" operator="equal">
      <formula>"BE-B"</formula>
    </cfRule>
    <cfRule type="cellIs" dxfId="9427" priority="1822" operator="equal">
      <formula>"O-B"</formula>
    </cfRule>
    <cfRule type="cellIs" dxfId="9426" priority="1823" operator="equal">
      <formula>"M-B"</formula>
    </cfRule>
    <cfRule type="cellIs" dxfId="9425" priority="1824" operator="equal">
      <formula>"CM"</formula>
    </cfRule>
    <cfRule type="cellIs" dxfId="9424" priority="1825" operator="equal">
      <formula>"LSAS"</formula>
    </cfRule>
    <cfRule type="cellIs" dxfId="9423" priority="1826" operator="equal">
      <formula>"LAS"</formula>
    </cfRule>
  </conditionalFormatting>
  <conditionalFormatting sqref="B16:E16">
    <cfRule type="cellIs" dxfId="9422" priority="1810" operator="equal">
      <formula>"LS"</formula>
    </cfRule>
    <cfRule type="cellIs" dxfId="9421" priority="1811" operator="equal">
      <formula>"CHM"</formula>
    </cfRule>
  </conditionalFormatting>
  <conditionalFormatting sqref="B16:E16">
    <cfRule type="cellIs" dxfId="9420" priority="1807" operator="equal">
      <formula>"ToyF"</formula>
    </cfRule>
    <cfRule type="cellIs" dxfId="9419" priority="1808" operator="equal">
      <formula>"LIT"</formula>
    </cfRule>
    <cfRule type="cellIs" dxfId="9418" priority="1809" operator="equal">
      <formula>"GWC"</formula>
    </cfRule>
  </conditionalFormatting>
  <conditionalFormatting sqref="B16:E16">
    <cfRule type="cellIs" dxfId="9417" priority="1806" operator="equal">
      <formula>"MB-Q"</formula>
    </cfRule>
  </conditionalFormatting>
  <conditionalFormatting sqref="B16:E16">
    <cfRule type="cellIs" dxfId="9416" priority="1805" operator="equal">
      <formula>"EXs"</formula>
    </cfRule>
  </conditionalFormatting>
  <conditionalFormatting sqref="B9:E9">
    <cfRule type="cellIs" dxfId="9415" priority="2032" operator="equal">
      <formula>"IDEA"</formula>
    </cfRule>
    <cfRule type="cellIs" dxfId="9414" priority="2033" operator="equal">
      <formula>"CC"</formula>
    </cfRule>
    <cfRule type="cellIs" dxfId="9413" priority="2034" operator="equal">
      <formula>"P3"</formula>
    </cfRule>
    <cfRule type="cellIs" dxfId="9412" priority="2035" operator="equal">
      <formula>"P2"</formula>
    </cfRule>
    <cfRule type="cellIs" dxfId="9411" priority="2036" operator="equal">
      <formula>"P1"</formula>
    </cfRule>
    <cfRule type="cellIs" dxfId="9410" priority="2037" operator="equal">
      <formula>"P0"</formula>
    </cfRule>
    <cfRule type="cellIs" dxfId="9409" priority="2038" operator="equal">
      <formula>"PIW"</formula>
    </cfRule>
    <cfRule type="cellIs" dxfId="9408" priority="2039" operator="equal">
      <formula>"ESOP"</formula>
    </cfRule>
    <cfRule type="cellIs" dxfId="9407" priority="2040" operator="equal">
      <formula>"PSOP"</formula>
    </cfRule>
    <cfRule type="cellIs" dxfId="9406" priority="2041" operator="equal">
      <formula>"BE-B"</formula>
    </cfRule>
    <cfRule type="cellIs" dxfId="9405" priority="2042" operator="equal">
      <formula>"O-B"</formula>
    </cfRule>
    <cfRule type="cellIs" dxfId="9404" priority="2043" operator="equal">
      <formula>"M-B"</formula>
    </cfRule>
    <cfRule type="cellIs" dxfId="9403" priority="2044" operator="equal">
      <formula>"CM"</formula>
    </cfRule>
    <cfRule type="cellIs" dxfId="9402" priority="2045" operator="equal">
      <formula>"LSAS"</formula>
    </cfRule>
    <cfRule type="cellIs" dxfId="9401" priority="2046" operator="equal">
      <formula>"LAS"</formula>
    </cfRule>
  </conditionalFormatting>
  <conditionalFormatting sqref="B9:E9">
    <cfRule type="cellIs" dxfId="9400" priority="2030" operator="equal">
      <formula>"LS"</formula>
    </cfRule>
    <cfRule type="cellIs" dxfId="9399" priority="2031" operator="equal">
      <formula>"CHM"</formula>
    </cfRule>
  </conditionalFormatting>
  <conditionalFormatting sqref="B9:E9">
    <cfRule type="cellIs" dxfId="9398" priority="2027" operator="equal">
      <formula>"ToyF"</formula>
    </cfRule>
    <cfRule type="cellIs" dxfId="9397" priority="2028" operator="equal">
      <formula>"LIT"</formula>
    </cfRule>
    <cfRule type="cellIs" dxfId="9396" priority="2029" operator="equal">
      <formula>"GWC"</formula>
    </cfRule>
  </conditionalFormatting>
  <conditionalFormatting sqref="B9:E9">
    <cfRule type="cellIs" dxfId="9395" priority="2026" operator="equal">
      <formula>"MB-Q"</formula>
    </cfRule>
  </conditionalFormatting>
  <conditionalFormatting sqref="B9:E9">
    <cfRule type="cellIs" dxfId="9394" priority="2025" operator="equal">
      <formula>"EXs"</formula>
    </cfRule>
  </conditionalFormatting>
  <conditionalFormatting sqref="B23:E23">
    <cfRule type="cellIs" dxfId="9393" priority="1746" operator="equal">
      <formula>"IDEA"</formula>
    </cfRule>
    <cfRule type="cellIs" dxfId="9392" priority="1747" operator="equal">
      <formula>"CC"</formula>
    </cfRule>
    <cfRule type="cellIs" dxfId="9391" priority="1748" operator="equal">
      <formula>"P3"</formula>
    </cfRule>
    <cfRule type="cellIs" dxfId="9390" priority="1749" operator="equal">
      <formula>"P2"</formula>
    </cfRule>
    <cfRule type="cellIs" dxfId="9389" priority="1750" operator="equal">
      <formula>"P1"</formula>
    </cfRule>
    <cfRule type="cellIs" dxfId="9388" priority="1751" operator="equal">
      <formula>"P0"</formula>
    </cfRule>
    <cfRule type="cellIs" dxfId="9387" priority="1752" operator="equal">
      <formula>"PIW"</formula>
    </cfRule>
    <cfRule type="cellIs" dxfId="9386" priority="1753" operator="equal">
      <formula>"ESOP"</formula>
    </cfRule>
    <cfRule type="cellIs" dxfId="9385" priority="1754" operator="equal">
      <formula>"PSOP"</formula>
    </cfRule>
    <cfRule type="cellIs" dxfId="9384" priority="1755" operator="equal">
      <formula>"BE-B"</formula>
    </cfRule>
    <cfRule type="cellIs" dxfId="9383" priority="1756" operator="equal">
      <formula>"O-B"</formula>
    </cfRule>
    <cfRule type="cellIs" dxfId="9382" priority="1757" operator="equal">
      <formula>"M-B"</formula>
    </cfRule>
    <cfRule type="cellIs" dxfId="9381" priority="1758" operator="equal">
      <formula>"CM"</formula>
    </cfRule>
    <cfRule type="cellIs" dxfId="9380" priority="1759" operator="equal">
      <formula>"LSAS"</formula>
    </cfRule>
    <cfRule type="cellIs" dxfId="9379" priority="1760" operator="equal">
      <formula>"LAS"</formula>
    </cfRule>
  </conditionalFormatting>
  <conditionalFormatting sqref="B23:E23">
    <cfRule type="cellIs" dxfId="9378" priority="1744" operator="equal">
      <formula>"LS"</formula>
    </cfRule>
    <cfRule type="cellIs" dxfId="9377" priority="1745" operator="equal">
      <formula>"CHM"</formula>
    </cfRule>
  </conditionalFormatting>
  <conditionalFormatting sqref="B23:E23">
    <cfRule type="cellIs" dxfId="9376" priority="1741" operator="equal">
      <formula>"ToyF"</formula>
    </cfRule>
    <cfRule type="cellIs" dxfId="9375" priority="1742" operator="equal">
      <formula>"LIT"</formula>
    </cfRule>
    <cfRule type="cellIs" dxfId="9374" priority="1743" operator="equal">
      <formula>"GWC"</formula>
    </cfRule>
  </conditionalFormatting>
  <conditionalFormatting sqref="B23:E23">
    <cfRule type="cellIs" dxfId="9373" priority="1740" operator="equal">
      <formula>"MB-Q"</formula>
    </cfRule>
  </conditionalFormatting>
  <conditionalFormatting sqref="B23:E23">
    <cfRule type="cellIs" dxfId="9372" priority="1739" operator="equal">
      <formula>"EXs"</formula>
    </cfRule>
  </conditionalFormatting>
  <conditionalFormatting sqref="B23:E23">
    <cfRule type="cellIs" dxfId="9371" priority="1724" operator="equal">
      <formula>"IDEA"</formula>
    </cfRule>
    <cfRule type="cellIs" dxfId="9370" priority="1725" operator="equal">
      <formula>"CC"</formula>
    </cfRule>
    <cfRule type="cellIs" dxfId="9369" priority="1726" operator="equal">
      <formula>"P3"</formula>
    </cfRule>
    <cfRule type="cellIs" dxfId="9368" priority="1727" operator="equal">
      <formula>"P2"</formula>
    </cfRule>
    <cfRule type="cellIs" dxfId="9367" priority="1728" operator="equal">
      <formula>"P1"</formula>
    </cfRule>
    <cfRule type="cellIs" dxfId="9366" priority="1729" operator="equal">
      <formula>"P0"</formula>
    </cfRule>
    <cfRule type="cellIs" dxfId="9365" priority="1730" operator="equal">
      <formula>"PIW"</formula>
    </cfRule>
    <cfRule type="cellIs" dxfId="9364" priority="1731" operator="equal">
      <formula>"ESOP"</formula>
    </cfRule>
    <cfRule type="cellIs" dxfId="9363" priority="1732" operator="equal">
      <formula>"PSOP"</formula>
    </cfRule>
    <cfRule type="cellIs" dxfId="9362" priority="1733" operator="equal">
      <formula>"BE-B"</formula>
    </cfRule>
    <cfRule type="cellIs" dxfId="9361" priority="1734" operator="equal">
      <formula>"O-B"</formula>
    </cfRule>
    <cfRule type="cellIs" dxfId="9360" priority="1735" operator="equal">
      <formula>"M-B"</formula>
    </cfRule>
    <cfRule type="cellIs" dxfId="9359" priority="1736" operator="equal">
      <formula>"CM"</formula>
    </cfRule>
    <cfRule type="cellIs" dxfId="9358" priority="1737" operator="equal">
      <formula>"LSAS"</formula>
    </cfRule>
    <cfRule type="cellIs" dxfId="9357" priority="1738" operator="equal">
      <formula>"LAS"</formula>
    </cfRule>
  </conditionalFormatting>
  <conditionalFormatting sqref="B23:E23">
    <cfRule type="cellIs" dxfId="9356" priority="1722" operator="equal">
      <formula>"LS"</formula>
    </cfRule>
    <cfRule type="cellIs" dxfId="9355" priority="1723" operator="equal">
      <formula>"CHM"</formula>
    </cfRule>
  </conditionalFormatting>
  <conditionalFormatting sqref="B23:E23">
    <cfRule type="cellIs" dxfId="9354" priority="1719" operator="equal">
      <formula>"ToyF"</formula>
    </cfRule>
    <cfRule type="cellIs" dxfId="9353" priority="1720" operator="equal">
      <formula>"LIT"</formula>
    </cfRule>
    <cfRule type="cellIs" dxfId="9352" priority="1721" operator="equal">
      <formula>"GWC"</formula>
    </cfRule>
  </conditionalFormatting>
  <conditionalFormatting sqref="B23:E23">
    <cfRule type="cellIs" dxfId="9351" priority="1718" operator="equal">
      <formula>"MB-Q"</formula>
    </cfRule>
  </conditionalFormatting>
  <conditionalFormatting sqref="B23:E23">
    <cfRule type="cellIs" dxfId="9350" priority="1717" operator="equal">
      <formula>"EXs"</formula>
    </cfRule>
  </conditionalFormatting>
  <conditionalFormatting sqref="B16:E16">
    <cfRule type="cellIs" dxfId="9349" priority="1834" operator="equal">
      <formula>"IDEA"</formula>
    </cfRule>
    <cfRule type="cellIs" dxfId="9348" priority="1835" operator="equal">
      <formula>"CC"</formula>
    </cfRule>
    <cfRule type="cellIs" dxfId="9347" priority="1836" operator="equal">
      <formula>"P3"</formula>
    </cfRule>
    <cfRule type="cellIs" dxfId="9346" priority="1837" operator="equal">
      <formula>"P2"</formula>
    </cfRule>
    <cfRule type="cellIs" dxfId="9345" priority="1838" operator="equal">
      <formula>"P1"</formula>
    </cfRule>
    <cfRule type="cellIs" dxfId="9344" priority="1839" operator="equal">
      <formula>"P0"</formula>
    </cfRule>
    <cfRule type="cellIs" dxfId="9343" priority="1840" operator="equal">
      <formula>"PIW"</formula>
    </cfRule>
    <cfRule type="cellIs" dxfId="9342" priority="1841" operator="equal">
      <formula>"ESOP"</formula>
    </cfRule>
    <cfRule type="cellIs" dxfId="9341" priority="1842" operator="equal">
      <formula>"PSOP"</formula>
    </cfRule>
    <cfRule type="cellIs" dxfId="9340" priority="1843" operator="equal">
      <formula>"BE-B"</formula>
    </cfRule>
    <cfRule type="cellIs" dxfId="9339" priority="1844" operator="equal">
      <formula>"O-B"</formula>
    </cfRule>
    <cfRule type="cellIs" dxfId="9338" priority="1845" operator="equal">
      <formula>"M-B"</formula>
    </cfRule>
    <cfRule type="cellIs" dxfId="9337" priority="1846" operator="equal">
      <formula>"CM"</formula>
    </cfRule>
    <cfRule type="cellIs" dxfId="9336" priority="1847" operator="equal">
      <formula>"LSAS"</formula>
    </cfRule>
    <cfRule type="cellIs" dxfId="9335" priority="1848" operator="equal">
      <formula>"LAS"</formula>
    </cfRule>
  </conditionalFormatting>
  <conditionalFormatting sqref="B16:E16">
    <cfRule type="cellIs" dxfId="9334" priority="1832" operator="equal">
      <formula>"LS"</formula>
    </cfRule>
    <cfRule type="cellIs" dxfId="9333" priority="1833" operator="equal">
      <formula>"CHM"</formula>
    </cfRule>
  </conditionalFormatting>
  <conditionalFormatting sqref="B16:E16">
    <cfRule type="cellIs" dxfId="9332" priority="1829" operator="equal">
      <formula>"ToyF"</formula>
    </cfRule>
    <cfRule type="cellIs" dxfId="9331" priority="1830" operator="equal">
      <formula>"LIT"</formula>
    </cfRule>
    <cfRule type="cellIs" dxfId="9330" priority="1831" operator="equal">
      <formula>"GWC"</formula>
    </cfRule>
  </conditionalFormatting>
  <conditionalFormatting sqref="B16:E16">
    <cfRule type="cellIs" dxfId="9329" priority="1828" operator="equal">
      <formula>"MB-Q"</formula>
    </cfRule>
  </conditionalFormatting>
  <conditionalFormatting sqref="B16:E16">
    <cfRule type="cellIs" dxfId="9328" priority="1827" operator="equal">
      <formula>"EXs"</formula>
    </cfRule>
  </conditionalFormatting>
  <conditionalFormatting sqref="B9:E9">
    <cfRule type="cellIs" dxfId="9327" priority="1988" operator="equal">
      <formula>"IDEA"</formula>
    </cfRule>
    <cfRule type="cellIs" dxfId="9326" priority="1989" operator="equal">
      <formula>"CC"</formula>
    </cfRule>
    <cfRule type="cellIs" dxfId="9325" priority="1990" operator="equal">
      <formula>"P3"</formula>
    </cfRule>
    <cfRule type="cellIs" dxfId="9324" priority="1991" operator="equal">
      <formula>"P2"</formula>
    </cfRule>
    <cfRule type="cellIs" dxfId="9323" priority="1992" operator="equal">
      <formula>"P1"</formula>
    </cfRule>
    <cfRule type="cellIs" dxfId="9322" priority="1993" operator="equal">
      <formula>"P0"</formula>
    </cfRule>
    <cfRule type="cellIs" dxfId="9321" priority="1994" operator="equal">
      <formula>"PIW"</formula>
    </cfRule>
    <cfRule type="cellIs" dxfId="9320" priority="1995" operator="equal">
      <formula>"ESOP"</formula>
    </cfRule>
    <cfRule type="cellIs" dxfId="9319" priority="1996" operator="equal">
      <formula>"PSOP"</formula>
    </cfRule>
    <cfRule type="cellIs" dxfId="9318" priority="1997" operator="equal">
      <formula>"BE-B"</formula>
    </cfRule>
    <cfRule type="cellIs" dxfId="9317" priority="1998" operator="equal">
      <formula>"O-B"</formula>
    </cfRule>
    <cfRule type="cellIs" dxfId="9316" priority="1999" operator="equal">
      <formula>"M-B"</formula>
    </cfRule>
    <cfRule type="cellIs" dxfId="9315" priority="2000" operator="equal">
      <formula>"CM"</formula>
    </cfRule>
    <cfRule type="cellIs" dxfId="9314" priority="2001" operator="equal">
      <formula>"LSAS"</formula>
    </cfRule>
    <cfRule type="cellIs" dxfId="9313" priority="2002" operator="equal">
      <formula>"LAS"</formula>
    </cfRule>
  </conditionalFormatting>
  <conditionalFormatting sqref="B9:E9">
    <cfRule type="cellIs" dxfId="9312" priority="1986" operator="equal">
      <formula>"LS"</formula>
    </cfRule>
    <cfRule type="cellIs" dxfId="9311" priority="1987" operator="equal">
      <formula>"CHM"</formula>
    </cfRule>
  </conditionalFormatting>
  <conditionalFormatting sqref="B9:E9">
    <cfRule type="cellIs" dxfId="9310" priority="1983" operator="equal">
      <formula>"ToyF"</formula>
    </cfRule>
    <cfRule type="cellIs" dxfId="9309" priority="1984" operator="equal">
      <formula>"LIT"</formula>
    </cfRule>
    <cfRule type="cellIs" dxfId="9308" priority="1985" operator="equal">
      <formula>"GWC"</formula>
    </cfRule>
  </conditionalFormatting>
  <conditionalFormatting sqref="B9:E9">
    <cfRule type="cellIs" dxfId="9307" priority="1982" operator="equal">
      <formula>"MB-Q"</formula>
    </cfRule>
  </conditionalFormatting>
  <conditionalFormatting sqref="B9:E9">
    <cfRule type="cellIs" dxfId="9306" priority="1981" operator="equal">
      <formula>"EXs"</formula>
    </cfRule>
  </conditionalFormatting>
  <conditionalFormatting sqref="B9:E9">
    <cfRule type="cellIs" dxfId="9305" priority="1966" operator="equal">
      <formula>"IDEA"</formula>
    </cfRule>
    <cfRule type="cellIs" dxfId="9304" priority="1967" operator="equal">
      <formula>"CC"</formula>
    </cfRule>
    <cfRule type="cellIs" dxfId="9303" priority="1968" operator="equal">
      <formula>"P3"</formula>
    </cfRule>
    <cfRule type="cellIs" dxfId="9302" priority="1969" operator="equal">
      <formula>"P2"</formula>
    </cfRule>
    <cfRule type="cellIs" dxfId="9301" priority="1970" operator="equal">
      <formula>"P1"</formula>
    </cfRule>
    <cfRule type="cellIs" dxfId="9300" priority="1971" operator="equal">
      <formula>"P0"</formula>
    </cfRule>
    <cfRule type="cellIs" dxfId="9299" priority="1972" operator="equal">
      <formula>"PIW"</formula>
    </cfRule>
    <cfRule type="cellIs" dxfId="9298" priority="1973" operator="equal">
      <formula>"ESOP"</formula>
    </cfRule>
    <cfRule type="cellIs" dxfId="9297" priority="1974" operator="equal">
      <formula>"PSOP"</formula>
    </cfRule>
    <cfRule type="cellIs" dxfId="9296" priority="1975" operator="equal">
      <formula>"BE-B"</formula>
    </cfRule>
    <cfRule type="cellIs" dxfId="9295" priority="1976" operator="equal">
      <formula>"O-B"</formula>
    </cfRule>
    <cfRule type="cellIs" dxfId="9294" priority="1977" operator="equal">
      <formula>"M-B"</formula>
    </cfRule>
    <cfRule type="cellIs" dxfId="9293" priority="1978" operator="equal">
      <formula>"CM"</formula>
    </cfRule>
    <cfRule type="cellIs" dxfId="9292" priority="1979" operator="equal">
      <formula>"LSAS"</formula>
    </cfRule>
    <cfRule type="cellIs" dxfId="9291" priority="1980" operator="equal">
      <formula>"LAS"</formula>
    </cfRule>
  </conditionalFormatting>
  <conditionalFormatting sqref="B9:E9">
    <cfRule type="cellIs" dxfId="9290" priority="1964" operator="equal">
      <formula>"LS"</formula>
    </cfRule>
    <cfRule type="cellIs" dxfId="9289" priority="1965" operator="equal">
      <formula>"CHM"</formula>
    </cfRule>
  </conditionalFormatting>
  <conditionalFormatting sqref="B9:E9">
    <cfRule type="cellIs" dxfId="9288" priority="1961" operator="equal">
      <formula>"ToyF"</formula>
    </cfRule>
    <cfRule type="cellIs" dxfId="9287" priority="1962" operator="equal">
      <formula>"LIT"</formula>
    </cfRule>
    <cfRule type="cellIs" dxfId="9286" priority="1963" operator="equal">
      <formula>"GWC"</formula>
    </cfRule>
  </conditionalFormatting>
  <conditionalFormatting sqref="B9:E9">
    <cfRule type="cellIs" dxfId="9285" priority="1960" operator="equal">
      <formula>"MB-Q"</formula>
    </cfRule>
  </conditionalFormatting>
  <conditionalFormatting sqref="B9:E9">
    <cfRule type="cellIs" dxfId="9284" priority="1959" operator="equal">
      <formula>"EXs"</formula>
    </cfRule>
  </conditionalFormatting>
  <conditionalFormatting sqref="B16:E16">
    <cfRule type="cellIs" dxfId="9283" priority="1922" operator="equal">
      <formula>"IDEA"</formula>
    </cfRule>
    <cfRule type="cellIs" dxfId="9282" priority="1923" operator="equal">
      <formula>"CC"</formula>
    </cfRule>
    <cfRule type="cellIs" dxfId="9281" priority="1924" operator="equal">
      <formula>"P3"</formula>
    </cfRule>
    <cfRule type="cellIs" dxfId="9280" priority="1925" operator="equal">
      <formula>"P2"</formula>
    </cfRule>
    <cfRule type="cellIs" dxfId="9279" priority="1926" operator="equal">
      <formula>"P1"</formula>
    </cfRule>
    <cfRule type="cellIs" dxfId="9278" priority="1927" operator="equal">
      <formula>"P0"</formula>
    </cfRule>
    <cfRule type="cellIs" dxfId="9277" priority="1928" operator="equal">
      <formula>"PIW"</formula>
    </cfRule>
    <cfRule type="cellIs" dxfId="9276" priority="1929" operator="equal">
      <formula>"ESOP"</formula>
    </cfRule>
    <cfRule type="cellIs" dxfId="9275" priority="1930" operator="equal">
      <formula>"PSOP"</formula>
    </cfRule>
    <cfRule type="cellIs" dxfId="9274" priority="1931" operator="equal">
      <formula>"BE-B"</formula>
    </cfRule>
    <cfRule type="cellIs" dxfId="9273" priority="1932" operator="equal">
      <formula>"O-B"</formula>
    </cfRule>
    <cfRule type="cellIs" dxfId="9272" priority="1933" operator="equal">
      <formula>"M-B"</formula>
    </cfRule>
    <cfRule type="cellIs" dxfId="9271" priority="1934" operator="equal">
      <formula>"CM"</formula>
    </cfRule>
    <cfRule type="cellIs" dxfId="9270" priority="1935" operator="equal">
      <formula>"LSAS"</formula>
    </cfRule>
    <cfRule type="cellIs" dxfId="9269" priority="1936" operator="equal">
      <formula>"LAS"</formula>
    </cfRule>
  </conditionalFormatting>
  <conditionalFormatting sqref="B16:E16">
    <cfRule type="cellIs" dxfId="9268" priority="1920" operator="equal">
      <formula>"LS"</formula>
    </cfRule>
    <cfRule type="cellIs" dxfId="9267" priority="1921" operator="equal">
      <formula>"CHM"</formula>
    </cfRule>
  </conditionalFormatting>
  <conditionalFormatting sqref="B16:E16">
    <cfRule type="cellIs" dxfId="9266" priority="1917" operator="equal">
      <formula>"ToyF"</formula>
    </cfRule>
    <cfRule type="cellIs" dxfId="9265" priority="1918" operator="equal">
      <formula>"LIT"</formula>
    </cfRule>
    <cfRule type="cellIs" dxfId="9264" priority="1919" operator="equal">
      <formula>"GWC"</formula>
    </cfRule>
  </conditionalFormatting>
  <conditionalFormatting sqref="B16:E16">
    <cfRule type="cellIs" dxfId="9263" priority="1916" operator="equal">
      <formula>"MB-Q"</formula>
    </cfRule>
  </conditionalFormatting>
  <conditionalFormatting sqref="B16:E16">
    <cfRule type="cellIs" dxfId="9262" priority="1915" operator="equal">
      <formula>"EXs"</formula>
    </cfRule>
  </conditionalFormatting>
  <conditionalFormatting sqref="B13:E13">
    <cfRule type="cellIs" dxfId="9261" priority="1438" operator="equal">
      <formula>"IDEA"</formula>
    </cfRule>
    <cfRule type="cellIs" dxfId="9260" priority="1439" operator="equal">
      <formula>"CC"</formula>
    </cfRule>
    <cfRule type="cellIs" dxfId="9259" priority="1440" operator="equal">
      <formula>"P3"</formula>
    </cfRule>
    <cfRule type="cellIs" dxfId="9258" priority="1441" operator="equal">
      <formula>"P2"</formula>
    </cfRule>
    <cfRule type="cellIs" dxfId="9257" priority="1442" operator="equal">
      <formula>"P1"</formula>
    </cfRule>
    <cfRule type="cellIs" dxfId="9256" priority="1443" operator="equal">
      <formula>"P0"</formula>
    </cfRule>
    <cfRule type="cellIs" dxfId="9255" priority="1444" operator="equal">
      <formula>"PIW"</formula>
    </cfRule>
    <cfRule type="cellIs" dxfId="9254" priority="1445" operator="equal">
      <formula>"ESOP"</formula>
    </cfRule>
    <cfRule type="cellIs" dxfId="9253" priority="1446" operator="equal">
      <formula>"PSOP"</formula>
    </cfRule>
    <cfRule type="cellIs" dxfId="9252" priority="1447" operator="equal">
      <formula>"BE-B"</formula>
    </cfRule>
    <cfRule type="cellIs" dxfId="9251" priority="1448" operator="equal">
      <formula>"O-B"</formula>
    </cfRule>
    <cfRule type="cellIs" dxfId="9250" priority="1449" operator="equal">
      <formula>"M-B"</formula>
    </cfRule>
    <cfRule type="cellIs" dxfId="9249" priority="1450" operator="equal">
      <formula>"CM"</formula>
    </cfRule>
    <cfRule type="cellIs" dxfId="9248" priority="1451" operator="equal">
      <formula>"LSAS"</formula>
    </cfRule>
    <cfRule type="cellIs" dxfId="9247" priority="1452" operator="equal">
      <formula>"LAS"</formula>
    </cfRule>
  </conditionalFormatting>
  <conditionalFormatting sqref="B13:E13">
    <cfRule type="cellIs" dxfId="9246" priority="1436" operator="equal">
      <formula>"LS"</formula>
    </cfRule>
    <cfRule type="cellIs" dxfId="9245" priority="1437" operator="equal">
      <formula>"CHM"</formula>
    </cfRule>
  </conditionalFormatting>
  <conditionalFormatting sqref="B13:E13">
    <cfRule type="cellIs" dxfId="9244" priority="1433" operator="equal">
      <formula>"ToyF"</formula>
    </cfRule>
    <cfRule type="cellIs" dxfId="9243" priority="1434" operator="equal">
      <formula>"LIT"</formula>
    </cfRule>
    <cfRule type="cellIs" dxfId="9242" priority="1435" operator="equal">
      <formula>"GWC"</formula>
    </cfRule>
  </conditionalFormatting>
  <conditionalFormatting sqref="B13:E13">
    <cfRule type="cellIs" dxfId="9241" priority="1432" operator="equal">
      <formula>"MB-Q"</formula>
    </cfRule>
  </conditionalFormatting>
  <conditionalFormatting sqref="B13:E13">
    <cfRule type="cellIs" dxfId="9240" priority="1431" operator="equal">
      <formula>"EXs"</formula>
    </cfRule>
  </conditionalFormatting>
  <conditionalFormatting sqref="B13:E13">
    <cfRule type="cellIs" dxfId="9239" priority="1394" operator="equal">
      <formula>"IDEA"</formula>
    </cfRule>
    <cfRule type="cellIs" dxfId="9238" priority="1395" operator="equal">
      <formula>"CC"</formula>
    </cfRule>
    <cfRule type="cellIs" dxfId="9237" priority="1396" operator="equal">
      <formula>"P3"</formula>
    </cfRule>
    <cfRule type="cellIs" dxfId="9236" priority="1397" operator="equal">
      <formula>"P2"</formula>
    </cfRule>
    <cfRule type="cellIs" dxfId="9235" priority="1398" operator="equal">
      <formula>"P1"</formula>
    </cfRule>
    <cfRule type="cellIs" dxfId="9234" priority="1399" operator="equal">
      <formula>"P0"</formula>
    </cfRule>
    <cfRule type="cellIs" dxfId="9233" priority="1400" operator="equal">
      <formula>"PIW"</formula>
    </cfRule>
    <cfRule type="cellIs" dxfId="9232" priority="1401" operator="equal">
      <formula>"ESOP"</formula>
    </cfRule>
    <cfRule type="cellIs" dxfId="9231" priority="1402" operator="equal">
      <formula>"PSOP"</formula>
    </cfRule>
    <cfRule type="cellIs" dxfId="9230" priority="1403" operator="equal">
      <formula>"BE-B"</formula>
    </cfRule>
    <cfRule type="cellIs" dxfId="9229" priority="1404" operator="equal">
      <formula>"O-B"</formula>
    </cfRule>
    <cfRule type="cellIs" dxfId="9228" priority="1405" operator="equal">
      <formula>"M-B"</formula>
    </cfRule>
    <cfRule type="cellIs" dxfId="9227" priority="1406" operator="equal">
      <formula>"CM"</formula>
    </cfRule>
    <cfRule type="cellIs" dxfId="9226" priority="1407" operator="equal">
      <formula>"LSAS"</formula>
    </cfRule>
    <cfRule type="cellIs" dxfId="9225" priority="1408" operator="equal">
      <formula>"LAS"</formula>
    </cfRule>
  </conditionalFormatting>
  <conditionalFormatting sqref="B13:E13">
    <cfRule type="cellIs" dxfId="9224" priority="1392" operator="equal">
      <formula>"LS"</formula>
    </cfRule>
    <cfRule type="cellIs" dxfId="9223" priority="1393" operator="equal">
      <formula>"CHM"</formula>
    </cfRule>
  </conditionalFormatting>
  <conditionalFormatting sqref="B13:E13">
    <cfRule type="cellIs" dxfId="9222" priority="1389" operator="equal">
      <formula>"ToyF"</formula>
    </cfRule>
    <cfRule type="cellIs" dxfId="9221" priority="1390" operator="equal">
      <formula>"LIT"</formula>
    </cfRule>
    <cfRule type="cellIs" dxfId="9220" priority="1391" operator="equal">
      <formula>"GWC"</formula>
    </cfRule>
  </conditionalFormatting>
  <conditionalFormatting sqref="B13:E13">
    <cfRule type="cellIs" dxfId="9219" priority="1388" operator="equal">
      <formula>"MB-Q"</formula>
    </cfRule>
  </conditionalFormatting>
  <conditionalFormatting sqref="B13:E13">
    <cfRule type="cellIs" dxfId="9218" priority="1387" operator="equal">
      <formula>"EXs"</formula>
    </cfRule>
  </conditionalFormatting>
  <conditionalFormatting sqref="B26:E26">
    <cfRule type="cellIs" dxfId="9217" priority="2186" operator="equal">
      <formula>"IDEA"</formula>
    </cfRule>
    <cfRule type="cellIs" dxfId="9216" priority="2187" operator="equal">
      <formula>"CC"</formula>
    </cfRule>
    <cfRule type="cellIs" dxfId="9215" priority="2188" operator="equal">
      <formula>"P3"</formula>
    </cfRule>
    <cfRule type="cellIs" dxfId="9214" priority="2189" operator="equal">
      <formula>"P2"</formula>
    </cfRule>
    <cfRule type="cellIs" dxfId="9213" priority="2190" operator="equal">
      <formula>"P1"</formula>
    </cfRule>
    <cfRule type="cellIs" dxfId="9212" priority="2191" operator="equal">
      <formula>"P0"</formula>
    </cfRule>
    <cfRule type="cellIs" dxfId="9211" priority="2192" operator="equal">
      <formula>"PIW"</formula>
    </cfRule>
    <cfRule type="cellIs" dxfId="9210" priority="2193" operator="equal">
      <formula>"ESOP"</formula>
    </cfRule>
    <cfRule type="cellIs" dxfId="9209" priority="2194" operator="equal">
      <formula>"PSOP"</formula>
    </cfRule>
    <cfRule type="cellIs" dxfId="9208" priority="2195" operator="equal">
      <formula>"BE-B"</formula>
    </cfRule>
    <cfRule type="cellIs" dxfId="9207" priority="2196" operator="equal">
      <formula>"O-B"</formula>
    </cfRule>
    <cfRule type="cellIs" dxfId="9206" priority="2197" operator="equal">
      <formula>"M-B"</formula>
    </cfRule>
    <cfRule type="cellIs" dxfId="9205" priority="2198" operator="equal">
      <formula>"CM"</formula>
    </cfRule>
    <cfRule type="cellIs" dxfId="9204" priority="2199" operator="equal">
      <formula>"LSAS"</formula>
    </cfRule>
    <cfRule type="cellIs" dxfId="9203" priority="2200" operator="equal">
      <formula>"LAS"</formula>
    </cfRule>
  </conditionalFormatting>
  <conditionalFormatting sqref="B26:E26">
    <cfRule type="cellIs" dxfId="9202" priority="2184" operator="equal">
      <formula>"LS"</formula>
    </cfRule>
    <cfRule type="cellIs" dxfId="9201" priority="2185" operator="equal">
      <formula>"CHM"</formula>
    </cfRule>
  </conditionalFormatting>
  <conditionalFormatting sqref="B26:E26">
    <cfRule type="cellIs" dxfId="9200" priority="2181" operator="equal">
      <formula>"ToyF"</formula>
    </cfRule>
    <cfRule type="cellIs" dxfId="9199" priority="2182" operator="equal">
      <formula>"LIT"</formula>
    </cfRule>
    <cfRule type="cellIs" dxfId="9198" priority="2183" operator="equal">
      <formula>"GWC"</formula>
    </cfRule>
  </conditionalFormatting>
  <conditionalFormatting sqref="B26:E26">
    <cfRule type="cellIs" dxfId="9197" priority="2180" operator="equal">
      <formula>"MB-Q"</formula>
    </cfRule>
  </conditionalFormatting>
  <conditionalFormatting sqref="B26:E26">
    <cfRule type="cellIs" dxfId="9196" priority="2179" operator="equal">
      <formula>"EXs"</formula>
    </cfRule>
  </conditionalFormatting>
  <conditionalFormatting sqref="B26:E26">
    <cfRule type="cellIs" dxfId="9195" priority="2208" operator="equal">
      <formula>"IDEA"</formula>
    </cfRule>
    <cfRule type="cellIs" dxfId="9194" priority="2209" operator="equal">
      <formula>"CC"</formula>
    </cfRule>
    <cfRule type="cellIs" dxfId="9193" priority="2210" operator="equal">
      <formula>"P3"</formula>
    </cfRule>
    <cfRule type="cellIs" dxfId="9192" priority="2211" operator="equal">
      <formula>"P2"</formula>
    </cfRule>
    <cfRule type="cellIs" dxfId="9191" priority="2212" operator="equal">
      <formula>"P1"</formula>
    </cfRule>
    <cfRule type="cellIs" dxfId="9190" priority="2213" operator="equal">
      <formula>"P0"</formula>
    </cfRule>
    <cfRule type="cellIs" dxfId="9189" priority="2214" operator="equal">
      <formula>"PIW"</formula>
    </cfRule>
    <cfRule type="cellIs" dxfId="9188" priority="2215" operator="equal">
      <formula>"ESOP"</formula>
    </cfRule>
    <cfRule type="cellIs" dxfId="9187" priority="2216" operator="equal">
      <formula>"PSOP"</formula>
    </cfRule>
    <cfRule type="cellIs" dxfId="9186" priority="2217" operator="equal">
      <formula>"BE-B"</formula>
    </cfRule>
    <cfRule type="cellIs" dxfId="9185" priority="2218" operator="equal">
      <formula>"O-B"</formula>
    </cfRule>
    <cfRule type="cellIs" dxfId="9184" priority="2219" operator="equal">
      <formula>"M-B"</formula>
    </cfRule>
    <cfRule type="cellIs" dxfId="9183" priority="2220" operator="equal">
      <formula>"CM"</formula>
    </cfRule>
    <cfRule type="cellIs" dxfId="9182" priority="2221" operator="equal">
      <formula>"LSAS"</formula>
    </cfRule>
    <cfRule type="cellIs" dxfId="9181" priority="2222" operator="equal">
      <formula>"LAS"</formula>
    </cfRule>
  </conditionalFormatting>
  <conditionalFormatting sqref="B26:E26">
    <cfRule type="cellIs" dxfId="9180" priority="2206" operator="equal">
      <formula>"LS"</formula>
    </cfRule>
    <cfRule type="cellIs" dxfId="9179" priority="2207" operator="equal">
      <formula>"CHM"</formula>
    </cfRule>
  </conditionalFormatting>
  <conditionalFormatting sqref="B26:E26">
    <cfRule type="cellIs" dxfId="9178" priority="2203" operator="equal">
      <formula>"ToyF"</formula>
    </cfRule>
    <cfRule type="cellIs" dxfId="9177" priority="2204" operator="equal">
      <formula>"LIT"</formula>
    </cfRule>
    <cfRule type="cellIs" dxfId="9176" priority="2205" operator="equal">
      <formula>"GWC"</formula>
    </cfRule>
  </conditionalFormatting>
  <conditionalFormatting sqref="B26:E26">
    <cfRule type="cellIs" dxfId="9175" priority="2202" operator="equal">
      <formula>"MB-Q"</formula>
    </cfRule>
  </conditionalFormatting>
  <conditionalFormatting sqref="B26:E26">
    <cfRule type="cellIs" dxfId="9174" priority="2201" operator="equal">
      <formula>"EXs"</formula>
    </cfRule>
  </conditionalFormatting>
  <conditionalFormatting sqref="B26:E26">
    <cfRule type="cellIs" dxfId="9173" priority="2164" operator="equal">
      <formula>"IDEA"</formula>
    </cfRule>
    <cfRule type="cellIs" dxfId="9172" priority="2165" operator="equal">
      <formula>"CC"</formula>
    </cfRule>
    <cfRule type="cellIs" dxfId="9171" priority="2166" operator="equal">
      <formula>"P3"</formula>
    </cfRule>
    <cfRule type="cellIs" dxfId="9170" priority="2167" operator="equal">
      <formula>"P2"</formula>
    </cfRule>
    <cfRule type="cellIs" dxfId="9169" priority="2168" operator="equal">
      <formula>"P1"</formula>
    </cfRule>
    <cfRule type="cellIs" dxfId="9168" priority="2169" operator="equal">
      <formula>"P0"</formula>
    </cfRule>
    <cfRule type="cellIs" dxfId="9167" priority="2170" operator="equal">
      <formula>"PIW"</formula>
    </cfRule>
    <cfRule type="cellIs" dxfId="9166" priority="2171" operator="equal">
      <formula>"ESOP"</formula>
    </cfRule>
    <cfRule type="cellIs" dxfId="9165" priority="2172" operator="equal">
      <formula>"PSOP"</formula>
    </cfRule>
    <cfRule type="cellIs" dxfId="9164" priority="2173" operator="equal">
      <formula>"BE-B"</formula>
    </cfRule>
    <cfRule type="cellIs" dxfId="9163" priority="2174" operator="equal">
      <formula>"O-B"</formula>
    </cfRule>
    <cfRule type="cellIs" dxfId="9162" priority="2175" operator="equal">
      <formula>"M-B"</formula>
    </cfRule>
    <cfRule type="cellIs" dxfId="9161" priority="2176" operator="equal">
      <formula>"CM"</formula>
    </cfRule>
    <cfRule type="cellIs" dxfId="9160" priority="2177" operator="equal">
      <formula>"LSAS"</formula>
    </cfRule>
    <cfRule type="cellIs" dxfId="9159" priority="2178" operator="equal">
      <formula>"LAS"</formula>
    </cfRule>
  </conditionalFormatting>
  <conditionalFormatting sqref="B26:E26">
    <cfRule type="cellIs" dxfId="9158" priority="2162" operator="equal">
      <formula>"LS"</formula>
    </cfRule>
    <cfRule type="cellIs" dxfId="9157" priority="2163" operator="equal">
      <formula>"CHM"</formula>
    </cfRule>
  </conditionalFormatting>
  <conditionalFormatting sqref="B26:E26">
    <cfRule type="cellIs" dxfId="9156" priority="2159" operator="equal">
      <formula>"ToyF"</formula>
    </cfRule>
    <cfRule type="cellIs" dxfId="9155" priority="2160" operator="equal">
      <formula>"LIT"</formula>
    </cfRule>
    <cfRule type="cellIs" dxfId="9154" priority="2161" operator="equal">
      <formula>"GWC"</formula>
    </cfRule>
  </conditionalFormatting>
  <conditionalFormatting sqref="B26:E26">
    <cfRule type="cellIs" dxfId="9153" priority="2158" operator="equal">
      <formula>"MB-Q"</formula>
    </cfRule>
  </conditionalFormatting>
  <conditionalFormatting sqref="B26:E26">
    <cfRule type="cellIs" dxfId="9152" priority="2157" operator="equal">
      <formula>"EXs"</formula>
    </cfRule>
  </conditionalFormatting>
  <conditionalFormatting sqref="B33:E33">
    <cfRule type="cellIs" dxfId="9151" priority="2120" operator="equal">
      <formula>"IDEA"</formula>
    </cfRule>
    <cfRule type="cellIs" dxfId="9150" priority="2121" operator="equal">
      <formula>"CC"</formula>
    </cfRule>
    <cfRule type="cellIs" dxfId="9149" priority="2122" operator="equal">
      <formula>"P3"</formula>
    </cfRule>
    <cfRule type="cellIs" dxfId="9148" priority="2123" operator="equal">
      <formula>"P2"</formula>
    </cfRule>
    <cfRule type="cellIs" dxfId="9147" priority="2124" operator="equal">
      <formula>"P1"</formula>
    </cfRule>
    <cfRule type="cellIs" dxfId="9146" priority="2125" operator="equal">
      <formula>"P0"</formula>
    </cfRule>
    <cfRule type="cellIs" dxfId="9145" priority="2126" operator="equal">
      <formula>"PIW"</formula>
    </cfRule>
    <cfRule type="cellIs" dxfId="9144" priority="2127" operator="equal">
      <formula>"ESOP"</formula>
    </cfRule>
    <cfRule type="cellIs" dxfId="9143" priority="2128" operator="equal">
      <formula>"PSOP"</formula>
    </cfRule>
    <cfRule type="cellIs" dxfId="9142" priority="2129" operator="equal">
      <formula>"BE-B"</formula>
    </cfRule>
    <cfRule type="cellIs" dxfId="9141" priority="2130" operator="equal">
      <formula>"O-B"</formula>
    </cfRule>
    <cfRule type="cellIs" dxfId="9140" priority="2131" operator="equal">
      <formula>"M-B"</formula>
    </cfRule>
    <cfRule type="cellIs" dxfId="9139" priority="2132" operator="equal">
      <formula>"CM"</formula>
    </cfRule>
    <cfRule type="cellIs" dxfId="9138" priority="2133" operator="equal">
      <formula>"LSAS"</formula>
    </cfRule>
    <cfRule type="cellIs" dxfId="9137" priority="2134" operator="equal">
      <formula>"LAS"</formula>
    </cfRule>
  </conditionalFormatting>
  <conditionalFormatting sqref="B33:E33">
    <cfRule type="cellIs" dxfId="9136" priority="2118" operator="equal">
      <formula>"LS"</formula>
    </cfRule>
    <cfRule type="cellIs" dxfId="9135" priority="2119" operator="equal">
      <formula>"CHM"</formula>
    </cfRule>
  </conditionalFormatting>
  <conditionalFormatting sqref="B33:E33">
    <cfRule type="cellIs" dxfId="9134" priority="2115" operator="equal">
      <formula>"ToyF"</formula>
    </cfRule>
    <cfRule type="cellIs" dxfId="9133" priority="2116" operator="equal">
      <formula>"LIT"</formula>
    </cfRule>
    <cfRule type="cellIs" dxfId="9132" priority="2117" operator="equal">
      <formula>"GWC"</formula>
    </cfRule>
  </conditionalFormatting>
  <conditionalFormatting sqref="B33:E33">
    <cfRule type="cellIs" dxfId="9131" priority="2114" operator="equal">
      <formula>"MB-Q"</formula>
    </cfRule>
  </conditionalFormatting>
  <conditionalFormatting sqref="B33:E33">
    <cfRule type="cellIs" dxfId="9130" priority="2113" operator="equal">
      <formula>"EXs"</formula>
    </cfRule>
  </conditionalFormatting>
  <conditionalFormatting sqref="B33:E33">
    <cfRule type="cellIs" dxfId="9129" priority="2142" operator="equal">
      <formula>"IDEA"</formula>
    </cfRule>
    <cfRule type="cellIs" dxfId="9128" priority="2143" operator="equal">
      <formula>"CC"</formula>
    </cfRule>
    <cfRule type="cellIs" dxfId="9127" priority="2144" operator="equal">
      <formula>"P3"</formula>
    </cfRule>
    <cfRule type="cellIs" dxfId="9126" priority="2145" operator="equal">
      <formula>"P2"</formula>
    </cfRule>
    <cfRule type="cellIs" dxfId="9125" priority="2146" operator="equal">
      <formula>"P1"</formula>
    </cfRule>
    <cfRule type="cellIs" dxfId="9124" priority="2147" operator="equal">
      <formula>"P0"</formula>
    </cfRule>
    <cfRule type="cellIs" dxfId="9123" priority="2148" operator="equal">
      <formula>"PIW"</formula>
    </cfRule>
    <cfRule type="cellIs" dxfId="9122" priority="2149" operator="equal">
      <formula>"ESOP"</formula>
    </cfRule>
    <cfRule type="cellIs" dxfId="9121" priority="2150" operator="equal">
      <formula>"PSOP"</formula>
    </cfRule>
    <cfRule type="cellIs" dxfId="9120" priority="2151" operator="equal">
      <formula>"BE-B"</formula>
    </cfRule>
    <cfRule type="cellIs" dxfId="9119" priority="2152" operator="equal">
      <formula>"O-B"</formula>
    </cfRule>
    <cfRule type="cellIs" dxfId="9118" priority="2153" operator="equal">
      <formula>"M-B"</formula>
    </cfRule>
    <cfRule type="cellIs" dxfId="9117" priority="2154" operator="equal">
      <formula>"CM"</formula>
    </cfRule>
    <cfRule type="cellIs" dxfId="9116" priority="2155" operator="equal">
      <formula>"LSAS"</formula>
    </cfRule>
    <cfRule type="cellIs" dxfId="9115" priority="2156" operator="equal">
      <formula>"LAS"</formula>
    </cfRule>
  </conditionalFormatting>
  <conditionalFormatting sqref="B33:E33">
    <cfRule type="cellIs" dxfId="9114" priority="2140" operator="equal">
      <formula>"LS"</formula>
    </cfRule>
    <cfRule type="cellIs" dxfId="9113" priority="2141" operator="equal">
      <formula>"CHM"</formula>
    </cfRule>
  </conditionalFormatting>
  <conditionalFormatting sqref="B33:E33">
    <cfRule type="cellIs" dxfId="9112" priority="2137" operator="equal">
      <formula>"ToyF"</formula>
    </cfRule>
    <cfRule type="cellIs" dxfId="9111" priority="2138" operator="equal">
      <formula>"LIT"</formula>
    </cfRule>
    <cfRule type="cellIs" dxfId="9110" priority="2139" operator="equal">
      <formula>"GWC"</formula>
    </cfRule>
  </conditionalFormatting>
  <conditionalFormatting sqref="B33:E33">
    <cfRule type="cellIs" dxfId="9109" priority="2136" operator="equal">
      <formula>"MB-Q"</formula>
    </cfRule>
  </conditionalFormatting>
  <conditionalFormatting sqref="B33:E33">
    <cfRule type="cellIs" dxfId="9108" priority="2135" operator="equal">
      <formula>"EXs"</formula>
    </cfRule>
  </conditionalFormatting>
  <conditionalFormatting sqref="B33:E33">
    <cfRule type="cellIs" dxfId="9107" priority="2098" operator="equal">
      <formula>"IDEA"</formula>
    </cfRule>
    <cfRule type="cellIs" dxfId="9106" priority="2099" operator="equal">
      <formula>"CC"</formula>
    </cfRule>
    <cfRule type="cellIs" dxfId="9105" priority="2100" operator="equal">
      <formula>"P3"</formula>
    </cfRule>
    <cfRule type="cellIs" dxfId="9104" priority="2101" operator="equal">
      <formula>"P2"</formula>
    </cfRule>
    <cfRule type="cellIs" dxfId="9103" priority="2102" operator="equal">
      <formula>"P1"</formula>
    </cfRule>
    <cfRule type="cellIs" dxfId="9102" priority="2103" operator="equal">
      <formula>"P0"</formula>
    </cfRule>
    <cfRule type="cellIs" dxfId="9101" priority="2104" operator="equal">
      <formula>"PIW"</formula>
    </cfRule>
    <cfRule type="cellIs" dxfId="9100" priority="2105" operator="equal">
      <formula>"ESOP"</formula>
    </cfRule>
    <cfRule type="cellIs" dxfId="9099" priority="2106" operator="equal">
      <formula>"PSOP"</formula>
    </cfRule>
    <cfRule type="cellIs" dxfId="9098" priority="2107" operator="equal">
      <formula>"BE-B"</formula>
    </cfRule>
    <cfRule type="cellIs" dxfId="9097" priority="2108" operator="equal">
      <formula>"O-B"</formula>
    </cfRule>
    <cfRule type="cellIs" dxfId="9096" priority="2109" operator="equal">
      <formula>"M-B"</formula>
    </cfRule>
    <cfRule type="cellIs" dxfId="9095" priority="2110" operator="equal">
      <formula>"CM"</formula>
    </cfRule>
    <cfRule type="cellIs" dxfId="9094" priority="2111" operator="equal">
      <formula>"LSAS"</formula>
    </cfRule>
    <cfRule type="cellIs" dxfId="9093" priority="2112" operator="equal">
      <formula>"LAS"</formula>
    </cfRule>
  </conditionalFormatting>
  <conditionalFormatting sqref="B33:E33">
    <cfRule type="cellIs" dxfId="9092" priority="2096" operator="equal">
      <formula>"LS"</formula>
    </cfRule>
    <cfRule type="cellIs" dxfId="9091" priority="2097" operator="equal">
      <formula>"CHM"</formula>
    </cfRule>
  </conditionalFormatting>
  <conditionalFormatting sqref="B33:E33">
    <cfRule type="cellIs" dxfId="9090" priority="2093" operator="equal">
      <formula>"ToyF"</formula>
    </cfRule>
    <cfRule type="cellIs" dxfId="9089" priority="2094" operator="equal">
      <formula>"LIT"</formula>
    </cfRule>
    <cfRule type="cellIs" dxfId="9088" priority="2095" operator="equal">
      <formula>"GWC"</formula>
    </cfRule>
  </conditionalFormatting>
  <conditionalFormatting sqref="B33:E33">
    <cfRule type="cellIs" dxfId="9087" priority="2092" operator="equal">
      <formula>"MB-Q"</formula>
    </cfRule>
  </conditionalFormatting>
  <conditionalFormatting sqref="B33:E33">
    <cfRule type="cellIs" dxfId="9086" priority="2091" operator="equal">
      <formula>"EXs"</formula>
    </cfRule>
  </conditionalFormatting>
  <conditionalFormatting sqref="B9:E9">
    <cfRule type="cellIs" dxfId="9085" priority="2076" operator="equal">
      <formula>"IDEA"</formula>
    </cfRule>
    <cfRule type="cellIs" dxfId="9084" priority="2077" operator="equal">
      <formula>"CC"</formula>
    </cfRule>
    <cfRule type="cellIs" dxfId="9083" priority="2078" operator="equal">
      <formula>"P3"</formula>
    </cfRule>
    <cfRule type="cellIs" dxfId="9082" priority="2079" operator="equal">
      <formula>"P2"</formula>
    </cfRule>
    <cfRule type="cellIs" dxfId="9081" priority="2080" operator="equal">
      <formula>"P1"</formula>
    </cfRule>
    <cfRule type="cellIs" dxfId="9080" priority="2081" operator="equal">
      <formula>"P0"</formula>
    </cfRule>
    <cfRule type="cellIs" dxfId="9079" priority="2082" operator="equal">
      <formula>"PIW"</formula>
    </cfRule>
    <cfRule type="cellIs" dxfId="9078" priority="2083" operator="equal">
      <formula>"ESOP"</formula>
    </cfRule>
    <cfRule type="cellIs" dxfId="9077" priority="2084" operator="equal">
      <formula>"PSOP"</formula>
    </cfRule>
    <cfRule type="cellIs" dxfId="9076" priority="2085" operator="equal">
      <formula>"BE-B"</formula>
    </cfRule>
    <cfRule type="cellIs" dxfId="9075" priority="2086" operator="equal">
      <formula>"O-B"</formula>
    </cfRule>
    <cfRule type="cellIs" dxfId="9074" priority="2087" operator="equal">
      <formula>"M-B"</formula>
    </cfRule>
    <cfRule type="cellIs" dxfId="9073" priority="2088" operator="equal">
      <formula>"CM"</formula>
    </cfRule>
    <cfRule type="cellIs" dxfId="9072" priority="2089" operator="equal">
      <formula>"LSAS"</formula>
    </cfRule>
    <cfRule type="cellIs" dxfId="9071" priority="2090" operator="equal">
      <formula>"LAS"</formula>
    </cfRule>
  </conditionalFormatting>
  <conditionalFormatting sqref="B9:E9">
    <cfRule type="cellIs" dxfId="9070" priority="2074" operator="equal">
      <formula>"LS"</formula>
    </cfRule>
    <cfRule type="cellIs" dxfId="9069" priority="2075" operator="equal">
      <formula>"CHM"</formula>
    </cfRule>
  </conditionalFormatting>
  <conditionalFormatting sqref="B9:E9">
    <cfRule type="cellIs" dxfId="9068" priority="2071" operator="equal">
      <formula>"ToyF"</formula>
    </cfRule>
    <cfRule type="cellIs" dxfId="9067" priority="2072" operator="equal">
      <formula>"LIT"</formula>
    </cfRule>
    <cfRule type="cellIs" dxfId="9066" priority="2073" operator="equal">
      <formula>"GWC"</formula>
    </cfRule>
  </conditionalFormatting>
  <conditionalFormatting sqref="B9:E9">
    <cfRule type="cellIs" dxfId="9065" priority="2070" operator="equal">
      <formula>"MB-Q"</formula>
    </cfRule>
  </conditionalFormatting>
  <conditionalFormatting sqref="B9:E9">
    <cfRule type="cellIs" dxfId="9064" priority="2069" operator="equal">
      <formula>"EXs"</formula>
    </cfRule>
  </conditionalFormatting>
  <conditionalFormatting sqref="B16:E16">
    <cfRule type="cellIs" dxfId="9063" priority="1878" operator="equal">
      <formula>"IDEA"</formula>
    </cfRule>
    <cfRule type="cellIs" dxfId="9062" priority="1879" operator="equal">
      <formula>"CC"</formula>
    </cfRule>
    <cfRule type="cellIs" dxfId="9061" priority="1880" operator="equal">
      <formula>"P3"</formula>
    </cfRule>
    <cfRule type="cellIs" dxfId="9060" priority="1881" operator="equal">
      <formula>"P2"</formula>
    </cfRule>
    <cfRule type="cellIs" dxfId="9059" priority="1882" operator="equal">
      <formula>"P1"</formula>
    </cfRule>
    <cfRule type="cellIs" dxfId="9058" priority="1883" operator="equal">
      <formula>"P0"</formula>
    </cfRule>
    <cfRule type="cellIs" dxfId="9057" priority="1884" operator="equal">
      <formula>"PIW"</formula>
    </cfRule>
    <cfRule type="cellIs" dxfId="9056" priority="1885" operator="equal">
      <formula>"ESOP"</formula>
    </cfRule>
    <cfRule type="cellIs" dxfId="9055" priority="1886" operator="equal">
      <formula>"PSOP"</formula>
    </cfRule>
    <cfRule type="cellIs" dxfId="9054" priority="1887" operator="equal">
      <formula>"BE-B"</formula>
    </cfRule>
    <cfRule type="cellIs" dxfId="9053" priority="1888" operator="equal">
      <formula>"O-B"</formula>
    </cfRule>
    <cfRule type="cellIs" dxfId="9052" priority="1889" operator="equal">
      <formula>"M-B"</formula>
    </cfRule>
    <cfRule type="cellIs" dxfId="9051" priority="1890" operator="equal">
      <formula>"CM"</formula>
    </cfRule>
    <cfRule type="cellIs" dxfId="9050" priority="1891" operator="equal">
      <formula>"LSAS"</formula>
    </cfRule>
    <cfRule type="cellIs" dxfId="9049" priority="1892" operator="equal">
      <formula>"LAS"</formula>
    </cfRule>
  </conditionalFormatting>
  <conditionalFormatting sqref="B16:E16">
    <cfRule type="cellIs" dxfId="9048" priority="1876" operator="equal">
      <formula>"LS"</formula>
    </cfRule>
    <cfRule type="cellIs" dxfId="9047" priority="1877" operator="equal">
      <formula>"CHM"</formula>
    </cfRule>
  </conditionalFormatting>
  <conditionalFormatting sqref="B16:E16">
    <cfRule type="cellIs" dxfId="9046" priority="1873" operator="equal">
      <formula>"ToyF"</formula>
    </cfRule>
    <cfRule type="cellIs" dxfId="9045" priority="1874" operator="equal">
      <formula>"LIT"</formula>
    </cfRule>
    <cfRule type="cellIs" dxfId="9044" priority="1875" operator="equal">
      <formula>"GWC"</formula>
    </cfRule>
  </conditionalFormatting>
  <conditionalFormatting sqref="B16:E16">
    <cfRule type="cellIs" dxfId="9043" priority="1872" operator="equal">
      <formula>"MB-Q"</formula>
    </cfRule>
  </conditionalFormatting>
  <conditionalFormatting sqref="B16:E16">
    <cfRule type="cellIs" dxfId="9042" priority="1871" operator="equal">
      <formula>"EXs"</formula>
    </cfRule>
  </conditionalFormatting>
  <conditionalFormatting sqref="B6:E6">
    <cfRule type="cellIs" dxfId="9041" priority="1526" operator="equal">
      <formula>"IDEA"</formula>
    </cfRule>
    <cfRule type="cellIs" dxfId="9040" priority="1527" operator="equal">
      <formula>"CC"</formula>
    </cfRule>
    <cfRule type="cellIs" dxfId="9039" priority="1528" operator="equal">
      <formula>"P3"</formula>
    </cfRule>
    <cfRule type="cellIs" dxfId="9038" priority="1529" operator="equal">
      <formula>"P2"</formula>
    </cfRule>
    <cfRule type="cellIs" dxfId="9037" priority="1530" operator="equal">
      <formula>"P1"</formula>
    </cfRule>
    <cfRule type="cellIs" dxfId="9036" priority="1531" operator="equal">
      <formula>"P0"</formula>
    </cfRule>
    <cfRule type="cellIs" dxfId="9035" priority="1532" operator="equal">
      <formula>"PIW"</formula>
    </cfRule>
    <cfRule type="cellIs" dxfId="9034" priority="1533" operator="equal">
      <formula>"ESOP"</formula>
    </cfRule>
    <cfRule type="cellIs" dxfId="9033" priority="1534" operator="equal">
      <formula>"PSOP"</formula>
    </cfRule>
    <cfRule type="cellIs" dxfId="9032" priority="1535" operator="equal">
      <formula>"BE-B"</formula>
    </cfRule>
    <cfRule type="cellIs" dxfId="9031" priority="1536" operator="equal">
      <formula>"O-B"</formula>
    </cfRule>
    <cfRule type="cellIs" dxfId="9030" priority="1537" operator="equal">
      <formula>"M-B"</formula>
    </cfRule>
    <cfRule type="cellIs" dxfId="9029" priority="1538" operator="equal">
      <formula>"CM"</formula>
    </cfRule>
    <cfRule type="cellIs" dxfId="9028" priority="1539" operator="equal">
      <formula>"LSAS"</formula>
    </cfRule>
    <cfRule type="cellIs" dxfId="9027" priority="1540" operator="equal">
      <formula>"LAS"</formula>
    </cfRule>
  </conditionalFormatting>
  <conditionalFormatting sqref="B6:E6">
    <cfRule type="cellIs" dxfId="9026" priority="1524" operator="equal">
      <formula>"LS"</formula>
    </cfRule>
    <cfRule type="cellIs" dxfId="9025" priority="1525" operator="equal">
      <formula>"CHM"</formula>
    </cfRule>
  </conditionalFormatting>
  <conditionalFormatting sqref="B6:E6">
    <cfRule type="cellIs" dxfId="9024" priority="1521" operator="equal">
      <formula>"ToyF"</formula>
    </cfRule>
    <cfRule type="cellIs" dxfId="9023" priority="1522" operator="equal">
      <formula>"LIT"</formula>
    </cfRule>
    <cfRule type="cellIs" dxfId="9022" priority="1523" operator="equal">
      <formula>"GWC"</formula>
    </cfRule>
  </conditionalFormatting>
  <conditionalFormatting sqref="B6:E6">
    <cfRule type="cellIs" dxfId="9021" priority="1520" operator="equal">
      <formula>"MB-Q"</formula>
    </cfRule>
  </conditionalFormatting>
  <conditionalFormatting sqref="B6:E6">
    <cfRule type="cellIs" dxfId="9020" priority="1519" operator="equal">
      <formula>"EXs"</formula>
    </cfRule>
  </conditionalFormatting>
  <conditionalFormatting sqref="B6:E6">
    <cfRule type="cellIs" dxfId="9019" priority="1548" operator="equal">
      <formula>"IDEA"</formula>
    </cfRule>
    <cfRule type="cellIs" dxfId="9018" priority="1549" operator="equal">
      <formula>"CC"</formula>
    </cfRule>
    <cfRule type="cellIs" dxfId="9017" priority="1550" operator="equal">
      <formula>"P3"</formula>
    </cfRule>
    <cfRule type="cellIs" dxfId="9016" priority="1551" operator="equal">
      <formula>"P2"</formula>
    </cfRule>
    <cfRule type="cellIs" dxfId="9015" priority="1552" operator="equal">
      <formula>"P1"</formula>
    </cfRule>
    <cfRule type="cellIs" dxfId="9014" priority="1553" operator="equal">
      <formula>"P0"</formula>
    </cfRule>
    <cfRule type="cellIs" dxfId="9013" priority="1554" operator="equal">
      <formula>"PIW"</formula>
    </cfRule>
    <cfRule type="cellIs" dxfId="9012" priority="1555" operator="equal">
      <formula>"ESOP"</formula>
    </cfRule>
    <cfRule type="cellIs" dxfId="9011" priority="1556" operator="equal">
      <formula>"PSOP"</formula>
    </cfRule>
    <cfRule type="cellIs" dxfId="9010" priority="1557" operator="equal">
      <formula>"BE-B"</formula>
    </cfRule>
    <cfRule type="cellIs" dxfId="9009" priority="1558" operator="equal">
      <formula>"O-B"</formula>
    </cfRule>
    <cfRule type="cellIs" dxfId="9008" priority="1559" operator="equal">
      <formula>"M-B"</formula>
    </cfRule>
    <cfRule type="cellIs" dxfId="9007" priority="1560" operator="equal">
      <formula>"CM"</formula>
    </cfRule>
    <cfRule type="cellIs" dxfId="9006" priority="1561" operator="equal">
      <formula>"LSAS"</formula>
    </cfRule>
    <cfRule type="cellIs" dxfId="9005" priority="1562" operator="equal">
      <formula>"LAS"</formula>
    </cfRule>
  </conditionalFormatting>
  <conditionalFormatting sqref="B6:E6">
    <cfRule type="cellIs" dxfId="9004" priority="1546" operator="equal">
      <formula>"LS"</formula>
    </cfRule>
    <cfRule type="cellIs" dxfId="9003" priority="1547" operator="equal">
      <formula>"CHM"</formula>
    </cfRule>
  </conditionalFormatting>
  <conditionalFormatting sqref="B6:E6">
    <cfRule type="cellIs" dxfId="9002" priority="1543" operator="equal">
      <formula>"ToyF"</formula>
    </cfRule>
    <cfRule type="cellIs" dxfId="9001" priority="1544" operator="equal">
      <formula>"LIT"</formula>
    </cfRule>
    <cfRule type="cellIs" dxfId="9000" priority="1545" operator="equal">
      <formula>"GWC"</formula>
    </cfRule>
  </conditionalFormatting>
  <conditionalFormatting sqref="B6:E6">
    <cfRule type="cellIs" dxfId="8999" priority="1542" operator="equal">
      <formula>"MB-Q"</formula>
    </cfRule>
  </conditionalFormatting>
  <conditionalFormatting sqref="B6:E6">
    <cfRule type="cellIs" dxfId="8998" priority="1541" operator="equal">
      <formula>"EXs"</formula>
    </cfRule>
  </conditionalFormatting>
  <conditionalFormatting sqref="B5:E5">
    <cfRule type="cellIs" dxfId="8997" priority="1504" operator="equal">
      <formula>"IDEA"</formula>
    </cfRule>
    <cfRule type="cellIs" dxfId="8996" priority="1505" operator="equal">
      <formula>"CC"</formula>
    </cfRule>
    <cfRule type="cellIs" dxfId="8995" priority="1506" operator="equal">
      <formula>"P3"</formula>
    </cfRule>
    <cfRule type="cellIs" dxfId="8994" priority="1507" operator="equal">
      <formula>"P2"</formula>
    </cfRule>
    <cfRule type="cellIs" dxfId="8993" priority="1508" operator="equal">
      <formula>"P1"</formula>
    </cfRule>
    <cfRule type="cellIs" dxfId="8992" priority="1509" operator="equal">
      <formula>"P0"</formula>
    </cfRule>
    <cfRule type="cellIs" dxfId="8991" priority="1510" operator="equal">
      <formula>"PIW"</formula>
    </cfRule>
    <cfRule type="cellIs" dxfId="8990" priority="1511" operator="equal">
      <formula>"ESOP"</formula>
    </cfRule>
    <cfRule type="cellIs" dxfId="8989" priority="1512" operator="equal">
      <formula>"PSOP"</formula>
    </cfRule>
    <cfRule type="cellIs" dxfId="8988" priority="1513" operator="equal">
      <formula>"BE-B"</formula>
    </cfRule>
    <cfRule type="cellIs" dxfId="8987" priority="1514" operator="equal">
      <formula>"O-B"</formula>
    </cfRule>
    <cfRule type="cellIs" dxfId="8986" priority="1515" operator="equal">
      <formula>"M-B"</formula>
    </cfRule>
    <cfRule type="cellIs" dxfId="8985" priority="1516" operator="equal">
      <formula>"CM"</formula>
    </cfRule>
    <cfRule type="cellIs" dxfId="8984" priority="1517" operator="equal">
      <formula>"LSAS"</formula>
    </cfRule>
    <cfRule type="cellIs" dxfId="8983" priority="1518" operator="equal">
      <formula>"LAS"</formula>
    </cfRule>
  </conditionalFormatting>
  <conditionalFormatting sqref="B5:E5">
    <cfRule type="cellIs" dxfId="8982" priority="1502" operator="equal">
      <formula>"LS"</formula>
    </cfRule>
    <cfRule type="cellIs" dxfId="8981" priority="1503" operator="equal">
      <formula>"CHM"</formula>
    </cfRule>
  </conditionalFormatting>
  <conditionalFormatting sqref="B5:E5">
    <cfRule type="cellIs" dxfId="8980" priority="1499" operator="equal">
      <formula>"ToyF"</formula>
    </cfRule>
    <cfRule type="cellIs" dxfId="8979" priority="1500" operator="equal">
      <formula>"LIT"</formula>
    </cfRule>
    <cfRule type="cellIs" dxfId="8978" priority="1501" operator="equal">
      <formula>"GWC"</formula>
    </cfRule>
  </conditionalFormatting>
  <conditionalFormatting sqref="B5:E5">
    <cfRule type="cellIs" dxfId="8977" priority="1498" operator="equal">
      <formula>"MB-Q"</formula>
    </cfRule>
  </conditionalFormatting>
  <conditionalFormatting sqref="B5:E5">
    <cfRule type="cellIs" dxfId="8976" priority="1497" operator="equal">
      <formula>"EXs"</formula>
    </cfRule>
  </conditionalFormatting>
  <conditionalFormatting sqref="B27:E27">
    <cfRule type="cellIs" dxfId="8975" priority="1218" operator="equal">
      <formula>"IDEA"</formula>
    </cfRule>
    <cfRule type="cellIs" dxfId="8974" priority="1219" operator="equal">
      <formula>"CC"</formula>
    </cfRule>
    <cfRule type="cellIs" dxfId="8973" priority="1220" operator="equal">
      <formula>"P3"</formula>
    </cfRule>
    <cfRule type="cellIs" dxfId="8972" priority="1221" operator="equal">
      <formula>"P2"</formula>
    </cfRule>
    <cfRule type="cellIs" dxfId="8971" priority="1222" operator="equal">
      <formula>"P1"</formula>
    </cfRule>
    <cfRule type="cellIs" dxfId="8970" priority="1223" operator="equal">
      <formula>"P0"</formula>
    </cfRule>
    <cfRule type="cellIs" dxfId="8969" priority="1224" operator="equal">
      <formula>"PIW"</formula>
    </cfRule>
    <cfRule type="cellIs" dxfId="8968" priority="1225" operator="equal">
      <formula>"ESOP"</formula>
    </cfRule>
    <cfRule type="cellIs" dxfId="8967" priority="1226" operator="equal">
      <formula>"PSOP"</formula>
    </cfRule>
    <cfRule type="cellIs" dxfId="8966" priority="1227" operator="equal">
      <formula>"BE-B"</formula>
    </cfRule>
    <cfRule type="cellIs" dxfId="8965" priority="1228" operator="equal">
      <formula>"O-B"</formula>
    </cfRule>
    <cfRule type="cellIs" dxfId="8964" priority="1229" operator="equal">
      <formula>"M-B"</formula>
    </cfRule>
    <cfRule type="cellIs" dxfId="8963" priority="1230" operator="equal">
      <formula>"CM"</formula>
    </cfRule>
    <cfRule type="cellIs" dxfId="8962" priority="1231" operator="equal">
      <formula>"LSAS"</formula>
    </cfRule>
    <cfRule type="cellIs" dxfId="8961" priority="1232" operator="equal">
      <formula>"LAS"</formula>
    </cfRule>
  </conditionalFormatting>
  <conditionalFormatting sqref="B27:E27">
    <cfRule type="cellIs" dxfId="8960" priority="1216" operator="equal">
      <formula>"LS"</formula>
    </cfRule>
    <cfRule type="cellIs" dxfId="8959" priority="1217" operator="equal">
      <formula>"CHM"</formula>
    </cfRule>
  </conditionalFormatting>
  <conditionalFormatting sqref="B27:E27">
    <cfRule type="cellIs" dxfId="8958" priority="1213" operator="equal">
      <formula>"ToyF"</formula>
    </cfRule>
    <cfRule type="cellIs" dxfId="8957" priority="1214" operator="equal">
      <formula>"LIT"</formula>
    </cfRule>
    <cfRule type="cellIs" dxfId="8956" priority="1215" operator="equal">
      <formula>"GWC"</formula>
    </cfRule>
  </conditionalFormatting>
  <conditionalFormatting sqref="B27:E27">
    <cfRule type="cellIs" dxfId="8955" priority="1212" operator="equal">
      <formula>"MB-Q"</formula>
    </cfRule>
  </conditionalFormatting>
  <conditionalFormatting sqref="B27:E27">
    <cfRule type="cellIs" dxfId="8954" priority="1211" operator="equal">
      <formula>"EXs"</formula>
    </cfRule>
  </conditionalFormatting>
  <conditionalFormatting sqref="B27:E27">
    <cfRule type="cellIs" dxfId="8953" priority="1240" operator="equal">
      <formula>"IDEA"</formula>
    </cfRule>
    <cfRule type="cellIs" dxfId="8952" priority="1241" operator="equal">
      <formula>"CC"</formula>
    </cfRule>
    <cfRule type="cellIs" dxfId="8951" priority="1242" operator="equal">
      <formula>"P3"</formula>
    </cfRule>
    <cfRule type="cellIs" dxfId="8950" priority="1243" operator="equal">
      <formula>"P2"</formula>
    </cfRule>
    <cfRule type="cellIs" dxfId="8949" priority="1244" operator="equal">
      <formula>"P1"</formula>
    </cfRule>
    <cfRule type="cellIs" dxfId="8948" priority="1245" operator="equal">
      <formula>"P0"</formula>
    </cfRule>
    <cfRule type="cellIs" dxfId="8947" priority="1246" operator="equal">
      <formula>"PIW"</formula>
    </cfRule>
    <cfRule type="cellIs" dxfId="8946" priority="1247" operator="equal">
      <formula>"ESOP"</formula>
    </cfRule>
    <cfRule type="cellIs" dxfId="8945" priority="1248" operator="equal">
      <formula>"PSOP"</formula>
    </cfRule>
    <cfRule type="cellIs" dxfId="8944" priority="1249" operator="equal">
      <formula>"BE-B"</formula>
    </cfRule>
    <cfRule type="cellIs" dxfId="8943" priority="1250" operator="equal">
      <formula>"O-B"</formula>
    </cfRule>
    <cfRule type="cellIs" dxfId="8942" priority="1251" operator="equal">
      <formula>"M-B"</formula>
    </cfRule>
    <cfRule type="cellIs" dxfId="8941" priority="1252" operator="equal">
      <formula>"CM"</formula>
    </cfRule>
    <cfRule type="cellIs" dxfId="8940" priority="1253" operator="equal">
      <formula>"LSAS"</formula>
    </cfRule>
    <cfRule type="cellIs" dxfId="8939" priority="1254" operator="equal">
      <formula>"LAS"</formula>
    </cfRule>
  </conditionalFormatting>
  <conditionalFormatting sqref="B27:E27">
    <cfRule type="cellIs" dxfId="8938" priority="1238" operator="equal">
      <formula>"LS"</formula>
    </cfRule>
    <cfRule type="cellIs" dxfId="8937" priority="1239" operator="equal">
      <formula>"CHM"</formula>
    </cfRule>
  </conditionalFormatting>
  <conditionalFormatting sqref="B27:E27">
    <cfRule type="cellIs" dxfId="8936" priority="1235" operator="equal">
      <formula>"ToyF"</formula>
    </cfRule>
    <cfRule type="cellIs" dxfId="8935" priority="1236" operator="equal">
      <formula>"LIT"</formula>
    </cfRule>
    <cfRule type="cellIs" dxfId="8934" priority="1237" operator="equal">
      <formula>"GWC"</formula>
    </cfRule>
  </conditionalFormatting>
  <conditionalFormatting sqref="B27:E27">
    <cfRule type="cellIs" dxfId="8933" priority="1234" operator="equal">
      <formula>"MB-Q"</formula>
    </cfRule>
  </conditionalFormatting>
  <conditionalFormatting sqref="B27:E27">
    <cfRule type="cellIs" dxfId="8932" priority="1233" operator="equal">
      <formula>"EXs"</formula>
    </cfRule>
  </conditionalFormatting>
  <conditionalFormatting sqref="B4:E4">
    <cfRule type="cellIs" dxfId="8931" priority="1196" operator="equal">
      <formula>"IDEA"</formula>
    </cfRule>
    <cfRule type="cellIs" dxfId="8930" priority="1197" operator="equal">
      <formula>"CC"</formula>
    </cfRule>
    <cfRule type="cellIs" dxfId="8929" priority="1198" operator="equal">
      <formula>"P3"</formula>
    </cfRule>
    <cfRule type="cellIs" dxfId="8928" priority="1199" operator="equal">
      <formula>"P2"</formula>
    </cfRule>
    <cfRule type="cellIs" dxfId="8927" priority="1200" operator="equal">
      <formula>"P1"</formula>
    </cfRule>
    <cfRule type="cellIs" dxfId="8926" priority="1201" operator="equal">
      <formula>"P0"</formula>
    </cfRule>
    <cfRule type="cellIs" dxfId="8925" priority="1202" operator="equal">
      <formula>"PIW"</formula>
    </cfRule>
    <cfRule type="cellIs" dxfId="8924" priority="1203" operator="equal">
      <formula>"ESOP"</formula>
    </cfRule>
    <cfRule type="cellIs" dxfId="8923" priority="1204" operator="equal">
      <formula>"PSOP"</formula>
    </cfRule>
    <cfRule type="cellIs" dxfId="8922" priority="1205" operator="equal">
      <formula>"BE-B"</formula>
    </cfRule>
    <cfRule type="cellIs" dxfId="8921" priority="1206" operator="equal">
      <formula>"O-B"</formula>
    </cfRule>
    <cfRule type="cellIs" dxfId="8920" priority="1207" operator="equal">
      <formula>"M-B"</formula>
    </cfRule>
    <cfRule type="cellIs" dxfId="8919" priority="1208" operator="equal">
      <formula>"CM"</formula>
    </cfRule>
    <cfRule type="cellIs" dxfId="8918" priority="1209" operator="equal">
      <formula>"LSAS"</formula>
    </cfRule>
    <cfRule type="cellIs" dxfId="8917" priority="1210" operator="equal">
      <formula>"LAS"</formula>
    </cfRule>
  </conditionalFormatting>
  <conditionalFormatting sqref="B4:E4">
    <cfRule type="cellIs" dxfId="8916" priority="1194" operator="equal">
      <formula>"LS"</formula>
    </cfRule>
    <cfRule type="cellIs" dxfId="8915" priority="1195" operator="equal">
      <formula>"CHM"</formula>
    </cfRule>
  </conditionalFormatting>
  <conditionalFormatting sqref="B4:E4">
    <cfRule type="cellIs" dxfId="8914" priority="1191" operator="equal">
      <formula>"ToyF"</formula>
    </cfRule>
    <cfRule type="cellIs" dxfId="8913" priority="1192" operator="equal">
      <formula>"LIT"</formula>
    </cfRule>
    <cfRule type="cellIs" dxfId="8912" priority="1193" operator="equal">
      <formula>"GWC"</formula>
    </cfRule>
  </conditionalFormatting>
  <conditionalFormatting sqref="B4:E4">
    <cfRule type="cellIs" dxfId="8911" priority="1190" operator="equal">
      <formula>"MB-Q"</formula>
    </cfRule>
  </conditionalFormatting>
  <conditionalFormatting sqref="B4:E4">
    <cfRule type="cellIs" dxfId="8910" priority="1189" operator="equal">
      <formula>"EXs"</formula>
    </cfRule>
  </conditionalFormatting>
  <conditionalFormatting sqref="B5:E5">
    <cfRule type="cellIs" dxfId="8909" priority="1570" operator="equal">
      <formula>"IDEA"</formula>
    </cfRule>
    <cfRule type="cellIs" dxfId="8908" priority="1571" operator="equal">
      <formula>"CC"</formula>
    </cfRule>
    <cfRule type="cellIs" dxfId="8907" priority="1572" operator="equal">
      <formula>"P3"</formula>
    </cfRule>
    <cfRule type="cellIs" dxfId="8906" priority="1573" operator="equal">
      <formula>"P2"</formula>
    </cfRule>
    <cfRule type="cellIs" dxfId="8905" priority="1574" operator="equal">
      <formula>"P1"</formula>
    </cfRule>
    <cfRule type="cellIs" dxfId="8904" priority="1575" operator="equal">
      <formula>"P0"</formula>
    </cfRule>
    <cfRule type="cellIs" dxfId="8903" priority="1576" operator="equal">
      <formula>"PIW"</formula>
    </cfRule>
    <cfRule type="cellIs" dxfId="8902" priority="1577" operator="equal">
      <formula>"ESOP"</formula>
    </cfRule>
    <cfRule type="cellIs" dxfId="8901" priority="1578" operator="equal">
      <formula>"PSOP"</formula>
    </cfRule>
    <cfRule type="cellIs" dxfId="8900" priority="1579" operator="equal">
      <formula>"BE-B"</formula>
    </cfRule>
    <cfRule type="cellIs" dxfId="8899" priority="1580" operator="equal">
      <formula>"O-B"</formula>
    </cfRule>
    <cfRule type="cellIs" dxfId="8898" priority="1581" operator="equal">
      <formula>"M-B"</formula>
    </cfRule>
    <cfRule type="cellIs" dxfId="8897" priority="1582" operator="equal">
      <formula>"CM"</formula>
    </cfRule>
    <cfRule type="cellIs" dxfId="8896" priority="1583" operator="equal">
      <formula>"LSAS"</formula>
    </cfRule>
    <cfRule type="cellIs" dxfId="8895" priority="1584" operator="equal">
      <formula>"LAS"</formula>
    </cfRule>
  </conditionalFormatting>
  <conditionalFormatting sqref="B5:E5">
    <cfRule type="cellIs" dxfId="8894" priority="1568" operator="equal">
      <formula>"LS"</formula>
    </cfRule>
    <cfRule type="cellIs" dxfId="8893" priority="1569" operator="equal">
      <formula>"CHM"</formula>
    </cfRule>
  </conditionalFormatting>
  <conditionalFormatting sqref="B5:E5">
    <cfRule type="cellIs" dxfId="8892" priority="1565" operator="equal">
      <formula>"ToyF"</formula>
    </cfRule>
    <cfRule type="cellIs" dxfId="8891" priority="1566" operator="equal">
      <formula>"LIT"</formula>
    </cfRule>
    <cfRule type="cellIs" dxfId="8890" priority="1567" operator="equal">
      <formula>"GWC"</formula>
    </cfRule>
  </conditionalFormatting>
  <conditionalFormatting sqref="B5:E5">
    <cfRule type="cellIs" dxfId="8889" priority="1564" operator="equal">
      <formula>"MB-Q"</formula>
    </cfRule>
  </conditionalFormatting>
  <conditionalFormatting sqref="B5:E5">
    <cfRule type="cellIs" dxfId="8888" priority="1563" operator="equal">
      <formula>"EXs"</formula>
    </cfRule>
  </conditionalFormatting>
  <conditionalFormatting sqref="B5:E5">
    <cfRule type="cellIs" dxfId="8887" priority="1614" operator="equal">
      <formula>"IDEA"</formula>
    </cfRule>
    <cfRule type="cellIs" dxfId="8886" priority="1615" operator="equal">
      <formula>"CC"</formula>
    </cfRule>
    <cfRule type="cellIs" dxfId="8885" priority="1616" operator="equal">
      <formula>"P3"</formula>
    </cfRule>
    <cfRule type="cellIs" dxfId="8884" priority="1617" operator="equal">
      <formula>"P2"</formula>
    </cfRule>
    <cfRule type="cellIs" dxfId="8883" priority="1618" operator="equal">
      <formula>"P1"</formula>
    </cfRule>
    <cfRule type="cellIs" dxfId="8882" priority="1619" operator="equal">
      <formula>"P0"</formula>
    </cfRule>
    <cfRule type="cellIs" dxfId="8881" priority="1620" operator="equal">
      <formula>"PIW"</formula>
    </cfRule>
    <cfRule type="cellIs" dxfId="8880" priority="1621" operator="equal">
      <formula>"ESOP"</formula>
    </cfRule>
    <cfRule type="cellIs" dxfId="8879" priority="1622" operator="equal">
      <formula>"PSOP"</formula>
    </cfRule>
    <cfRule type="cellIs" dxfId="8878" priority="1623" operator="equal">
      <formula>"BE-B"</formula>
    </cfRule>
    <cfRule type="cellIs" dxfId="8877" priority="1624" operator="equal">
      <formula>"O-B"</formula>
    </cfRule>
    <cfRule type="cellIs" dxfId="8876" priority="1625" operator="equal">
      <formula>"M-B"</formula>
    </cfRule>
    <cfRule type="cellIs" dxfId="8875" priority="1626" operator="equal">
      <formula>"CM"</formula>
    </cfRule>
    <cfRule type="cellIs" dxfId="8874" priority="1627" operator="equal">
      <formula>"LSAS"</formula>
    </cfRule>
    <cfRule type="cellIs" dxfId="8873" priority="1628" operator="equal">
      <formula>"LAS"</formula>
    </cfRule>
  </conditionalFormatting>
  <conditionalFormatting sqref="B5:E5">
    <cfRule type="cellIs" dxfId="8872" priority="1612" operator="equal">
      <formula>"LS"</formula>
    </cfRule>
    <cfRule type="cellIs" dxfId="8871" priority="1613" operator="equal">
      <formula>"CHM"</formula>
    </cfRule>
  </conditionalFormatting>
  <conditionalFormatting sqref="B5:E5">
    <cfRule type="cellIs" dxfId="8870" priority="1609" operator="equal">
      <formula>"ToyF"</formula>
    </cfRule>
    <cfRule type="cellIs" dxfId="8869" priority="1610" operator="equal">
      <formula>"LIT"</formula>
    </cfRule>
    <cfRule type="cellIs" dxfId="8868" priority="1611" operator="equal">
      <formula>"GWC"</formula>
    </cfRule>
  </conditionalFormatting>
  <conditionalFormatting sqref="B5:E5">
    <cfRule type="cellIs" dxfId="8867" priority="1608" operator="equal">
      <formula>"MB-Q"</formula>
    </cfRule>
  </conditionalFormatting>
  <conditionalFormatting sqref="B5:E5">
    <cfRule type="cellIs" dxfId="8866" priority="1607" operator="equal">
      <formula>"EXs"</formula>
    </cfRule>
  </conditionalFormatting>
  <conditionalFormatting sqref="B6:E6">
    <cfRule type="cellIs" dxfId="8865" priority="1636" operator="equal">
      <formula>"IDEA"</formula>
    </cfRule>
    <cfRule type="cellIs" dxfId="8864" priority="1637" operator="equal">
      <formula>"CC"</formula>
    </cfRule>
    <cfRule type="cellIs" dxfId="8863" priority="1638" operator="equal">
      <formula>"P3"</formula>
    </cfRule>
    <cfRule type="cellIs" dxfId="8862" priority="1639" operator="equal">
      <formula>"P2"</formula>
    </cfRule>
    <cfRule type="cellIs" dxfId="8861" priority="1640" operator="equal">
      <formula>"P1"</formula>
    </cfRule>
    <cfRule type="cellIs" dxfId="8860" priority="1641" operator="equal">
      <formula>"P0"</formula>
    </cfRule>
    <cfRule type="cellIs" dxfId="8859" priority="1642" operator="equal">
      <formula>"PIW"</formula>
    </cfRule>
    <cfRule type="cellIs" dxfId="8858" priority="1643" operator="equal">
      <formula>"ESOP"</formula>
    </cfRule>
    <cfRule type="cellIs" dxfId="8857" priority="1644" operator="equal">
      <formula>"PSOP"</formula>
    </cfRule>
    <cfRule type="cellIs" dxfId="8856" priority="1645" operator="equal">
      <formula>"BE-B"</formula>
    </cfRule>
    <cfRule type="cellIs" dxfId="8855" priority="1646" operator="equal">
      <formula>"O-B"</formula>
    </cfRule>
    <cfRule type="cellIs" dxfId="8854" priority="1647" operator="equal">
      <formula>"M-B"</formula>
    </cfRule>
    <cfRule type="cellIs" dxfId="8853" priority="1648" operator="equal">
      <formula>"CM"</formula>
    </cfRule>
    <cfRule type="cellIs" dxfId="8852" priority="1649" operator="equal">
      <formula>"LSAS"</formula>
    </cfRule>
    <cfRule type="cellIs" dxfId="8851" priority="1650" operator="equal">
      <formula>"LAS"</formula>
    </cfRule>
  </conditionalFormatting>
  <conditionalFormatting sqref="B6:E6">
    <cfRule type="cellIs" dxfId="8850" priority="1634" operator="equal">
      <formula>"LS"</formula>
    </cfRule>
    <cfRule type="cellIs" dxfId="8849" priority="1635" operator="equal">
      <formula>"CHM"</formula>
    </cfRule>
  </conditionalFormatting>
  <conditionalFormatting sqref="B6:E6">
    <cfRule type="cellIs" dxfId="8848" priority="1631" operator="equal">
      <formula>"ToyF"</formula>
    </cfRule>
    <cfRule type="cellIs" dxfId="8847" priority="1632" operator="equal">
      <formula>"LIT"</formula>
    </cfRule>
    <cfRule type="cellIs" dxfId="8846" priority="1633" operator="equal">
      <formula>"GWC"</formula>
    </cfRule>
  </conditionalFormatting>
  <conditionalFormatting sqref="B6:E6">
    <cfRule type="cellIs" dxfId="8845" priority="1630" operator="equal">
      <formula>"MB-Q"</formula>
    </cfRule>
  </conditionalFormatting>
  <conditionalFormatting sqref="B6:E6">
    <cfRule type="cellIs" dxfId="8844" priority="1629" operator="equal">
      <formula>"EXs"</formula>
    </cfRule>
  </conditionalFormatting>
  <conditionalFormatting sqref="B6:E6">
    <cfRule type="cellIs" dxfId="8843" priority="1592" operator="equal">
      <formula>"IDEA"</formula>
    </cfRule>
    <cfRule type="cellIs" dxfId="8842" priority="1593" operator="equal">
      <formula>"CC"</formula>
    </cfRule>
    <cfRule type="cellIs" dxfId="8841" priority="1594" operator="equal">
      <formula>"P3"</formula>
    </cfRule>
    <cfRule type="cellIs" dxfId="8840" priority="1595" operator="equal">
      <formula>"P2"</formula>
    </cfRule>
    <cfRule type="cellIs" dxfId="8839" priority="1596" operator="equal">
      <formula>"P1"</formula>
    </cfRule>
    <cfRule type="cellIs" dxfId="8838" priority="1597" operator="equal">
      <formula>"P0"</formula>
    </cfRule>
    <cfRule type="cellIs" dxfId="8837" priority="1598" operator="equal">
      <formula>"PIW"</formula>
    </cfRule>
    <cfRule type="cellIs" dxfId="8836" priority="1599" operator="equal">
      <formula>"ESOP"</formula>
    </cfRule>
    <cfRule type="cellIs" dxfId="8835" priority="1600" operator="equal">
      <formula>"PSOP"</formula>
    </cfRule>
    <cfRule type="cellIs" dxfId="8834" priority="1601" operator="equal">
      <formula>"BE-B"</formula>
    </cfRule>
    <cfRule type="cellIs" dxfId="8833" priority="1602" operator="equal">
      <formula>"O-B"</formula>
    </cfRule>
    <cfRule type="cellIs" dxfId="8832" priority="1603" operator="equal">
      <formula>"M-B"</formula>
    </cfRule>
    <cfRule type="cellIs" dxfId="8831" priority="1604" operator="equal">
      <formula>"CM"</formula>
    </cfRule>
    <cfRule type="cellIs" dxfId="8830" priority="1605" operator="equal">
      <formula>"LSAS"</formula>
    </cfRule>
    <cfRule type="cellIs" dxfId="8829" priority="1606" operator="equal">
      <formula>"LAS"</formula>
    </cfRule>
  </conditionalFormatting>
  <conditionalFormatting sqref="B6:E6">
    <cfRule type="cellIs" dxfId="8828" priority="1590" operator="equal">
      <formula>"LS"</formula>
    </cfRule>
    <cfRule type="cellIs" dxfId="8827" priority="1591" operator="equal">
      <formula>"CHM"</formula>
    </cfRule>
  </conditionalFormatting>
  <conditionalFormatting sqref="B6:E6">
    <cfRule type="cellIs" dxfId="8826" priority="1587" operator="equal">
      <formula>"ToyF"</formula>
    </cfRule>
    <cfRule type="cellIs" dxfId="8825" priority="1588" operator="equal">
      <formula>"LIT"</formula>
    </cfRule>
    <cfRule type="cellIs" dxfId="8824" priority="1589" operator="equal">
      <formula>"GWC"</formula>
    </cfRule>
  </conditionalFormatting>
  <conditionalFormatting sqref="B6:E6">
    <cfRule type="cellIs" dxfId="8823" priority="1586" operator="equal">
      <formula>"MB-Q"</formula>
    </cfRule>
  </conditionalFormatting>
  <conditionalFormatting sqref="B6:E6">
    <cfRule type="cellIs" dxfId="8822" priority="1585" operator="equal">
      <formula>"EXs"</formula>
    </cfRule>
  </conditionalFormatting>
  <conditionalFormatting sqref="B20:E20">
    <cfRule type="cellIs" dxfId="8821" priority="1306" operator="equal">
      <formula>"IDEA"</formula>
    </cfRule>
    <cfRule type="cellIs" dxfId="8820" priority="1307" operator="equal">
      <formula>"CC"</formula>
    </cfRule>
    <cfRule type="cellIs" dxfId="8819" priority="1308" operator="equal">
      <formula>"P3"</formula>
    </cfRule>
    <cfRule type="cellIs" dxfId="8818" priority="1309" operator="equal">
      <formula>"P2"</formula>
    </cfRule>
    <cfRule type="cellIs" dxfId="8817" priority="1310" operator="equal">
      <formula>"P1"</formula>
    </cfRule>
    <cfRule type="cellIs" dxfId="8816" priority="1311" operator="equal">
      <formula>"P0"</formula>
    </cfRule>
    <cfRule type="cellIs" dxfId="8815" priority="1312" operator="equal">
      <formula>"PIW"</formula>
    </cfRule>
    <cfRule type="cellIs" dxfId="8814" priority="1313" operator="equal">
      <formula>"ESOP"</formula>
    </cfRule>
    <cfRule type="cellIs" dxfId="8813" priority="1314" operator="equal">
      <formula>"PSOP"</formula>
    </cfRule>
    <cfRule type="cellIs" dxfId="8812" priority="1315" operator="equal">
      <formula>"BE-B"</formula>
    </cfRule>
    <cfRule type="cellIs" dxfId="8811" priority="1316" operator="equal">
      <formula>"O-B"</formula>
    </cfRule>
    <cfRule type="cellIs" dxfId="8810" priority="1317" operator="equal">
      <formula>"M-B"</formula>
    </cfRule>
    <cfRule type="cellIs" dxfId="8809" priority="1318" operator="equal">
      <formula>"CM"</formula>
    </cfRule>
    <cfRule type="cellIs" dxfId="8808" priority="1319" operator="equal">
      <formula>"LSAS"</formula>
    </cfRule>
    <cfRule type="cellIs" dxfId="8807" priority="1320" operator="equal">
      <formula>"LAS"</formula>
    </cfRule>
  </conditionalFormatting>
  <conditionalFormatting sqref="B20:E20">
    <cfRule type="cellIs" dxfId="8806" priority="1304" operator="equal">
      <formula>"LS"</formula>
    </cfRule>
    <cfRule type="cellIs" dxfId="8805" priority="1305" operator="equal">
      <formula>"CHM"</formula>
    </cfRule>
  </conditionalFormatting>
  <conditionalFormatting sqref="B20:E20">
    <cfRule type="cellIs" dxfId="8804" priority="1301" operator="equal">
      <formula>"ToyF"</formula>
    </cfRule>
    <cfRule type="cellIs" dxfId="8803" priority="1302" operator="equal">
      <formula>"LIT"</formula>
    </cfRule>
    <cfRule type="cellIs" dxfId="8802" priority="1303" operator="equal">
      <formula>"GWC"</formula>
    </cfRule>
  </conditionalFormatting>
  <conditionalFormatting sqref="B20:E20">
    <cfRule type="cellIs" dxfId="8801" priority="1300" operator="equal">
      <formula>"MB-Q"</formula>
    </cfRule>
  </conditionalFormatting>
  <conditionalFormatting sqref="B20:E20">
    <cfRule type="cellIs" dxfId="8800" priority="1299" operator="equal">
      <formula>"EXs"</formula>
    </cfRule>
  </conditionalFormatting>
  <conditionalFormatting sqref="B20:E20">
    <cfRule type="cellIs" dxfId="8799" priority="1284" operator="equal">
      <formula>"IDEA"</formula>
    </cfRule>
    <cfRule type="cellIs" dxfId="8798" priority="1285" operator="equal">
      <formula>"CC"</formula>
    </cfRule>
    <cfRule type="cellIs" dxfId="8797" priority="1286" operator="equal">
      <formula>"P3"</formula>
    </cfRule>
    <cfRule type="cellIs" dxfId="8796" priority="1287" operator="equal">
      <formula>"P2"</formula>
    </cfRule>
    <cfRule type="cellIs" dxfId="8795" priority="1288" operator="equal">
      <formula>"P1"</formula>
    </cfRule>
    <cfRule type="cellIs" dxfId="8794" priority="1289" operator="equal">
      <formula>"P0"</formula>
    </cfRule>
    <cfRule type="cellIs" dxfId="8793" priority="1290" operator="equal">
      <formula>"PIW"</formula>
    </cfRule>
    <cfRule type="cellIs" dxfId="8792" priority="1291" operator="equal">
      <formula>"ESOP"</formula>
    </cfRule>
    <cfRule type="cellIs" dxfId="8791" priority="1292" operator="equal">
      <formula>"PSOP"</formula>
    </cfRule>
    <cfRule type="cellIs" dxfId="8790" priority="1293" operator="equal">
      <formula>"BE-B"</formula>
    </cfRule>
    <cfRule type="cellIs" dxfId="8789" priority="1294" operator="equal">
      <formula>"O-B"</formula>
    </cfRule>
    <cfRule type="cellIs" dxfId="8788" priority="1295" operator="equal">
      <formula>"M-B"</formula>
    </cfRule>
    <cfRule type="cellIs" dxfId="8787" priority="1296" operator="equal">
      <formula>"CM"</formula>
    </cfRule>
    <cfRule type="cellIs" dxfId="8786" priority="1297" operator="equal">
      <formula>"LSAS"</formula>
    </cfRule>
    <cfRule type="cellIs" dxfId="8785" priority="1298" operator="equal">
      <formula>"LAS"</formula>
    </cfRule>
  </conditionalFormatting>
  <conditionalFormatting sqref="B20:E20">
    <cfRule type="cellIs" dxfId="8784" priority="1282" operator="equal">
      <formula>"LS"</formula>
    </cfRule>
    <cfRule type="cellIs" dxfId="8783" priority="1283" operator="equal">
      <formula>"CHM"</formula>
    </cfRule>
  </conditionalFormatting>
  <conditionalFormatting sqref="B20:E20">
    <cfRule type="cellIs" dxfId="8782" priority="1279" operator="equal">
      <formula>"ToyF"</formula>
    </cfRule>
    <cfRule type="cellIs" dxfId="8781" priority="1280" operator="equal">
      <formula>"LIT"</formula>
    </cfRule>
    <cfRule type="cellIs" dxfId="8780" priority="1281" operator="equal">
      <formula>"GWC"</formula>
    </cfRule>
  </conditionalFormatting>
  <conditionalFormatting sqref="B20:E20">
    <cfRule type="cellIs" dxfId="8779" priority="1278" operator="equal">
      <formula>"MB-Q"</formula>
    </cfRule>
  </conditionalFormatting>
  <conditionalFormatting sqref="B20:E20">
    <cfRule type="cellIs" dxfId="8778" priority="1277" operator="equal">
      <formula>"EXs"</formula>
    </cfRule>
  </conditionalFormatting>
  <conditionalFormatting sqref="B12:E12">
    <cfRule type="cellIs" dxfId="8777" priority="1350" operator="equal">
      <formula>"IDEA"</formula>
    </cfRule>
    <cfRule type="cellIs" dxfId="8776" priority="1351" operator="equal">
      <formula>"CC"</formula>
    </cfRule>
    <cfRule type="cellIs" dxfId="8775" priority="1352" operator="equal">
      <formula>"P3"</formula>
    </cfRule>
    <cfRule type="cellIs" dxfId="8774" priority="1353" operator="equal">
      <formula>"P2"</formula>
    </cfRule>
    <cfRule type="cellIs" dxfId="8773" priority="1354" operator="equal">
      <formula>"P1"</formula>
    </cfRule>
    <cfRule type="cellIs" dxfId="8772" priority="1355" operator="equal">
      <formula>"P0"</formula>
    </cfRule>
    <cfRule type="cellIs" dxfId="8771" priority="1356" operator="equal">
      <formula>"PIW"</formula>
    </cfRule>
    <cfRule type="cellIs" dxfId="8770" priority="1357" operator="equal">
      <formula>"ESOP"</formula>
    </cfRule>
    <cfRule type="cellIs" dxfId="8769" priority="1358" operator="equal">
      <formula>"PSOP"</formula>
    </cfRule>
    <cfRule type="cellIs" dxfId="8768" priority="1359" operator="equal">
      <formula>"BE-B"</formula>
    </cfRule>
    <cfRule type="cellIs" dxfId="8767" priority="1360" operator="equal">
      <formula>"O-B"</formula>
    </cfRule>
    <cfRule type="cellIs" dxfId="8766" priority="1361" operator="equal">
      <formula>"M-B"</formula>
    </cfRule>
    <cfRule type="cellIs" dxfId="8765" priority="1362" operator="equal">
      <formula>"CM"</formula>
    </cfRule>
    <cfRule type="cellIs" dxfId="8764" priority="1363" operator="equal">
      <formula>"LSAS"</formula>
    </cfRule>
    <cfRule type="cellIs" dxfId="8763" priority="1364" operator="equal">
      <formula>"LAS"</formula>
    </cfRule>
  </conditionalFormatting>
  <conditionalFormatting sqref="B12:E12">
    <cfRule type="cellIs" dxfId="8762" priority="1348" operator="equal">
      <formula>"LS"</formula>
    </cfRule>
    <cfRule type="cellIs" dxfId="8761" priority="1349" operator="equal">
      <formula>"CHM"</formula>
    </cfRule>
  </conditionalFormatting>
  <conditionalFormatting sqref="B12:E12">
    <cfRule type="cellIs" dxfId="8760" priority="1345" operator="equal">
      <formula>"ToyF"</formula>
    </cfRule>
    <cfRule type="cellIs" dxfId="8759" priority="1346" operator="equal">
      <formula>"LIT"</formula>
    </cfRule>
    <cfRule type="cellIs" dxfId="8758" priority="1347" operator="equal">
      <formula>"GWC"</formula>
    </cfRule>
  </conditionalFormatting>
  <conditionalFormatting sqref="B12:E12">
    <cfRule type="cellIs" dxfId="8757" priority="1344" operator="equal">
      <formula>"MB-Q"</formula>
    </cfRule>
  </conditionalFormatting>
  <conditionalFormatting sqref="B12:E12">
    <cfRule type="cellIs" dxfId="8756" priority="1343" operator="equal">
      <formula>"EXs"</formula>
    </cfRule>
  </conditionalFormatting>
  <conditionalFormatting sqref="B27:E27">
    <cfRule type="cellIs" dxfId="8755" priority="1262" operator="equal">
      <formula>"IDEA"</formula>
    </cfRule>
    <cfRule type="cellIs" dxfId="8754" priority="1263" operator="equal">
      <formula>"CC"</formula>
    </cfRule>
    <cfRule type="cellIs" dxfId="8753" priority="1264" operator="equal">
      <formula>"P3"</formula>
    </cfRule>
    <cfRule type="cellIs" dxfId="8752" priority="1265" operator="equal">
      <formula>"P2"</formula>
    </cfRule>
    <cfRule type="cellIs" dxfId="8751" priority="1266" operator="equal">
      <formula>"P1"</formula>
    </cfRule>
    <cfRule type="cellIs" dxfId="8750" priority="1267" operator="equal">
      <formula>"P0"</formula>
    </cfRule>
    <cfRule type="cellIs" dxfId="8749" priority="1268" operator="equal">
      <formula>"PIW"</formula>
    </cfRule>
    <cfRule type="cellIs" dxfId="8748" priority="1269" operator="equal">
      <formula>"ESOP"</formula>
    </cfRule>
    <cfRule type="cellIs" dxfId="8747" priority="1270" operator="equal">
      <formula>"PSOP"</formula>
    </cfRule>
    <cfRule type="cellIs" dxfId="8746" priority="1271" operator="equal">
      <formula>"BE-B"</formula>
    </cfRule>
    <cfRule type="cellIs" dxfId="8745" priority="1272" operator="equal">
      <formula>"O-B"</formula>
    </cfRule>
    <cfRule type="cellIs" dxfId="8744" priority="1273" operator="equal">
      <formula>"M-B"</formula>
    </cfRule>
    <cfRule type="cellIs" dxfId="8743" priority="1274" operator="equal">
      <formula>"CM"</formula>
    </cfRule>
    <cfRule type="cellIs" dxfId="8742" priority="1275" operator="equal">
      <formula>"LSAS"</formula>
    </cfRule>
    <cfRule type="cellIs" dxfId="8741" priority="1276" operator="equal">
      <formula>"LAS"</formula>
    </cfRule>
  </conditionalFormatting>
  <conditionalFormatting sqref="B27:E27">
    <cfRule type="cellIs" dxfId="8740" priority="1260" operator="equal">
      <formula>"LS"</formula>
    </cfRule>
    <cfRule type="cellIs" dxfId="8739" priority="1261" operator="equal">
      <formula>"CHM"</formula>
    </cfRule>
  </conditionalFormatting>
  <conditionalFormatting sqref="B27:E27">
    <cfRule type="cellIs" dxfId="8738" priority="1257" operator="equal">
      <formula>"ToyF"</formula>
    </cfRule>
    <cfRule type="cellIs" dxfId="8737" priority="1258" operator="equal">
      <formula>"LIT"</formula>
    </cfRule>
    <cfRule type="cellIs" dxfId="8736" priority="1259" operator="equal">
      <formula>"GWC"</formula>
    </cfRule>
  </conditionalFormatting>
  <conditionalFormatting sqref="B27:E27">
    <cfRule type="cellIs" dxfId="8735" priority="1256" operator="equal">
      <formula>"MB-Q"</formula>
    </cfRule>
  </conditionalFormatting>
  <conditionalFormatting sqref="B27:E27">
    <cfRule type="cellIs" dxfId="8734" priority="1255" operator="equal">
      <formula>"EXs"</formula>
    </cfRule>
  </conditionalFormatting>
  <conditionalFormatting sqref="B12:E12">
    <cfRule type="cellIs" dxfId="8733" priority="1416" operator="equal">
      <formula>"IDEA"</formula>
    </cfRule>
    <cfRule type="cellIs" dxfId="8732" priority="1417" operator="equal">
      <formula>"CC"</formula>
    </cfRule>
    <cfRule type="cellIs" dxfId="8731" priority="1418" operator="equal">
      <formula>"P3"</formula>
    </cfRule>
    <cfRule type="cellIs" dxfId="8730" priority="1419" operator="equal">
      <formula>"P2"</formula>
    </cfRule>
    <cfRule type="cellIs" dxfId="8729" priority="1420" operator="equal">
      <formula>"P1"</formula>
    </cfRule>
    <cfRule type="cellIs" dxfId="8728" priority="1421" operator="equal">
      <formula>"P0"</formula>
    </cfRule>
    <cfRule type="cellIs" dxfId="8727" priority="1422" operator="equal">
      <formula>"PIW"</formula>
    </cfRule>
    <cfRule type="cellIs" dxfId="8726" priority="1423" operator="equal">
      <formula>"ESOP"</formula>
    </cfRule>
    <cfRule type="cellIs" dxfId="8725" priority="1424" operator="equal">
      <formula>"PSOP"</formula>
    </cfRule>
    <cfRule type="cellIs" dxfId="8724" priority="1425" operator="equal">
      <formula>"BE-B"</formula>
    </cfRule>
    <cfRule type="cellIs" dxfId="8723" priority="1426" operator="equal">
      <formula>"O-B"</formula>
    </cfRule>
    <cfRule type="cellIs" dxfId="8722" priority="1427" operator="equal">
      <formula>"M-B"</formula>
    </cfRule>
    <cfRule type="cellIs" dxfId="8721" priority="1428" operator="equal">
      <formula>"CM"</formula>
    </cfRule>
    <cfRule type="cellIs" dxfId="8720" priority="1429" operator="equal">
      <formula>"LSAS"</formula>
    </cfRule>
    <cfRule type="cellIs" dxfId="8719" priority="1430" operator="equal">
      <formula>"LAS"</formula>
    </cfRule>
  </conditionalFormatting>
  <conditionalFormatting sqref="B12:E12">
    <cfRule type="cellIs" dxfId="8718" priority="1414" operator="equal">
      <formula>"LS"</formula>
    </cfRule>
    <cfRule type="cellIs" dxfId="8717" priority="1415" operator="equal">
      <formula>"CHM"</formula>
    </cfRule>
  </conditionalFormatting>
  <conditionalFormatting sqref="B12:E12">
    <cfRule type="cellIs" dxfId="8716" priority="1411" operator="equal">
      <formula>"ToyF"</formula>
    </cfRule>
    <cfRule type="cellIs" dxfId="8715" priority="1412" operator="equal">
      <formula>"LIT"</formula>
    </cfRule>
    <cfRule type="cellIs" dxfId="8714" priority="1413" operator="equal">
      <formula>"GWC"</formula>
    </cfRule>
  </conditionalFormatting>
  <conditionalFormatting sqref="B12:E12">
    <cfRule type="cellIs" dxfId="8713" priority="1410" operator="equal">
      <formula>"MB-Q"</formula>
    </cfRule>
  </conditionalFormatting>
  <conditionalFormatting sqref="B12:E12">
    <cfRule type="cellIs" dxfId="8712" priority="1409" operator="equal">
      <formula>"EXs"</formula>
    </cfRule>
  </conditionalFormatting>
  <conditionalFormatting sqref="B12:E12">
    <cfRule type="cellIs" dxfId="8711" priority="1460" operator="equal">
      <formula>"IDEA"</formula>
    </cfRule>
    <cfRule type="cellIs" dxfId="8710" priority="1461" operator="equal">
      <formula>"CC"</formula>
    </cfRule>
    <cfRule type="cellIs" dxfId="8709" priority="1462" operator="equal">
      <formula>"P3"</formula>
    </cfRule>
    <cfRule type="cellIs" dxfId="8708" priority="1463" operator="equal">
      <formula>"P2"</formula>
    </cfRule>
    <cfRule type="cellIs" dxfId="8707" priority="1464" operator="equal">
      <formula>"P1"</formula>
    </cfRule>
    <cfRule type="cellIs" dxfId="8706" priority="1465" operator="equal">
      <formula>"P0"</formula>
    </cfRule>
    <cfRule type="cellIs" dxfId="8705" priority="1466" operator="equal">
      <formula>"PIW"</formula>
    </cfRule>
    <cfRule type="cellIs" dxfId="8704" priority="1467" operator="equal">
      <formula>"ESOP"</formula>
    </cfRule>
    <cfRule type="cellIs" dxfId="8703" priority="1468" operator="equal">
      <formula>"PSOP"</formula>
    </cfRule>
    <cfRule type="cellIs" dxfId="8702" priority="1469" operator="equal">
      <formula>"BE-B"</formula>
    </cfRule>
    <cfRule type="cellIs" dxfId="8701" priority="1470" operator="equal">
      <formula>"O-B"</formula>
    </cfRule>
    <cfRule type="cellIs" dxfId="8700" priority="1471" operator="equal">
      <formula>"M-B"</formula>
    </cfRule>
    <cfRule type="cellIs" dxfId="8699" priority="1472" operator="equal">
      <formula>"CM"</formula>
    </cfRule>
    <cfRule type="cellIs" dxfId="8698" priority="1473" operator="equal">
      <formula>"LSAS"</formula>
    </cfRule>
    <cfRule type="cellIs" dxfId="8697" priority="1474" operator="equal">
      <formula>"LAS"</formula>
    </cfRule>
  </conditionalFormatting>
  <conditionalFormatting sqref="B12:E12">
    <cfRule type="cellIs" dxfId="8696" priority="1458" operator="equal">
      <formula>"LS"</formula>
    </cfRule>
    <cfRule type="cellIs" dxfId="8695" priority="1459" operator="equal">
      <formula>"CHM"</formula>
    </cfRule>
  </conditionalFormatting>
  <conditionalFormatting sqref="B12:E12">
    <cfRule type="cellIs" dxfId="8694" priority="1455" operator="equal">
      <formula>"ToyF"</formula>
    </cfRule>
    <cfRule type="cellIs" dxfId="8693" priority="1456" operator="equal">
      <formula>"LIT"</formula>
    </cfRule>
    <cfRule type="cellIs" dxfId="8692" priority="1457" operator="equal">
      <formula>"GWC"</formula>
    </cfRule>
  </conditionalFormatting>
  <conditionalFormatting sqref="B12:E12">
    <cfRule type="cellIs" dxfId="8691" priority="1454" operator="equal">
      <formula>"MB-Q"</formula>
    </cfRule>
  </conditionalFormatting>
  <conditionalFormatting sqref="B12:E12">
    <cfRule type="cellIs" dxfId="8690" priority="1453" operator="equal">
      <formula>"EXs"</formula>
    </cfRule>
  </conditionalFormatting>
  <conditionalFormatting sqref="B13:E13">
    <cfRule type="cellIs" dxfId="8689" priority="1482" operator="equal">
      <formula>"IDEA"</formula>
    </cfRule>
    <cfRule type="cellIs" dxfId="8688" priority="1483" operator="equal">
      <formula>"CC"</formula>
    </cfRule>
    <cfRule type="cellIs" dxfId="8687" priority="1484" operator="equal">
      <formula>"P3"</formula>
    </cfRule>
    <cfRule type="cellIs" dxfId="8686" priority="1485" operator="equal">
      <formula>"P2"</formula>
    </cfRule>
    <cfRule type="cellIs" dxfId="8685" priority="1486" operator="equal">
      <formula>"P1"</formula>
    </cfRule>
    <cfRule type="cellIs" dxfId="8684" priority="1487" operator="equal">
      <formula>"P0"</formula>
    </cfRule>
    <cfRule type="cellIs" dxfId="8683" priority="1488" operator="equal">
      <formula>"PIW"</formula>
    </cfRule>
    <cfRule type="cellIs" dxfId="8682" priority="1489" operator="equal">
      <formula>"ESOP"</formula>
    </cfRule>
    <cfRule type="cellIs" dxfId="8681" priority="1490" operator="equal">
      <formula>"PSOP"</formula>
    </cfRule>
    <cfRule type="cellIs" dxfId="8680" priority="1491" operator="equal">
      <formula>"BE-B"</formula>
    </cfRule>
    <cfRule type="cellIs" dxfId="8679" priority="1492" operator="equal">
      <formula>"O-B"</formula>
    </cfRule>
    <cfRule type="cellIs" dxfId="8678" priority="1493" operator="equal">
      <formula>"M-B"</formula>
    </cfRule>
    <cfRule type="cellIs" dxfId="8677" priority="1494" operator="equal">
      <formula>"CM"</formula>
    </cfRule>
    <cfRule type="cellIs" dxfId="8676" priority="1495" operator="equal">
      <formula>"LSAS"</formula>
    </cfRule>
    <cfRule type="cellIs" dxfId="8675" priority="1496" operator="equal">
      <formula>"LAS"</formula>
    </cfRule>
  </conditionalFormatting>
  <conditionalFormatting sqref="B13:E13">
    <cfRule type="cellIs" dxfId="8674" priority="1480" operator="equal">
      <formula>"LS"</formula>
    </cfRule>
    <cfRule type="cellIs" dxfId="8673" priority="1481" operator="equal">
      <formula>"CHM"</formula>
    </cfRule>
  </conditionalFormatting>
  <conditionalFormatting sqref="B13:E13">
    <cfRule type="cellIs" dxfId="8672" priority="1477" operator="equal">
      <formula>"ToyF"</formula>
    </cfRule>
    <cfRule type="cellIs" dxfId="8671" priority="1478" operator="equal">
      <formula>"LIT"</formula>
    </cfRule>
    <cfRule type="cellIs" dxfId="8670" priority="1479" operator="equal">
      <formula>"GWC"</formula>
    </cfRule>
  </conditionalFormatting>
  <conditionalFormatting sqref="B13:E13">
    <cfRule type="cellIs" dxfId="8669" priority="1476" operator="equal">
      <formula>"MB-Q"</formula>
    </cfRule>
  </conditionalFormatting>
  <conditionalFormatting sqref="B13:E13">
    <cfRule type="cellIs" dxfId="8668" priority="1475" operator="equal">
      <formula>"EXs"</formula>
    </cfRule>
  </conditionalFormatting>
  <conditionalFormatting sqref="B13:E13">
    <cfRule type="cellIs" dxfId="8667" priority="1372" operator="equal">
      <formula>"IDEA"</formula>
    </cfRule>
    <cfRule type="cellIs" dxfId="8666" priority="1373" operator="equal">
      <formula>"CC"</formula>
    </cfRule>
    <cfRule type="cellIs" dxfId="8665" priority="1374" operator="equal">
      <formula>"P3"</formula>
    </cfRule>
    <cfRule type="cellIs" dxfId="8664" priority="1375" operator="equal">
      <formula>"P2"</formula>
    </cfRule>
    <cfRule type="cellIs" dxfId="8663" priority="1376" operator="equal">
      <formula>"P1"</formula>
    </cfRule>
    <cfRule type="cellIs" dxfId="8662" priority="1377" operator="equal">
      <formula>"P0"</formula>
    </cfRule>
    <cfRule type="cellIs" dxfId="8661" priority="1378" operator="equal">
      <formula>"PIW"</formula>
    </cfRule>
    <cfRule type="cellIs" dxfId="8660" priority="1379" operator="equal">
      <formula>"ESOP"</formula>
    </cfRule>
    <cfRule type="cellIs" dxfId="8659" priority="1380" operator="equal">
      <formula>"PSOP"</formula>
    </cfRule>
    <cfRule type="cellIs" dxfId="8658" priority="1381" operator="equal">
      <formula>"BE-B"</formula>
    </cfRule>
    <cfRule type="cellIs" dxfId="8657" priority="1382" operator="equal">
      <formula>"O-B"</formula>
    </cfRule>
    <cfRule type="cellIs" dxfId="8656" priority="1383" operator="equal">
      <formula>"M-B"</formula>
    </cfRule>
    <cfRule type="cellIs" dxfId="8655" priority="1384" operator="equal">
      <formula>"CM"</formula>
    </cfRule>
    <cfRule type="cellIs" dxfId="8654" priority="1385" operator="equal">
      <formula>"LSAS"</formula>
    </cfRule>
    <cfRule type="cellIs" dxfId="8653" priority="1386" operator="equal">
      <formula>"LAS"</formula>
    </cfRule>
  </conditionalFormatting>
  <conditionalFormatting sqref="B13:E13">
    <cfRule type="cellIs" dxfId="8652" priority="1370" operator="equal">
      <formula>"LS"</formula>
    </cfRule>
    <cfRule type="cellIs" dxfId="8651" priority="1371" operator="equal">
      <formula>"CHM"</formula>
    </cfRule>
  </conditionalFormatting>
  <conditionalFormatting sqref="B13:E13">
    <cfRule type="cellIs" dxfId="8650" priority="1367" operator="equal">
      <formula>"ToyF"</formula>
    </cfRule>
    <cfRule type="cellIs" dxfId="8649" priority="1368" operator="equal">
      <formula>"LIT"</formula>
    </cfRule>
    <cfRule type="cellIs" dxfId="8648" priority="1369" operator="equal">
      <formula>"GWC"</formula>
    </cfRule>
  </conditionalFormatting>
  <conditionalFormatting sqref="B13:E13">
    <cfRule type="cellIs" dxfId="8647" priority="1366" operator="equal">
      <formula>"MB-Q"</formula>
    </cfRule>
  </conditionalFormatting>
  <conditionalFormatting sqref="B13:E13">
    <cfRule type="cellIs" dxfId="8646" priority="1365" operator="equal">
      <formula>"EXs"</formula>
    </cfRule>
  </conditionalFormatting>
  <conditionalFormatting sqref="B3:E3">
    <cfRule type="cellIs" dxfId="8645" priority="1130" operator="equal">
      <formula>"IDEA"</formula>
    </cfRule>
    <cfRule type="cellIs" dxfId="8644" priority="1131" operator="equal">
      <formula>"CC"</formula>
    </cfRule>
    <cfRule type="cellIs" dxfId="8643" priority="1132" operator="equal">
      <formula>"P3"</formula>
    </cfRule>
    <cfRule type="cellIs" dxfId="8642" priority="1133" operator="equal">
      <formula>"P2"</formula>
    </cfRule>
    <cfRule type="cellIs" dxfId="8641" priority="1134" operator="equal">
      <formula>"P1"</formula>
    </cfRule>
    <cfRule type="cellIs" dxfId="8640" priority="1135" operator="equal">
      <formula>"P0"</formula>
    </cfRule>
    <cfRule type="cellIs" dxfId="8639" priority="1136" operator="equal">
      <formula>"PIW"</formula>
    </cfRule>
    <cfRule type="cellIs" dxfId="8638" priority="1137" operator="equal">
      <formula>"ESOP"</formula>
    </cfRule>
    <cfRule type="cellIs" dxfId="8637" priority="1138" operator="equal">
      <formula>"PSOP"</formula>
    </cfRule>
    <cfRule type="cellIs" dxfId="8636" priority="1139" operator="equal">
      <formula>"BE-B"</formula>
    </cfRule>
    <cfRule type="cellIs" dxfId="8635" priority="1140" operator="equal">
      <formula>"O-B"</formula>
    </cfRule>
    <cfRule type="cellIs" dxfId="8634" priority="1141" operator="equal">
      <formula>"M-B"</formula>
    </cfRule>
    <cfRule type="cellIs" dxfId="8633" priority="1142" operator="equal">
      <formula>"CM"</formula>
    </cfRule>
    <cfRule type="cellIs" dxfId="8632" priority="1143" operator="equal">
      <formula>"LSAS"</formula>
    </cfRule>
    <cfRule type="cellIs" dxfId="8631" priority="1144" operator="equal">
      <formula>"LAS"</formula>
    </cfRule>
  </conditionalFormatting>
  <conditionalFormatting sqref="B3:E3">
    <cfRule type="cellIs" dxfId="8630" priority="1128" operator="equal">
      <formula>"LS"</formula>
    </cfRule>
    <cfRule type="cellIs" dxfId="8629" priority="1129" operator="equal">
      <formula>"CHM"</formula>
    </cfRule>
  </conditionalFormatting>
  <conditionalFormatting sqref="B3:E3">
    <cfRule type="cellIs" dxfId="8628" priority="1125" operator="equal">
      <formula>"ToyF"</formula>
    </cfRule>
    <cfRule type="cellIs" dxfId="8627" priority="1126" operator="equal">
      <formula>"LIT"</formula>
    </cfRule>
    <cfRule type="cellIs" dxfId="8626" priority="1127" operator="equal">
      <formula>"GWC"</formula>
    </cfRule>
  </conditionalFormatting>
  <conditionalFormatting sqref="B3:E3">
    <cfRule type="cellIs" dxfId="8625" priority="1124" operator="equal">
      <formula>"MB-Q"</formula>
    </cfRule>
  </conditionalFormatting>
  <conditionalFormatting sqref="B3:E3">
    <cfRule type="cellIs" dxfId="8624" priority="1123" operator="equal">
      <formula>"EXs"</formula>
    </cfRule>
  </conditionalFormatting>
  <conditionalFormatting sqref="B3:E3">
    <cfRule type="cellIs" dxfId="8623" priority="1174" operator="equal">
      <formula>"IDEA"</formula>
    </cfRule>
    <cfRule type="cellIs" dxfId="8622" priority="1175" operator="equal">
      <formula>"CC"</formula>
    </cfRule>
    <cfRule type="cellIs" dxfId="8621" priority="1176" operator="equal">
      <formula>"P3"</formula>
    </cfRule>
    <cfRule type="cellIs" dxfId="8620" priority="1177" operator="equal">
      <formula>"P2"</formula>
    </cfRule>
    <cfRule type="cellIs" dxfId="8619" priority="1178" operator="equal">
      <formula>"P1"</formula>
    </cfRule>
    <cfRule type="cellIs" dxfId="8618" priority="1179" operator="equal">
      <formula>"P0"</formula>
    </cfRule>
    <cfRule type="cellIs" dxfId="8617" priority="1180" operator="equal">
      <formula>"PIW"</formula>
    </cfRule>
    <cfRule type="cellIs" dxfId="8616" priority="1181" operator="equal">
      <formula>"ESOP"</formula>
    </cfRule>
    <cfRule type="cellIs" dxfId="8615" priority="1182" operator="equal">
      <formula>"PSOP"</formula>
    </cfRule>
    <cfRule type="cellIs" dxfId="8614" priority="1183" operator="equal">
      <formula>"BE-B"</formula>
    </cfRule>
    <cfRule type="cellIs" dxfId="8613" priority="1184" operator="equal">
      <formula>"O-B"</formula>
    </cfRule>
    <cfRule type="cellIs" dxfId="8612" priority="1185" operator="equal">
      <formula>"M-B"</formula>
    </cfRule>
    <cfRule type="cellIs" dxfId="8611" priority="1186" operator="equal">
      <formula>"CM"</formula>
    </cfRule>
    <cfRule type="cellIs" dxfId="8610" priority="1187" operator="equal">
      <formula>"LSAS"</formula>
    </cfRule>
    <cfRule type="cellIs" dxfId="8609" priority="1188" operator="equal">
      <formula>"LAS"</formula>
    </cfRule>
  </conditionalFormatting>
  <conditionalFormatting sqref="B3:E3">
    <cfRule type="cellIs" dxfId="8608" priority="1172" operator="equal">
      <formula>"LS"</formula>
    </cfRule>
    <cfRule type="cellIs" dxfId="8607" priority="1173" operator="equal">
      <formula>"CHM"</formula>
    </cfRule>
  </conditionalFormatting>
  <conditionalFormatting sqref="B3:E3">
    <cfRule type="cellIs" dxfId="8606" priority="1169" operator="equal">
      <formula>"ToyF"</formula>
    </cfRule>
    <cfRule type="cellIs" dxfId="8605" priority="1170" operator="equal">
      <formula>"LIT"</formula>
    </cfRule>
    <cfRule type="cellIs" dxfId="8604" priority="1171" operator="equal">
      <formula>"GWC"</formula>
    </cfRule>
  </conditionalFormatting>
  <conditionalFormatting sqref="B3:E3">
    <cfRule type="cellIs" dxfId="8603" priority="1168" operator="equal">
      <formula>"MB-Q"</formula>
    </cfRule>
  </conditionalFormatting>
  <conditionalFormatting sqref="B3:E3">
    <cfRule type="cellIs" dxfId="8602" priority="1167" operator="equal">
      <formula>"EXs"</formula>
    </cfRule>
  </conditionalFormatting>
  <conditionalFormatting sqref="B4:E4">
    <cfRule type="cellIs" dxfId="8601" priority="1152" operator="equal">
      <formula>"IDEA"</formula>
    </cfRule>
    <cfRule type="cellIs" dxfId="8600" priority="1153" operator="equal">
      <formula>"CC"</formula>
    </cfRule>
    <cfRule type="cellIs" dxfId="8599" priority="1154" operator="equal">
      <formula>"P3"</formula>
    </cfRule>
    <cfRule type="cellIs" dxfId="8598" priority="1155" operator="equal">
      <formula>"P2"</formula>
    </cfRule>
    <cfRule type="cellIs" dxfId="8597" priority="1156" operator="equal">
      <formula>"P1"</formula>
    </cfRule>
    <cfRule type="cellIs" dxfId="8596" priority="1157" operator="equal">
      <formula>"P0"</formula>
    </cfRule>
    <cfRule type="cellIs" dxfId="8595" priority="1158" operator="equal">
      <formula>"PIW"</formula>
    </cfRule>
    <cfRule type="cellIs" dxfId="8594" priority="1159" operator="equal">
      <formula>"ESOP"</formula>
    </cfRule>
    <cfRule type="cellIs" dxfId="8593" priority="1160" operator="equal">
      <formula>"PSOP"</formula>
    </cfRule>
    <cfRule type="cellIs" dxfId="8592" priority="1161" operator="equal">
      <formula>"BE-B"</formula>
    </cfRule>
    <cfRule type="cellIs" dxfId="8591" priority="1162" operator="equal">
      <formula>"O-B"</formula>
    </cfRule>
    <cfRule type="cellIs" dxfId="8590" priority="1163" operator="equal">
      <formula>"M-B"</formula>
    </cfRule>
    <cfRule type="cellIs" dxfId="8589" priority="1164" operator="equal">
      <formula>"CM"</formula>
    </cfRule>
    <cfRule type="cellIs" dxfId="8588" priority="1165" operator="equal">
      <formula>"LSAS"</formula>
    </cfRule>
    <cfRule type="cellIs" dxfId="8587" priority="1166" operator="equal">
      <formula>"LAS"</formula>
    </cfRule>
  </conditionalFormatting>
  <conditionalFormatting sqref="B4:E4">
    <cfRule type="cellIs" dxfId="8586" priority="1150" operator="equal">
      <formula>"LS"</formula>
    </cfRule>
    <cfRule type="cellIs" dxfId="8585" priority="1151" operator="equal">
      <formula>"CHM"</formula>
    </cfRule>
  </conditionalFormatting>
  <conditionalFormatting sqref="B4:E4">
    <cfRule type="cellIs" dxfId="8584" priority="1147" operator="equal">
      <formula>"ToyF"</formula>
    </cfRule>
    <cfRule type="cellIs" dxfId="8583" priority="1148" operator="equal">
      <formula>"LIT"</formula>
    </cfRule>
    <cfRule type="cellIs" dxfId="8582" priority="1149" operator="equal">
      <formula>"GWC"</formula>
    </cfRule>
  </conditionalFormatting>
  <conditionalFormatting sqref="B4:E4">
    <cfRule type="cellIs" dxfId="8581" priority="1146" operator="equal">
      <formula>"MB-Q"</formula>
    </cfRule>
  </conditionalFormatting>
  <conditionalFormatting sqref="B4:E4">
    <cfRule type="cellIs" dxfId="8580" priority="1145" operator="equal">
      <formula>"EXs"</formula>
    </cfRule>
  </conditionalFormatting>
  <conditionalFormatting sqref="B4:E4">
    <cfRule type="cellIs" dxfId="8579" priority="1108" operator="equal">
      <formula>"IDEA"</formula>
    </cfRule>
    <cfRule type="cellIs" dxfId="8578" priority="1109" operator="equal">
      <formula>"CC"</formula>
    </cfRule>
    <cfRule type="cellIs" dxfId="8577" priority="1110" operator="equal">
      <formula>"P3"</formula>
    </cfRule>
    <cfRule type="cellIs" dxfId="8576" priority="1111" operator="equal">
      <formula>"P2"</formula>
    </cfRule>
    <cfRule type="cellIs" dxfId="8575" priority="1112" operator="equal">
      <formula>"P1"</formula>
    </cfRule>
    <cfRule type="cellIs" dxfId="8574" priority="1113" operator="equal">
      <formula>"P0"</formula>
    </cfRule>
    <cfRule type="cellIs" dxfId="8573" priority="1114" operator="equal">
      <formula>"PIW"</formula>
    </cfRule>
    <cfRule type="cellIs" dxfId="8572" priority="1115" operator="equal">
      <formula>"ESOP"</formula>
    </cfRule>
    <cfRule type="cellIs" dxfId="8571" priority="1116" operator="equal">
      <formula>"PSOP"</formula>
    </cfRule>
    <cfRule type="cellIs" dxfId="8570" priority="1117" operator="equal">
      <formula>"BE-B"</formula>
    </cfRule>
    <cfRule type="cellIs" dxfId="8569" priority="1118" operator="equal">
      <formula>"O-B"</formula>
    </cfRule>
    <cfRule type="cellIs" dxfId="8568" priority="1119" operator="equal">
      <formula>"M-B"</formula>
    </cfRule>
    <cfRule type="cellIs" dxfId="8567" priority="1120" operator="equal">
      <formula>"CM"</formula>
    </cfRule>
    <cfRule type="cellIs" dxfId="8566" priority="1121" operator="equal">
      <formula>"LSAS"</formula>
    </cfRule>
    <cfRule type="cellIs" dxfId="8565" priority="1122" operator="equal">
      <formula>"LAS"</formula>
    </cfRule>
  </conditionalFormatting>
  <conditionalFormatting sqref="B4:E4">
    <cfRule type="cellIs" dxfId="8564" priority="1106" operator="equal">
      <formula>"LS"</formula>
    </cfRule>
    <cfRule type="cellIs" dxfId="8563" priority="1107" operator="equal">
      <formula>"CHM"</formula>
    </cfRule>
  </conditionalFormatting>
  <conditionalFormatting sqref="B4:E4">
    <cfRule type="cellIs" dxfId="8562" priority="1103" operator="equal">
      <formula>"ToyF"</formula>
    </cfRule>
    <cfRule type="cellIs" dxfId="8561" priority="1104" operator="equal">
      <formula>"LIT"</formula>
    </cfRule>
    <cfRule type="cellIs" dxfId="8560" priority="1105" operator="equal">
      <formula>"GWC"</formula>
    </cfRule>
  </conditionalFormatting>
  <conditionalFormatting sqref="B4:E4">
    <cfRule type="cellIs" dxfId="8559" priority="1102" operator="equal">
      <formula>"MB-Q"</formula>
    </cfRule>
  </conditionalFormatting>
  <conditionalFormatting sqref="B4:E4">
    <cfRule type="cellIs" dxfId="8558" priority="1101" operator="equal">
      <formula>"EXs"</formula>
    </cfRule>
  </conditionalFormatting>
  <conditionalFormatting sqref="B3:E3">
    <cfRule type="cellIs" dxfId="8557" priority="1064" operator="equal">
      <formula>"IDEA"</formula>
    </cfRule>
    <cfRule type="cellIs" dxfId="8556" priority="1065" operator="equal">
      <formula>"CC"</formula>
    </cfRule>
    <cfRule type="cellIs" dxfId="8555" priority="1066" operator="equal">
      <formula>"P3"</formula>
    </cfRule>
    <cfRule type="cellIs" dxfId="8554" priority="1067" operator="equal">
      <formula>"P2"</formula>
    </cfRule>
    <cfRule type="cellIs" dxfId="8553" priority="1068" operator="equal">
      <formula>"P1"</formula>
    </cfRule>
    <cfRule type="cellIs" dxfId="8552" priority="1069" operator="equal">
      <formula>"P0"</formula>
    </cfRule>
    <cfRule type="cellIs" dxfId="8551" priority="1070" operator="equal">
      <formula>"PIW"</formula>
    </cfRule>
    <cfRule type="cellIs" dxfId="8550" priority="1071" operator="equal">
      <formula>"ESOP"</formula>
    </cfRule>
    <cfRule type="cellIs" dxfId="8549" priority="1072" operator="equal">
      <formula>"PSOP"</formula>
    </cfRule>
    <cfRule type="cellIs" dxfId="8548" priority="1073" operator="equal">
      <formula>"BE-B"</formula>
    </cfRule>
    <cfRule type="cellIs" dxfId="8547" priority="1074" operator="equal">
      <formula>"O-B"</formula>
    </cfRule>
    <cfRule type="cellIs" dxfId="8546" priority="1075" operator="equal">
      <formula>"M-B"</formula>
    </cfRule>
    <cfRule type="cellIs" dxfId="8545" priority="1076" operator="equal">
      <formula>"CM"</formula>
    </cfRule>
    <cfRule type="cellIs" dxfId="8544" priority="1077" operator="equal">
      <formula>"LSAS"</formula>
    </cfRule>
    <cfRule type="cellIs" dxfId="8543" priority="1078" operator="equal">
      <formula>"LAS"</formula>
    </cfRule>
  </conditionalFormatting>
  <conditionalFormatting sqref="B3:E3">
    <cfRule type="cellIs" dxfId="8542" priority="1062" operator="equal">
      <formula>"LS"</formula>
    </cfRule>
    <cfRule type="cellIs" dxfId="8541" priority="1063" operator="equal">
      <formula>"CHM"</formula>
    </cfRule>
  </conditionalFormatting>
  <conditionalFormatting sqref="B3:E3">
    <cfRule type="cellIs" dxfId="8540" priority="1059" operator="equal">
      <formula>"ToyF"</formula>
    </cfRule>
    <cfRule type="cellIs" dxfId="8539" priority="1060" operator="equal">
      <formula>"LIT"</formula>
    </cfRule>
    <cfRule type="cellIs" dxfId="8538" priority="1061" operator="equal">
      <formula>"GWC"</formula>
    </cfRule>
  </conditionalFormatting>
  <conditionalFormatting sqref="B3:E3">
    <cfRule type="cellIs" dxfId="8537" priority="1058" operator="equal">
      <formula>"MB-Q"</formula>
    </cfRule>
  </conditionalFormatting>
  <conditionalFormatting sqref="B3:E3">
    <cfRule type="cellIs" dxfId="8536" priority="1057" operator="equal">
      <formula>"EXs"</formula>
    </cfRule>
  </conditionalFormatting>
  <conditionalFormatting sqref="B4:E4">
    <cfRule type="cellIs" dxfId="8535" priority="1086" operator="equal">
      <formula>"IDEA"</formula>
    </cfRule>
    <cfRule type="cellIs" dxfId="8534" priority="1087" operator="equal">
      <formula>"CC"</formula>
    </cfRule>
    <cfRule type="cellIs" dxfId="8533" priority="1088" operator="equal">
      <formula>"P3"</formula>
    </cfRule>
    <cfRule type="cellIs" dxfId="8532" priority="1089" operator="equal">
      <formula>"P2"</formula>
    </cfRule>
    <cfRule type="cellIs" dxfId="8531" priority="1090" operator="equal">
      <formula>"P1"</formula>
    </cfRule>
    <cfRule type="cellIs" dxfId="8530" priority="1091" operator="equal">
      <formula>"P0"</formula>
    </cfRule>
    <cfRule type="cellIs" dxfId="8529" priority="1092" operator="equal">
      <formula>"PIW"</formula>
    </cfRule>
    <cfRule type="cellIs" dxfId="8528" priority="1093" operator="equal">
      <formula>"ESOP"</formula>
    </cfRule>
    <cfRule type="cellIs" dxfId="8527" priority="1094" operator="equal">
      <formula>"PSOP"</formula>
    </cfRule>
    <cfRule type="cellIs" dxfId="8526" priority="1095" operator="equal">
      <formula>"BE-B"</formula>
    </cfRule>
    <cfRule type="cellIs" dxfId="8525" priority="1096" operator="equal">
      <formula>"O-B"</formula>
    </cfRule>
    <cfRule type="cellIs" dxfId="8524" priority="1097" operator="equal">
      <formula>"M-B"</formula>
    </cfRule>
    <cfRule type="cellIs" dxfId="8523" priority="1098" operator="equal">
      <formula>"CM"</formula>
    </cfRule>
    <cfRule type="cellIs" dxfId="8522" priority="1099" operator="equal">
      <formula>"LSAS"</formula>
    </cfRule>
    <cfRule type="cellIs" dxfId="8521" priority="1100" operator="equal">
      <formula>"LAS"</formula>
    </cfRule>
  </conditionalFormatting>
  <conditionalFormatting sqref="B4:E4">
    <cfRule type="cellIs" dxfId="8520" priority="1084" operator="equal">
      <formula>"LS"</formula>
    </cfRule>
    <cfRule type="cellIs" dxfId="8519" priority="1085" operator="equal">
      <formula>"CHM"</formula>
    </cfRule>
  </conditionalFormatting>
  <conditionalFormatting sqref="B4:E4">
    <cfRule type="cellIs" dxfId="8518" priority="1081" operator="equal">
      <formula>"ToyF"</formula>
    </cfRule>
    <cfRule type="cellIs" dxfId="8517" priority="1082" operator="equal">
      <formula>"LIT"</formula>
    </cfRule>
    <cfRule type="cellIs" dxfId="8516" priority="1083" operator="equal">
      <formula>"GWC"</formula>
    </cfRule>
  </conditionalFormatting>
  <conditionalFormatting sqref="B4:E4">
    <cfRule type="cellIs" dxfId="8515" priority="1080" operator="equal">
      <formula>"MB-Q"</formula>
    </cfRule>
  </conditionalFormatting>
  <conditionalFormatting sqref="B4:E4">
    <cfRule type="cellIs" dxfId="8514" priority="1079" operator="equal">
      <formula>"EXs"</formula>
    </cfRule>
  </conditionalFormatting>
  <conditionalFormatting sqref="B10:E10">
    <cfRule type="cellIs" dxfId="8513" priority="976" operator="equal">
      <formula>"IDEA"</formula>
    </cfRule>
    <cfRule type="cellIs" dxfId="8512" priority="977" operator="equal">
      <formula>"CC"</formula>
    </cfRule>
    <cfRule type="cellIs" dxfId="8511" priority="978" operator="equal">
      <formula>"P3"</formula>
    </cfRule>
    <cfRule type="cellIs" dxfId="8510" priority="979" operator="equal">
      <formula>"P2"</formula>
    </cfRule>
    <cfRule type="cellIs" dxfId="8509" priority="980" operator="equal">
      <formula>"P1"</formula>
    </cfRule>
    <cfRule type="cellIs" dxfId="8508" priority="981" operator="equal">
      <formula>"P0"</formula>
    </cfRule>
    <cfRule type="cellIs" dxfId="8507" priority="982" operator="equal">
      <formula>"PIW"</formula>
    </cfRule>
    <cfRule type="cellIs" dxfId="8506" priority="983" operator="equal">
      <formula>"ESOP"</formula>
    </cfRule>
    <cfRule type="cellIs" dxfId="8505" priority="984" operator="equal">
      <formula>"PSOP"</formula>
    </cfRule>
    <cfRule type="cellIs" dxfId="8504" priority="985" operator="equal">
      <formula>"BE-B"</formula>
    </cfRule>
    <cfRule type="cellIs" dxfId="8503" priority="986" operator="equal">
      <formula>"O-B"</formula>
    </cfRule>
    <cfRule type="cellIs" dxfId="8502" priority="987" operator="equal">
      <formula>"M-B"</formula>
    </cfRule>
    <cfRule type="cellIs" dxfId="8501" priority="988" operator="equal">
      <formula>"CM"</formula>
    </cfRule>
    <cfRule type="cellIs" dxfId="8500" priority="989" operator="equal">
      <formula>"LSAS"</formula>
    </cfRule>
    <cfRule type="cellIs" dxfId="8499" priority="990" operator="equal">
      <formula>"LAS"</formula>
    </cfRule>
  </conditionalFormatting>
  <conditionalFormatting sqref="B10:E10">
    <cfRule type="cellIs" dxfId="8498" priority="974" operator="equal">
      <formula>"LS"</formula>
    </cfRule>
    <cfRule type="cellIs" dxfId="8497" priority="975" operator="equal">
      <formula>"CHM"</formula>
    </cfRule>
  </conditionalFormatting>
  <conditionalFormatting sqref="B10:E10">
    <cfRule type="cellIs" dxfId="8496" priority="971" operator="equal">
      <formula>"ToyF"</formula>
    </cfRule>
    <cfRule type="cellIs" dxfId="8495" priority="972" operator="equal">
      <formula>"LIT"</formula>
    </cfRule>
    <cfRule type="cellIs" dxfId="8494" priority="973" operator="equal">
      <formula>"GWC"</formula>
    </cfRule>
  </conditionalFormatting>
  <conditionalFormatting sqref="B10:E10">
    <cfRule type="cellIs" dxfId="8493" priority="970" operator="equal">
      <formula>"MB-Q"</formula>
    </cfRule>
  </conditionalFormatting>
  <conditionalFormatting sqref="B10:E10">
    <cfRule type="cellIs" dxfId="8492" priority="969" operator="equal">
      <formula>"EXs"</formula>
    </cfRule>
  </conditionalFormatting>
  <conditionalFormatting sqref="B10:E10">
    <cfRule type="cellIs" dxfId="8491" priority="1020" operator="equal">
      <formula>"IDEA"</formula>
    </cfRule>
    <cfRule type="cellIs" dxfId="8490" priority="1021" operator="equal">
      <formula>"CC"</formula>
    </cfRule>
    <cfRule type="cellIs" dxfId="8489" priority="1022" operator="equal">
      <formula>"P3"</formula>
    </cfRule>
    <cfRule type="cellIs" dxfId="8488" priority="1023" operator="equal">
      <formula>"P2"</formula>
    </cfRule>
    <cfRule type="cellIs" dxfId="8487" priority="1024" operator="equal">
      <formula>"P1"</formula>
    </cfRule>
    <cfRule type="cellIs" dxfId="8486" priority="1025" operator="equal">
      <formula>"P0"</formula>
    </cfRule>
    <cfRule type="cellIs" dxfId="8485" priority="1026" operator="equal">
      <formula>"PIW"</formula>
    </cfRule>
    <cfRule type="cellIs" dxfId="8484" priority="1027" operator="equal">
      <formula>"ESOP"</formula>
    </cfRule>
    <cfRule type="cellIs" dxfId="8483" priority="1028" operator="equal">
      <formula>"PSOP"</formula>
    </cfRule>
    <cfRule type="cellIs" dxfId="8482" priority="1029" operator="equal">
      <formula>"BE-B"</formula>
    </cfRule>
    <cfRule type="cellIs" dxfId="8481" priority="1030" operator="equal">
      <formula>"O-B"</formula>
    </cfRule>
    <cfRule type="cellIs" dxfId="8480" priority="1031" operator="equal">
      <formula>"M-B"</formula>
    </cfRule>
    <cfRule type="cellIs" dxfId="8479" priority="1032" operator="equal">
      <formula>"CM"</formula>
    </cfRule>
    <cfRule type="cellIs" dxfId="8478" priority="1033" operator="equal">
      <formula>"LSAS"</formula>
    </cfRule>
    <cfRule type="cellIs" dxfId="8477" priority="1034" operator="equal">
      <formula>"LAS"</formula>
    </cfRule>
  </conditionalFormatting>
  <conditionalFormatting sqref="B10:E10">
    <cfRule type="cellIs" dxfId="8476" priority="1018" operator="equal">
      <formula>"LS"</formula>
    </cfRule>
    <cfRule type="cellIs" dxfId="8475" priority="1019" operator="equal">
      <formula>"CHM"</formula>
    </cfRule>
  </conditionalFormatting>
  <conditionalFormatting sqref="B10:E10">
    <cfRule type="cellIs" dxfId="8474" priority="1015" operator="equal">
      <formula>"ToyF"</formula>
    </cfRule>
    <cfRule type="cellIs" dxfId="8473" priority="1016" operator="equal">
      <formula>"LIT"</formula>
    </cfRule>
    <cfRule type="cellIs" dxfId="8472" priority="1017" operator="equal">
      <formula>"GWC"</formula>
    </cfRule>
  </conditionalFormatting>
  <conditionalFormatting sqref="B10:E10">
    <cfRule type="cellIs" dxfId="8471" priority="1014" operator="equal">
      <formula>"MB-Q"</formula>
    </cfRule>
  </conditionalFormatting>
  <conditionalFormatting sqref="B10:E10">
    <cfRule type="cellIs" dxfId="8470" priority="1013" operator="equal">
      <formula>"EXs"</formula>
    </cfRule>
  </conditionalFormatting>
  <conditionalFormatting sqref="B11:E11">
    <cfRule type="cellIs" dxfId="8469" priority="1042" operator="equal">
      <formula>"IDEA"</formula>
    </cfRule>
    <cfRule type="cellIs" dxfId="8468" priority="1043" operator="equal">
      <formula>"CC"</formula>
    </cfRule>
    <cfRule type="cellIs" dxfId="8467" priority="1044" operator="equal">
      <formula>"P3"</formula>
    </cfRule>
    <cfRule type="cellIs" dxfId="8466" priority="1045" operator="equal">
      <formula>"P2"</formula>
    </cfRule>
    <cfRule type="cellIs" dxfId="8465" priority="1046" operator="equal">
      <formula>"P1"</formula>
    </cfRule>
    <cfRule type="cellIs" dxfId="8464" priority="1047" operator="equal">
      <formula>"P0"</formula>
    </cfRule>
    <cfRule type="cellIs" dxfId="8463" priority="1048" operator="equal">
      <formula>"PIW"</formula>
    </cfRule>
    <cfRule type="cellIs" dxfId="8462" priority="1049" operator="equal">
      <formula>"ESOP"</formula>
    </cfRule>
    <cfRule type="cellIs" dxfId="8461" priority="1050" operator="equal">
      <formula>"PSOP"</formula>
    </cfRule>
    <cfRule type="cellIs" dxfId="8460" priority="1051" operator="equal">
      <formula>"BE-B"</formula>
    </cfRule>
    <cfRule type="cellIs" dxfId="8459" priority="1052" operator="equal">
      <formula>"O-B"</formula>
    </cfRule>
    <cfRule type="cellIs" dxfId="8458" priority="1053" operator="equal">
      <formula>"M-B"</formula>
    </cfRule>
    <cfRule type="cellIs" dxfId="8457" priority="1054" operator="equal">
      <formula>"CM"</formula>
    </cfRule>
    <cfRule type="cellIs" dxfId="8456" priority="1055" operator="equal">
      <formula>"LSAS"</formula>
    </cfRule>
    <cfRule type="cellIs" dxfId="8455" priority="1056" operator="equal">
      <formula>"LAS"</formula>
    </cfRule>
  </conditionalFormatting>
  <conditionalFormatting sqref="B11:E11">
    <cfRule type="cellIs" dxfId="8454" priority="1040" operator="equal">
      <formula>"LS"</formula>
    </cfRule>
    <cfRule type="cellIs" dxfId="8453" priority="1041" operator="equal">
      <formula>"CHM"</formula>
    </cfRule>
  </conditionalFormatting>
  <conditionalFormatting sqref="B11:E11">
    <cfRule type="cellIs" dxfId="8452" priority="1037" operator="equal">
      <formula>"ToyF"</formula>
    </cfRule>
    <cfRule type="cellIs" dxfId="8451" priority="1038" operator="equal">
      <formula>"LIT"</formula>
    </cfRule>
    <cfRule type="cellIs" dxfId="8450" priority="1039" operator="equal">
      <formula>"GWC"</formula>
    </cfRule>
  </conditionalFormatting>
  <conditionalFormatting sqref="B11:E11">
    <cfRule type="cellIs" dxfId="8449" priority="1036" operator="equal">
      <formula>"MB-Q"</formula>
    </cfRule>
  </conditionalFormatting>
  <conditionalFormatting sqref="B11:E11">
    <cfRule type="cellIs" dxfId="8448" priority="1035" operator="equal">
      <formula>"EXs"</formula>
    </cfRule>
  </conditionalFormatting>
  <conditionalFormatting sqref="B11:E11">
    <cfRule type="cellIs" dxfId="8447" priority="998" operator="equal">
      <formula>"IDEA"</formula>
    </cfRule>
    <cfRule type="cellIs" dxfId="8446" priority="999" operator="equal">
      <formula>"CC"</formula>
    </cfRule>
    <cfRule type="cellIs" dxfId="8445" priority="1000" operator="equal">
      <formula>"P3"</formula>
    </cfRule>
    <cfRule type="cellIs" dxfId="8444" priority="1001" operator="equal">
      <formula>"P2"</formula>
    </cfRule>
    <cfRule type="cellIs" dxfId="8443" priority="1002" operator="equal">
      <formula>"P1"</formula>
    </cfRule>
    <cfRule type="cellIs" dxfId="8442" priority="1003" operator="equal">
      <formula>"P0"</formula>
    </cfRule>
    <cfRule type="cellIs" dxfId="8441" priority="1004" operator="equal">
      <formula>"PIW"</formula>
    </cfRule>
    <cfRule type="cellIs" dxfId="8440" priority="1005" operator="equal">
      <formula>"ESOP"</formula>
    </cfRule>
    <cfRule type="cellIs" dxfId="8439" priority="1006" operator="equal">
      <formula>"PSOP"</formula>
    </cfRule>
    <cfRule type="cellIs" dxfId="8438" priority="1007" operator="equal">
      <formula>"BE-B"</formula>
    </cfRule>
    <cfRule type="cellIs" dxfId="8437" priority="1008" operator="equal">
      <formula>"O-B"</formula>
    </cfRule>
    <cfRule type="cellIs" dxfId="8436" priority="1009" operator="equal">
      <formula>"M-B"</formula>
    </cfRule>
    <cfRule type="cellIs" dxfId="8435" priority="1010" operator="equal">
      <formula>"CM"</formula>
    </cfRule>
    <cfRule type="cellIs" dxfId="8434" priority="1011" operator="equal">
      <formula>"LSAS"</formula>
    </cfRule>
    <cfRule type="cellIs" dxfId="8433" priority="1012" operator="equal">
      <formula>"LAS"</formula>
    </cfRule>
  </conditionalFormatting>
  <conditionalFormatting sqref="B11:E11">
    <cfRule type="cellIs" dxfId="8432" priority="996" operator="equal">
      <formula>"LS"</formula>
    </cfRule>
    <cfRule type="cellIs" dxfId="8431" priority="997" operator="equal">
      <formula>"CHM"</formula>
    </cfRule>
  </conditionalFormatting>
  <conditionalFormatting sqref="B11:E11">
    <cfRule type="cellIs" dxfId="8430" priority="993" operator="equal">
      <formula>"ToyF"</formula>
    </cfRule>
    <cfRule type="cellIs" dxfId="8429" priority="994" operator="equal">
      <formula>"LIT"</formula>
    </cfRule>
    <cfRule type="cellIs" dxfId="8428" priority="995" operator="equal">
      <formula>"GWC"</formula>
    </cfRule>
  </conditionalFormatting>
  <conditionalFormatting sqref="B11:E11">
    <cfRule type="cellIs" dxfId="8427" priority="992" operator="equal">
      <formula>"MB-Q"</formula>
    </cfRule>
  </conditionalFormatting>
  <conditionalFormatting sqref="B11:E11">
    <cfRule type="cellIs" dxfId="8426" priority="991" operator="equal">
      <formula>"EXs"</formula>
    </cfRule>
  </conditionalFormatting>
  <conditionalFormatting sqref="B11:E11">
    <cfRule type="cellIs" dxfId="8425" priority="954" operator="equal">
      <formula>"IDEA"</formula>
    </cfRule>
    <cfRule type="cellIs" dxfId="8424" priority="955" operator="equal">
      <formula>"CC"</formula>
    </cfRule>
    <cfRule type="cellIs" dxfId="8423" priority="956" operator="equal">
      <formula>"P3"</formula>
    </cfRule>
    <cfRule type="cellIs" dxfId="8422" priority="957" operator="equal">
      <formula>"P2"</formula>
    </cfRule>
    <cfRule type="cellIs" dxfId="8421" priority="958" operator="equal">
      <formula>"P1"</formula>
    </cfRule>
    <cfRule type="cellIs" dxfId="8420" priority="959" operator="equal">
      <formula>"P0"</formula>
    </cfRule>
    <cfRule type="cellIs" dxfId="8419" priority="960" operator="equal">
      <formula>"PIW"</formula>
    </cfRule>
    <cfRule type="cellIs" dxfId="8418" priority="961" operator="equal">
      <formula>"ESOP"</formula>
    </cfRule>
    <cfRule type="cellIs" dxfId="8417" priority="962" operator="equal">
      <formula>"PSOP"</formula>
    </cfRule>
    <cfRule type="cellIs" dxfId="8416" priority="963" operator="equal">
      <formula>"BE-B"</formula>
    </cfRule>
    <cfRule type="cellIs" dxfId="8415" priority="964" operator="equal">
      <formula>"O-B"</formula>
    </cfRule>
    <cfRule type="cellIs" dxfId="8414" priority="965" operator="equal">
      <formula>"M-B"</formula>
    </cfRule>
    <cfRule type="cellIs" dxfId="8413" priority="966" operator="equal">
      <formula>"CM"</formula>
    </cfRule>
    <cfRule type="cellIs" dxfId="8412" priority="967" operator="equal">
      <formula>"LSAS"</formula>
    </cfRule>
    <cfRule type="cellIs" dxfId="8411" priority="968" operator="equal">
      <formula>"LAS"</formula>
    </cfRule>
  </conditionalFormatting>
  <conditionalFormatting sqref="B11:E11">
    <cfRule type="cellIs" dxfId="8410" priority="952" operator="equal">
      <formula>"LS"</formula>
    </cfRule>
    <cfRule type="cellIs" dxfId="8409" priority="953" operator="equal">
      <formula>"CHM"</formula>
    </cfRule>
  </conditionalFormatting>
  <conditionalFormatting sqref="B11:E11">
    <cfRule type="cellIs" dxfId="8408" priority="949" operator="equal">
      <formula>"ToyF"</formula>
    </cfRule>
    <cfRule type="cellIs" dxfId="8407" priority="950" operator="equal">
      <formula>"LIT"</formula>
    </cfRule>
    <cfRule type="cellIs" dxfId="8406" priority="951" operator="equal">
      <formula>"GWC"</formula>
    </cfRule>
  </conditionalFormatting>
  <conditionalFormatting sqref="B11:E11">
    <cfRule type="cellIs" dxfId="8405" priority="948" operator="equal">
      <formula>"MB-Q"</formula>
    </cfRule>
  </conditionalFormatting>
  <conditionalFormatting sqref="B11:E11">
    <cfRule type="cellIs" dxfId="8404" priority="947" operator="equal">
      <formula>"EXs"</formula>
    </cfRule>
  </conditionalFormatting>
  <conditionalFormatting sqref="B10:E10">
    <cfRule type="cellIs" dxfId="8403" priority="910" operator="equal">
      <formula>"IDEA"</formula>
    </cfRule>
    <cfRule type="cellIs" dxfId="8402" priority="911" operator="equal">
      <formula>"CC"</formula>
    </cfRule>
    <cfRule type="cellIs" dxfId="8401" priority="912" operator="equal">
      <formula>"P3"</formula>
    </cfRule>
    <cfRule type="cellIs" dxfId="8400" priority="913" operator="equal">
      <formula>"P2"</formula>
    </cfRule>
    <cfRule type="cellIs" dxfId="8399" priority="914" operator="equal">
      <formula>"P1"</formula>
    </cfRule>
    <cfRule type="cellIs" dxfId="8398" priority="915" operator="equal">
      <formula>"P0"</formula>
    </cfRule>
    <cfRule type="cellIs" dxfId="8397" priority="916" operator="equal">
      <formula>"PIW"</formula>
    </cfRule>
    <cfRule type="cellIs" dxfId="8396" priority="917" operator="equal">
      <formula>"ESOP"</formula>
    </cfRule>
    <cfRule type="cellIs" dxfId="8395" priority="918" operator="equal">
      <formula>"PSOP"</formula>
    </cfRule>
    <cfRule type="cellIs" dxfId="8394" priority="919" operator="equal">
      <formula>"BE-B"</formula>
    </cfRule>
    <cfRule type="cellIs" dxfId="8393" priority="920" operator="equal">
      <formula>"O-B"</formula>
    </cfRule>
    <cfRule type="cellIs" dxfId="8392" priority="921" operator="equal">
      <formula>"M-B"</formula>
    </cfRule>
    <cfRule type="cellIs" dxfId="8391" priority="922" operator="equal">
      <formula>"CM"</formula>
    </cfRule>
    <cfRule type="cellIs" dxfId="8390" priority="923" operator="equal">
      <formula>"LSAS"</formula>
    </cfRule>
    <cfRule type="cellIs" dxfId="8389" priority="924" operator="equal">
      <formula>"LAS"</formula>
    </cfRule>
  </conditionalFormatting>
  <conditionalFormatting sqref="B10:E10">
    <cfRule type="cellIs" dxfId="8388" priority="908" operator="equal">
      <formula>"LS"</formula>
    </cfRule>
    <cfRule type="cellIs" dxfId="8387" priority="909" operator="equal">
      <formula>"CHM"</formula>
    </cfRule>
  </conditionalFormatting>
  <conditionalFormatting sqref="B10:E10">
    <cfRule type="cellIs" dxfId="8386" priority="905" operator="equal">
      <formula>"ToyF"</formula>
    </cfRule>
    <cfRule type="cellIs" dxfId="8385" priority="906" operator="equal">
      <formula>"LIT"</formula>
    </cfRule>
    <cfRule type="cellIs" dxfId="8384" priority="907" operator="equal">
      <formula>"GWC"</formula>
    </cfRule>
  </conditionalFormatting>
  <conditionalFormatting sqref="B10:E10">
    <cfRule type="cellIs" dxfId="8383" priority="904" operator="equal">
      <formula>"MB-Q"</formula>
    </cfRule>
  </conditionalFormatting>
  <conditionalFormatting sqref="B10:E10">
    <cfRule type="cellIs" dxfId="8382" priority="903" operator="equal">
      <formula>"EXs"</formula>
    </cfRule>
  </conditionalFormatting>
  <conditionalFormatting sqref="B11:E11">
    <cfRule type="cellIs" dxfId="8381" priority="932" operator="equal">
      <formula>"IDEA"</formula>
    </cfRule>
    <cfRule type="cellIs" dxfId="8380" priority="933" operator="equal">
      <formula>"CC"</formula>
    </cfRule>
    <cfRule type="cellIs" dxfId="8379" priority="934" operator="equal">
      <formula>"P3"</formula>
    </cfRule>
    <cfRule type="cellIs" dxfId="8378" priority="935" operator="equal">
      <formula>"P2"</formula>
    </cfRule>
    <cfRule type="cellIs" dxfId="8377" priority="936" operator="equal">
      <formula>"P1"</formula>
    </cfRule>
    <cfRule type="cellIs" dxfId="8376" priority="937" operator="equal">
      <formula>"P0"</formula>
    </cfRule>
    <cfRule type="cellIs" dxfId="8375" priority="938" operator="equal">
      <formula>"PIW"</formula>
    </cfRule>
    <cfRule type="cellIs" dxfId="8374" priority="939" operator="equal">
      <formula>"ESOP"</formula>
    </cfRule>
    <cfRule type="cellIs" dxfId="8373" priority="940" operator="equal">
      <formula>"PSOP"</formula>
    </cfRule>
    <cfRule type="cellIs" dxfId="8372" priority="941" operator="equal">
      <formula>"BE-B"</formula>
    </cfRule>
    <cfRule type="cellIs" dxfId="8371" priority="942" operator="equal">
      <formula>"O-B"</formula>
    </cfRule>
    <cfRule type="cellIs" dxfId="8370" priority="943" operator="equal">
      <formula>"M-B"</formula>
    </cfRule>
    <cfRule type="cellIs" dxfId="8369" priority="944" operator="equal">
      <formula>"CM"</formula>
    </cfRule>
    <cfRule type="cellIs" dxfId="8368" priority="945" operator="equal">
      <formula>"LSAS"</formula>
    </cfRule>
    <cfRule type="cellIs" dxfId="8367" priority="946" operator="equal">
      <formula>"LAS"</formula>
    </cfRule>
  </conditionalFormatting>
  <conditionalFormatting sqref="B11:E11">
    <cfRule type="cellIs" dxfId="8366" priority="930" operator="equal">
      <formula>"LS"</formula>
    </cfRule>
    <cfRule type="cellIs" dxfId="8365" priority="931" operator="equal">
      <formula>"CHM"</formula>
    </cfRule>
  </conditionalFormatting>
  <conditionalFormatting sqref="B11:E11">
    <cfRule type="cellIs" dxfId="8364" priority="927" operator="equal">
      <formula>"ToyF"</formula>
    </cfRule>
    <cfRule type="cellIs" dxfId="8363" priority="928" operator="equal">
      <formula>"LIT"</formula>
    </cfRule>
    <cfRule type="cellIs" dxfId="8362" priority="929" operator="equal">
      <formula>"GWC"</formula>
    </cfRule>
  </conditionalFormatting>
  <conditionalFormatting sqref="B11:E11">
    <cfRule type="cellIs" dxfId="8361" priority="926" operator="equal">
      <formula>"MB-Q"</formula>
    </cfRule>
  </conditionalFormatting>
  <conditionalFormatting sqref="B11:E11">
    <cfRule type="cellIs" dxfId="8360" priority="925" operator="equal">
      <formula>"EXs"</formula>
    </cfRule>
  </conditionalFormatting>
  <conditionalFormatting sqref="B17:E18">
    <cfRule type="cellIs" dxfId="8359" priority="822" operator="equal">
      <formula>"IDEA"</formula>
    </cfRule>
    <cfRule type="cellIs" dxfId="8358" priority="823" operator="equal">
      <formula>"CC"</formula>
    </cfRule>
    <cfRule type="cellIs" dxfId="8357" priority="824" operator="equal">
      <formula>"P3"</formula>
    </cfRule>
    <cfRule type="cellIs" dxfId="8356" priority="825" operator="equal">
      <formula>"P2"</formula>
    </cfRule>
    <cfRule type="cellIs" dxfId="8355" priority="826" operator="equal">
      <formula>"P1"</formula>
    </cfRule>
    <cfRule type="cellIs" dxfId="8354" priority="827" operator="equal">
      <formula>"P0"</formula>
    </cfRule>
    <cfRule type="cellIs" dxfId="8353" priority="828" operator="equal">
      <formula>"PIW"</formula>
    </cfRule>
    <cfRule type="cellIs" dxfId="8352" priority="829" operator="equal">
      <formula>"ESOP"</formula>
    </cfRule>
    <cfRule type="cellIs" dxfId="8351" priority="830" operator="equal">
      <formula>"PSOP"</formula>
    </cfRule>
    <cfRule type="cellIs" dxfId="8350" priority="831" operator="equal">
      <formula>"BE-B"</formula>
    </cfRule>
    <cfRule type="cellIs" dxfId="8349" priority="832" operator="equal">
      <formula>"O-B"</formula>
    </cfRule>
    <cfRule type="cellIs" dxfId="8348" priority="833" operator="equal">
      <formula>"M-B"</formula>
    </cfRule>
    <cfRule type="cellIs" dxfId="8347" priority="834" operator="equal">
      <formula>"CM"</formula>
    </cfRule>
    <cfRule type="cellIs" dxfId="8346" priority="835" operator="equal">
      <formula>"LSAS"</formula>
    </cfRule>
    <cfRule type="cellIs" dxfId="8345" priority="836" operator="equal">
      <formula>"LAS"</formula>
    </cfRule>
  </conditionalFormatting>
  <conditionalFormatting sqref="B17:E18">
    <cfRule type="cellIs" dxfId="8344" priority="820" operator="equal">
      <formula>"LS"</formula>
    </cfRule>
    <cfRule type="cellIs" dxfId="8343" priority="821" operator="equal">
      <formula>"CHM"</formula>
    </cfRule>
  </conditionalFormatting>
  <conditionalFormatting sqref="B17:E18">
    <cfRule type="cellIs" dxfId="8342" priority="817" operator="equal">
      <formula>"ToyF"</formula>
    </cfRule>
    <cfRule type="cellIs" dxfId="8341" priority="818" operator="equal">
      <formula>"LIT"</formula>
    </cfRule>
    <cfRule type="cellIs" dxfId="8340" priority="819" operator="equal">
      <formula>"GWC"</formula>
    </cfRule>
  </conditionalFormatting>
  <conditionalFormatting sqref="B17:E18">
    <cfRule type="cellIs" dxfId="8339" priority="816" operator="equal">
      <formula>"MB-Q"</formula>
    </cfRule>
  </conditionalFormatting>
  <conditionalFormatting sqref="B17:E18">
    <cfRule type="cellIs" dxfId="8338" priority="815" operator="equal">
      <formula>"EXs"</formula>
    </cfRule>
  </conditionalFormatting>
  <conditionalFormatting sqref="B17:E18">
    <cfRule type="cellIs" dxfId="8337" priority="866" operator="equal">
      <formula>"IDEA"</formula>
    </cfRule>
    <cfRule type="cellIs" dxfId="8336" priority="867" operator="equal">
      <formula>"CC"</formula>
    </cfRule>
    <cfRule type="cellIs" dxfId="8335" priority="868" operator="equal">
      <formula>"P3"</formula>
    </cfRule>
    <cfRule type="cellIs" dxfId="8334" priority="869" operator="equal">
      <formula>"P2"</formula>
    </cfRule>
    <cfRule type="cellIs" dxfId="8333" priority="870" operator="equal">
      <formula>"P1"</formula>
    </cfRule>
    <cfRule type="cellIs" dxfId="8332" priority="871" operator="equal">
      <formula>"P0"</formula>
    </cfRule>
    <cfRule type="cellIs" dxfId="8331" priority="872" operator="equal">
      <formula>"PIW"</formula>
    </cfRule>
    <cfRule type="cellIs" dxfId="8330" priority="873" operator="equal">
      <formula>"ESOP"</formula>
    </cfRule>
    <cfRule type="cellIs" dxfId="8329" priority="874" operator="equal">
      <formula>"PSOP"</formula>
    </cfRule>
    <cfRule type="cellIs" dxfId="8328" priority="875" operator="equal">
      <formula>"BE-B"</formula>
    </cfRule>
    <cfRule type="cellIs" dxfId="8327" priority="876" operator="equal">
      <formula>"O-B"</formula>
    </cfRule>
    <cfRule type="cellIs" dxfId="8326" priority="877" operator="equal">
      <formula>"M-B"</formula>
    </cfRule>
    <cfRule type="cellIs" dxfId="8325" priority="878" operator="equal">
      <formula>"CM"</formula>
    </cfRule>
    <cfRule type="cellIs" dxfId="8324" priority="879" operator="equal">
      <formula>"LSAS"</formula>
    </cfRule>
    <cfRule type="cellIs" dxfId="8323" priority="880" operator="equal">
      <formula>"LAS"</formula>
    </cfRule>
  </conditionalFormatting>
  <conditionalFormatting sqref="B17:E18">
    <cfRule type="cellIs" dxfId="8322" priority="864" operator="equal">
      <formula>"LS"</formula>
    </cfRule>
    <cfRule type="cellIs" dxfId="8321" priority="865" operator="equal">
      <formula>"CHM"</formula>
    </cfRule>
  </conditionalFormatting>
  <conditionalFormatting sqref="B17:E18">
    <cfRule type="cellIs" dxfId="8320" priority="861" operator="equal">
      <formula>"ToyF"</formula>
    </cfRule>
    <cfRule type="cellIs" dxfId="8319" priority="862" operator="equal">
      <formula>"LIT"</formula>
    </cfRule>
    <cfRule type="cellIs" dxfId="8318" priority="863" operator="equal">
      <formula>"GWC"</formula>
    </cfRule>
  </conditionalFormatting>
  <conditionalFormatting sqref="B17:E18">
    <cfRule type="cellIs" dxfId="8317" priority="860" operator="equal">
      <formula>"MB-Q"</formula>
    </cfRule>
  </conditionalFormatting>
  <conditionalFormatting sqref="B17:E18">
    <cfRule type="cellIs" dxfId="8316" priority="859" operator="equal">
      <formula>"EXs"</formula>
    </cfRule>
  </conditionalFormatting>
  <conditionalFormatting sqref="B19:E19">
    <cfRule type="cellIs" dxfId="8315" priority="888" operator="equal">
      <formula>"IDEA"</formula>
    </cfRule>
    <cfRule type="cellIs" dxfId="8314" priority="889" operator="equal">
      <formula>"CC"</formula>
    </cfRule>
    <cfRule type="cellIs" dxfId="8313" priority="890" operator="equal">
      <formula>"P3"</formula>
    </cfRule>
    <cfRule type="cellIs" dxfId="8312" priority="891" operator="equal">
      <formula>"P2"</formula>
    </cfRule>
    <cfRule type="cellIs" dxfId="8311" priority="892" operator="equal">
      <formula>"P1"</formula>
    </cfRule>
    <cfRule type="cellIs" dxfId="8310" priority="893" operator="equal">
      <formula>"P0"</formula>
    </cfRule>
    <cfRule type="cellIs" dxfId="8309" priority="894" operator="equal">
      <formula>"PIW"</formula>
    </cfRule>
    <cfRule type="cellIs" dxfId="8308" priority="895" operator="equal">
      <formula>"ESOP"</formula>
    </cfRule>
    <cfRule type="cellIs" dxfId="8307" priority="896" operator="equal">
      <formula>"PSOP"</formula>
    </cfRule>
    <cfRule type="cellIs" dxfId="8306" priority="897" operator="equal">
      <formula>"BE-B"</formula>
    </cfRule>
    <cfRule type="cellIs" dxfId="8305" priority="898" operator="equal">
      <formula>"O-B"</formula>
    </cfRule>
    <cfRule type="cellIs" dxfId="8304" priority="899" operator="equal">
      <formula>"M-B"</formula>
    </cfRule>
    <cfRule type="cellIs" dxfId="8303" priority="900" operator="equal">
      <formula>"CM"</formula>
    </cfRule>
    <cfRule type="cellIs" dxfId="8302" priority="901" operator="equal">
      <formula>"LSAS"</formula>
    </cfRule>
    <cfRule type="cellIs" dxfId="8301" priority="902" operator="equal">
      <formula>"LAS"</formula>
    </cfRule>
  </conditionalFormatting>
  <conditionalFormatting sqref="B19:E19">
    <cfRule type="cellIs" dxfId="8300" priority="886" operator="equal">
      <formula>"LS"</formula>
    </cfRule>
    <cfRule type="cellIs" dxfId="8299" priority="887" operator="equal">
      <formula>"CHM"</formula>
    </cfRule>
  </conditionalFormatting>
  <conditionalFormatting sqref="B19:E19">
    <cfRule type="cellIs" dxfId="8298" priority="883" operator="equal">
      <formula>"ToyF"</formula>
    </cfRule>
    <cfRule type="cellIs" dxfId="8297" priority="884" operator="equal">
      <formula>"LIT"</formula>
    </cfRule>
    <cfRule type="cellIs" dxfId="8296" priority="885" operator="equal">
      <formula>"GWC"</formula>
    </cfRule>
  </conditionalFormatting>
  <conditionalFormatting sqref="B19:E19">
    <cfRule type="cellIs" dxfId="8295" priority="882" operator="equal">
      <formula>"MB-Q"</formula>
    </cfRule>
  </conditionalFormatting>
  <conditionalFormatting sqref="B19:E19">
    <cfRule type="cellIs" dxfId="8294" priority="881" operator="equal">
      <formula>"EXs"</formula>
    </cfRule>
  </conditionalFormatting>
  <conditionalFormatting sqref="B19:E19">
    <cfRule type="cellIs" dxfId="8293" priority="844" operator="equal">
      <formula>"IDEA"</formula>
    </cfRule>
    <cfRule type="cellIs" dxfId="8292" priority="845" operator="equal">
      <formula>"CC"</formula>
    </cfRule>
    <cfRule type="cellIs" dxfId="8291" priority="846" operator="equal">
      <formula>"P3"</formula>
    </cfRule>
    <cfRule type="cellIs" dxfId="8290" priority="847" operator="equal">
      <formula>"P2"</formula>
    </cfRule>
    <cfRule type="cellIs" dxfId="8289" priority="848" operator="equal">
      <formula>"P1"</formula>
    </cfRule>
    <cfRule type="cellIs" dxfId="8288" priority="849" operator="equal">
      <formula>"P0"</formula>
    </cfRule>
    <cfRule type="cellIs" dxfId="8287" priority="850" operator="equal">
      <formula>"PIW"</formula>
    </cfRule>
    <cfRule type="cellIs" dxfId="8286" priority="851" operator="equal">
      <formula>"ESOP"</formula>
    </cfRule>
    <cfRule type="cellIs" dxfId="8285" priority="852" operator="equal">
      <formula>"PSOP"</formula>
    </cfRule>
    <cfRule type="cellIs" dxfId="8284" priority="853" operator="equal">
      <formula>"BE-B"</formula>
    </cfRule>
    <cfRule type="cellIs" dxfId="8283" priority="854" operator="equal">
      <formula>"O-B"</formula>
    </cfRule>
    <cfRule type="cellIs" dxfId="8282" priority="855" operator="equal">
      <formula>"M-B"</formula>
    </cfRule>
    <cfRule type="cellIs" dxfId="8281" priority="856" operator="equal">
      <formula>"CM"</formula>
    </cfRule>
    <cfRule type="cellIs" dxfId="8280" priority="857" operator="equal">
      <formula>"LSAS"</formula>
    </cfRule>
    <cfRule type="cellIs" dxfId="8279" priority="858" operator="equal">
      <formula>"LAS"</formula>
    </cfRule>
  </conditionalFormatting>
  <conditionalFormatting sqref="B19:E19">
    <cfRule type="cellIs" dxfId="8278" priority="842" operator="equal">
      <formula>"LS"</formula>
    </cfRule>
    <cfRule type="cellIs" dxfId="8277" priority="843" operator="equal">
      <formula>"CHM"</formula>
    </cfRule>
  </conditionalFormatting>
  <conditionalFormatting sqref="B19:E19">
    <cfRule type="cellIs" dxfId="8276" priority="839" operator="equal">
      <formula>"ToyF"</formula>
    </cfRule>
    <cfRule type="cellIs" dxfId="8275" priority="840" operator="equal">
      <formula>"LIT"</formula>
    </cfRule>
    <cfRule type="cellIs" dxfId="8274" priority="841" operator="equal">
      <formula>"GWC"</formula>
    </cfRule>
  </conditionalFormatting>
  <conditionalFormatting sqref="B19:E19">
    <cfRule type="cellIs" dxfId="8273" priority="838" operator="equal">
      <formula>"MB-Q"</formula>
    </cfRule>
  </conditionalFormatting>
  <conditionalFormatting sqref="B19:E19">
    <cfRule type="cellIs" dxfId="8272" priority="837" operator="equal">
      <formula>"EXs"</formula>
    </cfRule>
  </conditionalFormatting>
  <conditionalFormatting sqref="B19:E19">
    <cfRule type="cellIs" dxfId="8271" priority="800" operator="equal">
      <formula>"IDEA"</formula>
    </cfRule>
    <cfRule type="cellIs" dxfId="8270" priority="801" operator="equal">
      <formula>"CC"</formula>
    </cfRule>
    <cfRule type="cellIs" dxfId="8269" priority="802" operator="equal">
      <formula>"P3"</formula>
    </cfRule>
    <cfRule type="cellIs" dxfId="8268" priority="803" operator="equal">
      <formula>"P2"</formula>
    </cfRule>
    <cfRule type="cellIs" dxfId="8267" priority="804" operator="equal">
      <formula>"P1"</formula>
    </cfRule>
    <cfRule type="cellIs" dxfId="8266" priority="805" operator="equal">
      <formula>"P0"</formula>
    </cfRule>
    <cfRule type="cellIs" dxfId="8265" priority="806" operator="equal">
      <formula>"PIW"</formula>
    </cfRule>
    <cfRule type="cellIs" dxfId="8264" priority="807" operator="equal">
      <formula>"ESOP"</formula>
    </cfRule>
    <cfRule type="cellIs" dxfId="8263" priority="808" operator="equal">
      <formula>"PSOP"</formula>
    </cfRule>
    <cfRule type="cellIs" dxfId="8262" priority="809" operator="equal">
      <formula>"BE-B"</formula>
    </cfRule>
    <cfRule type="cellIs" dxfId="8261" priority="810" operator="equal">
      <formula>"O-B"</formula>
    </cfRule>
    <cfRule type="cellIs" dxfId="8260" priority="811" operator="equal">
      <formula>"M-B"</formula>
    </cfRule>
    <cfRule type="cellIs" dxfId="8259" priority="812" operator="equal">
      <formula>"CM"</formula>
    </cfRule>
    <cfRule type="cellIs" dxfId="8258" priority="813" operator="equal">
      <formula>"LSAS"</formula>
    </cfRule>
    <cfRule type="cellIs" dxfId="8257" priority="814" operator="equal">
      <formula>"LAS"</formula>
    </cfRule>
  </conditionalFormatting>
  <conditionalFormatting sqref="B19:E19">
    <cfRule type="cellIs" dxfId="8256" priority="798" operator="equal">
      <formula>"LS"</formula>
    </cfRule>
    <cfRule type="cellIs" dxfId="8255" priority="799" operator="equal">
      <formula>"CHM"</formula>
    </cfRule>
  </conditionalFormatting>
  <conditionalFormatting sqref="B19:E19">
    <cfRule type="cellIs" dxfId="8254" priority="795" operator="equal">
      <formula>"ToyF"</formula>
    </cfRule>
    <cfRule type="cellIs" dxfId="8253" priority="796" operator="equal">
      <formula>"LIT"</formula>
    </cfRule>
    <cfRule type="cellIs" dxfId="8252" priority="797" operator="equal">
      <formula>"GWC"</formula>
    </cfRule>
  </conditionalFormatting>
  <conditionalFormatting sqref="B19:E19">
    <cfRule type="cellIs" dxfId="8251" priority="794" operator="equal">
      <formula>"MB-Q"</formula>
    </cfRule>
  </conditionalFormatting>
  <conditionalFormatting sqref="B19:E19">
    <cfRule type="cellIs" dxfId="8250" priority="793" operator="equal">
      <formula>"EXs"</formula>
    </cfRule>
  </conditionalFormatting>
  <conditionalFormatting sqref="B17:E18">
    <cfRule type="cellIs" dxfId="8249" priority="756" operator="equal">
      <formula>"IDEA"</formula>
    </cfRule>
    <cfRule type="cellIs" dxfId="8248" priority="757" operator="equal">
      <formula>"CC"</formula>
    </cfRule>
    <cfRule type="cellIs" dxfId="8247" priority="758" operator="equal">
      <formula>"P3"</formula>
    </cfRule>
    <cfRule type="cellIs" dxfId="8246" priority="759" operator="equal">
      <formula>"P2"</formula>
    </cfRule>
    <cfRule type="cellIs" dxfId="8245" priority="760" operator="equal">
      <formula>"P1"</formula>
    </cfRule>
    <cfRule type="cellIs" dxfId="8244" priority="761" operator="equal">
      <formula>"P0"</formula>
    </cfRule>
    <cfRule type="cellIs" dxfId="8243" priority="762" operator="equal">
      <formula>"PIW"</formula>
    </cfRule>
    <cfRule type="cellIs" dxfId="8242" priority="763" operator="equal">
      <formula>"ESOP"</formula>
    </cfRule>
    <cfRule type="cellIs" dxfId="8241" priority="764" operator="equal">
      <formula>"PSOP"</formula>
    </cfRule>
    <cfRule type="cellIs" dxfId="8240" priority="765" operator="equal">
      <formula>"BE-B"</formula>
    </cfRule>
    <cfRule type="cellIs" dxfId="8239" priority="766" operator="equal">
      <formula>"O-B"</formula>
    </cfRule>
    <cfRule type="cellIs" dxfId="8238" priority="767" operator="equal">
      <formula>"M-B"</formula>
    </cfRule>
    <cfRule type="cellIs" dxfId="8237" priority="768" operator="equal">
      <formula>"CM"</formula>
    </cfRule>
    <cfRule type="cellIs" dxfId="8236" priority="769" operator="equal">
      <formula>"LSAS"</formula>
    </cfRule>
    <cfRule type="cellIs" dxfId="8235" priority="770" operator="equal">
      <formula>"LAS"</formula>
    </cfRule>
  </conditionalFormatting>
  <conditionalFormatting sqref="B17:E18">
    <cfRule type="cellIs" dxfId="8234" priority="754" operator="equal">
      <formula>"LS"</formula>
    </cfRule>
    <cfRule type="cellIs" dxfId="8233" priority="755" operator="equal">
      <formula>"CHM"</formula>
    </cfRule>
  </conditionalFormatting>
  <conditionalFormatting sqref="B17:E18">
    <cfRule type="cellIs" dxfId="8232" priority="751" operator="equal">
      <formula>"ToyF"</formula>
    </cfRule>
    <cfRule type="cellIs" dxfId="8231" priority="752" operator="equal">
      <formula>"LIT"</formula>
    </cfRule>
    <cfRule type="cellIs" dxfId="8230" priority="753" operator="equal">
      <formula>"GWC"</formula>
    </cfRule>
  </conditionalFormatting>
  <conditionalFormatting sqref="B17:E18">
    <cfRule type="cellIs" dxfId="8229" priority="750" operator="equal">
      <formula>"MB-Q"</formula>
    </cfRule>
  </conditionalFormatting>
  <conditionalFormatting sqref="B17:E18">
    <cfRule type="cellIs" dxfId="8228" priority="749" operator="equal">
      <formula>"EXs"</formula>
    </cfRule>
  </conditionalFormatting>
  <conditionalFormatting sqref="B19:E19">
    <cfRule type="cellIs" dxfId="8227" priority="778" operator="equal">
      <formula>"IDEA"</formula>
    </cfRule>
    <cfRule type="cellIs" dxfId="8226" priority="779" operator="equal">
      <formula>"CC"</formula>
    </cfRule>
    <cfRule type="cellIs" dxfId="8225" priority="780" operator="equal">
      <formula>"P3"</formula>
    </cfRule>
    <cfRule type="cellIs" dxfId="8224" priority="781" operator="equal">
      <formula>"P2"</formula>
    </cfRule>
    <cfRule type="cellIs" dxfId="8223" priority="782" operator="equal">
      <formula>"P1"</formula>
    </cfRule>
    <cfRule type="cellIs" dxfId="8222" priority="783" operator="equal">
      <formula>"P0"</formula>
    </cfRule>
    <cfRule type="cellIs" dxfId="8221" priority="784" operator="equal">
      <formula>"PIW"</formula>
    </cfRule>
    <cfRule type="cellIs" dxfId="8220" priority="785" operator="equal">
      <formula>"ESOP"</formula>
    </cfRule>
    <cfRule type="cellIs" dxfId="8219" priority="786" operator="equal">
      <formula>"PSOP"</formula>
    </cfRule>
    <cfRule type="cellIs" dxfId="8218" priority="787" operator="equal">
      <formula>"BE-B"</formula>
    </cfRule>
    <cfRule type="cellIs" dxfId="8217" priority="788" operator="equal">
      <formula>"O-B"</formula>
    </cfRule>
    <cfRule type="cellIs" dxfId="8216" priority="789" operator="equal">
      <formula>"M-B"</formula>
    </cfRule>
    <cfRule type="cellIs" dxfId="8215" priority="790" operator="equal">
      <formula>"CM"</formula>
    </cfRule>
    <cfRule type="cellIs" dxfId="8214" priority="791" operator="equal">
      <formula>"LSAS"</formula>
    </cfRule>
    <cfRule type="cellIs" dxfId="8213" priority="792" operator="equal">
      <formula>"LAS"</formula>
    </cfRule>
  </conditionalFormatting>
  <conditionalFormatting sqref="B19:E19">
    <cfRule type="cellIs" dxfId="8212" priority="776" operator="equal">
      <formula>"LS"</formula>
    </cfRule>
    <cfRule type="cellIs" dxfId="8211" priority="777" operator="equal">
      <formula>"CHM"</formula>
    </cfRule>
  </conditionalFormatting>
  <conditionalFormatting sqref="B19:E19">
    <cfRule type="cellIs" dxfId="8210" priority="773" operator="equal">
      <formula>"ToyF"</formula>
    </cfRule>
    <cfRule type="cellIs" dxfId="8209" priority="774" operator="equal">
      <formula>"LIT"</formula>
    </cfRule>
    <cfRule type="cellIs" dxfId="8208" priority="775" operator="equal">
      <formula>"GWC"</formula>
    </cfRule>
  </conditionalFormatting>
  <conditionalFormatting sqref="B19:E19">
    <cfRule type="cellIs" dxfId="8207" priority="772" operator="equal">
      <formula>"MB-Q"</formula>
    </cfRule>
  </conditionalFormatting>
  <conditionalFormatting sqref="B19:E19">
    <cfRule type="cellIs" dxfId="8206" priority="771" operator="equal">
      <formula>"EXs"</formula>
    </cfRule>
  </conditionalFormatting>
  <conditionalFormatting sqref="B24:E25">
    <cfRule type="cellIs" dxfId="8205" priority="690" operator="equal">
      <formula>"IDEA"</formula>
    </cfRule>
    <cfRule type="cellIs" dxfId="8204" priority="691" operator="equal">
      <formula>"CC"</formula>
    </cfRule>
    <cfRule type="cellIs" dxfId="8203" priority="692" operator="equal">
      <formula>"P3"</formula>
    </cfRule>
    <cfRule type="cellIs" dxfId="8202" priority="693" operator="equal">
      <formula>"P2"</formula>
    </cfRule>
    <cfRule type="cellIs" dxfId="8201" priority="694" operator="equal">
      <formula>"P1"</formula>
    </cfRule>
    <cfRule type="cellIs" dxfId="8200" priority="695" operator="equal">
      <formula>"P0"</formula>
    </cfRule>
    <cfRule type="cellIs" dxfId="8199" priority="696" operator="equal">
      <formula>"PIW"</formula>
    </cfRule>
    <cfRule type="cellIs" dxfId="8198" priority="697" operator="equal">
      <formula>"ESOP"</formula>
    </cfRule>
    <cfRule type="cellIs" dxfId="8197" priority="698" operator="equal">
      <formula>"PSOP"</formula>
    </cfRule>
    <cfRule type="cellIs" dxfId="8196" priority="699" operator="equal">
      <formula>"BE-B"</formula>
    </cfRule>
    <cfRule type="cellIs" dxfId="8195" priority="700" operator="equal">
      <formula>"O-B"</formula>
    </cfRule>
    <cfRule type="cellIs" dxfId="8194" priority="701" operator="equal">
      <formula>"M-B"</formula>
    </cfRule>
    <cfRule type="cellIs" dxfId="8193" priority="702" operator="equal">
      <formula>"CM"</formula>
    </cfRule>
    <cfRule type="cellIs" dxfId="8192" priority="703" operator="equal">
      <formula>"LSAS"</formula>
    </cfRule>
    <cfRule type="cellIs" dxfId="8191" priority="704" operator="equal">
      <formula>"LAS"</formula>
    </cfRule>
  </conditionalFormatting>
  <conditionalFormatting sqref="B24:E25">
    <cfRule type="cellIs" dxfId="8190" priority="688" operator="equal">
      <formula>"LS"</formula>
    </cfRule>
    <cfRule type="cellIs" dxfId="8189" priority="689" operator="equal">
      <formula>"CHM"</formula>
    </cfRule>
  </conditionalFormatting>
  <conditionalFormatting sqref="B24:E25">
    <cfRule type="cellIs" dxfId="8188" priority="685" operator="equal">
      <formula>"ToyF"</formula>
    </cfRule>
    <cfRule type="cellIs" dxfId="8187" priority="686" operator="equal">
      <formula>"LIT"</formula>
    </cfRule>
    <cfRule type="cellIs" dxfId="8186" priority="687" operator="equal">
      <formula>"GWC"</formula>
    </cfRule>
  </conditionalFormatting>
  <conditionalFormatting sqref="B24:E25">
    <cfRule type="cellIs" dxfId="8185" priority="684" operator="equal">
      <formula>"MB-Q"</formula>
    </cfRule>
  </conditionalFormatting>
  <conditionalFormatting sqref="B24:E25">
    <cfRule type="cellIs" dxfId="8184" priority="683" operator="equal">
      <formula>"EXs"</formula>
    </cfRule>
  </conditionalFormatting>
  <conditionalFormatting sqref="B24:E25">
    <cfRule type="cellIs" dxfId="8183" priority="712" operator="equal">
      <formula>"IDEA"</formula>
    </cfRule>
    <cfRule type="cellIs" dxfId="8182" priority="713" operator="equal">
      <formula>"CC"</formula>
    </cfRule>
    <cfRule type="cellIs" dxfId="8181" priority="714" operator="equal">
      <formula>"P3"</formula>
    </cfRule>
    <cfRule type="cellIs" dxfId="8180" priority="715" operator="equal">
      <formula>"P2"</formula>
    </cfRule>
    <cfRule type="cellIs" dxfId="8179" priority="716" operator="equal">
      <formula>"P1"</formula>
    </cfRule>
    <cfRule type="cellIs" dxfId="8178" priority="717" operator="equal">
      <formula>"P0"</formula>
    </cfRule>
    <cfRule type="cellIs" dxfId="8177" priority="718" operator="equal">
      <formula>"PIW"</formula>
    </cfRule>
    <cfRule type="cellIs" dxfId="8176" priority="719" operator="equal">
      <formula>"ESOP"</formula>
    </cfRule>
    <cfRule type="cellIs" dxfId="8175" priority="720" operator="equal">
      <formula>"PSOP"</formula>
    </cfRule>
    <cfRule type="cellIs" dxfId="8174" priority="721" operator="equal">
      <formula>"BE-B"</formula>
    </cfRule>
    <cfRule type="cellIs" dxfId="8173" priority="722" operator="equal">
      <formula>"O-B"</formula>
    </cfRule>
    <cfRule type="cellIs" dxfId="8172" priority="723" operator="equal">
      <formula>"M-B"</formula>
    </cfRule>
    <cfRule type="cellIs" dxfId="8171" priority="724" operator="equal">
      <formula>"CM"</formula>
    </cfRule>
    <cfRule type="cellIs" dxfId="8170" priority="725" operator="equal">
      <formula>"LSAS"</formula>
    </cfRule>
    <cfRule type="cellIs" dxfId="8169" priority="726" operator="equal">
      <formula>"LAS"</formula>
    </cfRule>
  </conditionalFormatting>
  <conditionalFormatting sqref="B24:E25">
    <cfRule type="cellIs" dxfId="8168" priority="710" operator="equal">
      <formula>"LS"</formula>
    </cfRule>
    <cfRule type="cellIs" dxfId="8167" priority="711" operator="equal">
      <formula>"CHM"</formula>
    </cfRule>
  </conditionalFormatting>
  <conditionalFormatting sqref="B24:E25">
    <cfRule type="cellIs" dxfId="8166" priority="707" operator="equal">
      <formula>"ToyF"</formula>
    </cfRule>
    <cfRule type="cellIs" dxfId="8165" priority="708" operator="equal">
      <formula>"LIT"</formula>
    </cfRule>
    <cfRule type="cellIs" dxfId="8164" priority="709" operator="equal">
      <formula>"GWC"</formula>
    </cfRule>
  </conditionalFormatting>
  <conditionalFormatting sqref="B24:E25">
    <cfRule type="cellIs" dxfId="8163" priority="706" operator="equal">
      <formula>"MB-Q"</formula>
    </cfRule>
  </conditionalFormatting>
  <conditionalFormatting sqref="B24:E25">
    <cfRule type="cellIs" dxfId="8162" priority="705" operator="equal">
      <formula>"EXs"</formula>
    </cfRule>
  </conditionalFormatting>
  <conditionalFormatting sqref="B24:E25">
    <cfRule type="cellIs" dxfId="8161" priority="734" operator="equal">
      <formula>"IDEA"</formula>
    </cfRule>
    <cfRule type="cellIs" dxfId="8160" priority="735" operator="equal">
      <formula>"CC"</formula>
    </cfRule>
    <cfRule type="cellIs" dxfId="8159" priority="736" operator="equal">
      <formula>"P3"</formula>
    </cfRule>
    <cfRule type="cellIs" dxfId="8158" priority="737" operator="equal">
      <formula>"P2"</formula>
    </cfRule>
    <cfRule type="cellIs" dxfId="8157" priority="738" operator="equal">
      <formula>"P1"</formula>
    </cfRule>
    <cfRule type="cellIs" dxfId="8156" priority="739" operator="equal">
      <formula>"P0"</formula>
    </cfRule>
    <cfRule type="cellIs" dxfId="8155" priority="740" operator="equal">
      <formula>"PIW"</formula>
    </cfRule>
    <cfRule type="cellIs" dxfId="8154" priority="741" operator="equal">
      <formula>"ESOP"</formula>
    </cfRule>
    <cfRule type="cellIs" dxfId="8153" priority="742" operator="equal">
      <formula>"PSOP"</formula>
    </cfRule>
    <cfRule type="cellIs" dxfId="8152" priority="743" operator="equal">
      <formula>"BE-B"</formula>
    </cfRule>
    <cfRule type="cellIs" dxfId="8151" priority="744" operator="equal">
      <formula>"O-B"</formula>
    </cfRule>
    <cfRule type="cellIs" dxfId="8150" priority="745" operator="equal">
      <formula>"M-B"</formula>
    </cfRule>
    <cfRule type="cellIs" dxfId="8149" priority="746" operator="equal">
      <formula>"CM"</formula>
    </cfRule>
    <cfRule type="cellIs" dxfId="8148" priority="747" operator="equal">
      <formula>"LSAS"</formula>
    </cfRule>
    <cfRule type="cellIs" dxfId="8147" priority="748" operator="equal">
      <formula>"LAS"</formula>
    </cfRule>
  </conditionalFormatting>
  <conditionalFormatting sqref="B24:E25">
    <cfRule type="cellIs" dxfId="8146" priority="732" operator="equal">
      <formula>"LS"</formula>
    </cfRule>
    <cfRule type="cellIs" dxfId="8145" priority="733" operator="equal">
      <formula>"CHM"</formula>
    </cfRule>
  </conditionalFormatting>
  <conditionalFormatting sqref="B24:E25">
    <cfRule type="cellIs" dxfId="8144" priority="729" operator="equal">
      <formula>"ToyF"</formula>
    </cfRule>
    <cfRule type="cellIs" dxfId="8143" priority="730" operator="equal">
      <formula>"LIT"</formula>
    </cfRule>
    <cfRule type="cellIs" dxfId="8142" priority="731" operator="equal">
      <formula>"GWC"</formula>
    </cfRule>
  </conditionalFormatting>
  <conditionalFormatting sqref="B24:E25">
    <cfRule type="cellIs" dxfId="8141" priority="728" operator="equal">
      <formula>"MB-Q"</formula>
    </cfRule>
  </conditionalFormatting>
  <conditionalFormatting sqref="B24:E25">
    <cfRule type="cellIs" dxfId="8140" priority="727" operator="equal">
      <formula>"EXs"</formula>
    </cfRule>
  </conditionalFormatting>
  <conditionalFormatting sqref="B31:E32">
    <cfRule type="cellIs" dxfId="8139" priority="624" operator="equal">
      <formula>"IDEA"</formula>
    </cfRule>
    <cfRule type="cellIs" dxfId="8138" priority="625" operator="equal">
      <formula>"CC"</formula>
    </cfRule>
    <cfRule type="cellIs" dxfId="8137" priority="626" operator="equal">
      <formula>"P3"</formula>
    </cfRule>
    <cfRule type="cellIs" dxfId="8136" priority="627" operator="equal">
      <formula>"P2"</formula>
    </cfRule>
    <cfRule type="cellIs" dxfId="8135" priority="628" operator="equal">
      <formula>"P1"</formula>
    </cfRule>
    <cfRule type="cellIs" dxfId="8134" priority="629" operator="equal">
      <formula>"P0"</formula>
    </cfRule>
    <cfRule type="cellIs" dxfId="8133" priority="630" operator="equal">
      <formula>"PIW"</formula>
    </cfRule>
    <cfRule type="cellIs" dxfId="8132" priority="631" operator="equal">
      <formula>"ESOP"</formula>
    </cfRule>
    <cfRule type="cellIs" dxfId="8131" priority="632" operator="equal">
      <formula>"PSOP"</formula>
    </cfRule>
    <cfRule type="cellIs" dxfId="8130" priority="633" operator="equal">
      <formula>"BE-B"</formula>
    </cfRule>
    <cfRule type="cellIs" dxfId="8129" priority="634" operator="equal">
      <formula>"O-B"</formula>
    </cfRule>
    <cfRule type="cellIs" dxfId="8128" priority="635" operator="equal">
      <formula>"M-B"</formula>
    </cfRule>
    <cfRule type="cellIs" dxfId="8127" priority="636" operator="equal">
      <formula>"CM"</formula>
    </cfRule>
    <cfRule type="cellIs" dxfId="8126" priority="637" operator="equal">
      <formula>"LSAS"</formula>
    </cfRule>
    <cfRule type="cellIs" dxfId="8125" priority="638" operator="equal">
      <formula>"LAS"</formula>
    </cfRule>
  </conditionalFormatting>
  <conditionalFormatting sqref="B31:E32">
    <cfRule type="cellIs" dxfId="8124" priority="622" operator="equal">
      <formula>"LS"</formula>
    </cfRule>
    <cfRule type="cellIs" dxfId="8123" priority="623" operator="equal">
      <formula>"CHM"</formula>
    </cfRule>
  </conditionalFormatting>
  <conditionalFormatting sqref="B31:E32">
    <cfRule type="cellIs" dxfId="8122" priority="619" operator="equal">
      <formula>"ToyF"</formula>
    </cfRule>
    <cfRule type="cellIs" dxfId="8121" priority="620" operator="equal">
      <formula>"LIT"</formula>
    </cfRule>
    <cfRule type="cellIs" dxfId="8120" priority="621" operator="equal">
      <formula>"GWC"</formula>
    </cfRule>
  </conditionalFormatting>
  <conditionalFormatting sqref="B31:E32">
    <cfRule type="cellIs" dxfId="8119" priority="618" operator="equal">
      <formula>"MB-Q"</formula>
    </cfRule>
  </conditionalFormatting>
  <conditionalFormatting sqref="B31:E32">
    <cfRule type="cellIs" dxfId="8118" priority="617" operator="equal">
      <formula>"EXs"</formula>
    </cfRule>
  </conditionalFormatting>
  <conditionalFormatting sqref="B31:E32">
    <cfRule type="cellIs" dxfId="8117" priority="646" operator="equal">
      <formula>"IDEA"</formula>
    </cfRule>
    <cfRule type="cellIs" dxfId="8116" priority="647" operator="equal">
      <formula>"CC"</formula>
    </cfRule>
    <cfRule type="cellIs" dxfId="8115" priority="648" operator="equal">
      <formula>"P3"</formula>
    </cfRule>
    <cfRule type="cellIs" dxfId="8114" priority="649" operator="equal">
      <formula>"P2"</formula>
    </cfRule>
    <cfRule type="cellIs" dxfId="8113" priority="650" operator="equal">
      <formula>"P1"</formula>
    </cfRule>
    <cfRule type="cellIs" dxfId="8112" priority="651" operator="equal">
      <formula>"P0"</formula>
    </cfRule>
    <cfRule type="cellIs" dxfId="8111" priority="652" operator="equal">
      <formula>"PIW"</formula>
    </cfRule>
    <cfRule type="cellIs" dxfId="8110" priority="653" operator="equal">
      <formula>"ESOP"</formula>
    </cfRule>
    <cfRule type="cellIs" dxfId="8109" priority="654" operator="equal">
      <formula>"PSOP"</formula>
    </cfRule>
    <cfRule type="cellIs" dxfId="8108" priority="655" operator="equal">
      <formula>"BE-B"</formula>
    </cfRule>
    <cfRule type="cellIs" dxfId="8107" priority="656" operator="equal">
      <formula>"O-B"</formula>
    </cfRule>
    <cfRule type="cellIs" dxfId="8106" priority="657" operator="equal">
      <formula>"M-B"</formula>
    </cfRule>
    <cfRule type="cellIs" dxfId="8105" priority="658" operator="equal">
      <formula>"CM"</formula>
    </cfRule>
    <cfRule type="cellIs" dxfId="8104" priority="659" operator="equal">
      <formula>"LSAS"</formula>
    </cfRule>
    <cfRule type="cellIs" dxfId="8103" priority="660" operator="equal">
      <formula>"LAS"</formula>
    </cfRule>
  </conditionalFormatting>
  <conditionalFormatting sqref="B31:E32">
    <cfRule type="cellIs" dxfId="8102" priority="644" operator="equal">
      <formula>"LS"</formula>
    </cfRule>
    <cfRule type="cellIs" dxfId="8101" priority="645" operator="equal">
      <formula>"CHM"</formula>
    </cfRule>
  </conditionalFormatting>
  <conditionalFormatting sqref="B31:E32">
    <cfRule type="cellIs" dxfId="8100" priority="641" operator="equal">
      <formula>"ToyF"</formula>
    </cfRule>
    <cfRule type="cellIs" dxfId="8099" priority="642" operator="equal">
      <formula>"LIT"</formula>
    </cfRule>
    <cfRule type="cellIs" dxfId="8098" priority="643" operator="equal">
      <formula>"GWC"</formula>
    </cfRule>
  </conditionalFormatting>
  <conditionalFormatting sqref="B31:E32">
    <cfRule type="cellIs" dxfId="8097" priority="640" operator="equal">
      <formula>"MB-Q"</formula>
    </cfRule>
  </conditionalFormatting>
  <conditionalFormatting sqref="B31:E32">
    <cfRule type="cellIs" dxfId="8096" priority="639" operator="equal">
      <formula>"EXs"</formula>
    </cfRule>
  </conditionalFormatting>
  <conditionalFormatting sqref="B31:E32">
    <cfRule type="cellIs" dxfId="8095" priority="668" operator="equal">
      <formula>"IDEA"</formula>
    </cfRule>
    <cfRule type="cellIs" dxfId="8094" priority="669" operator="equal">
      <formula>"CC"</formula>
    </cfRule>
    <cfRule type="cellIs" dxfId="8093" priority="670" operator="equal">
      <formula>"P3"</formula>
    </cfRule>
    <cfRule type="cellIs" dxfId="8092" priority="671" operator="equal">
      <formula>"P2"</formula>
    </cfRule>
    <cfRule type="cellIs" dxfId="8091" priority="672" operator="equal">
      <formula>"P1"</formula>
    </cfRule>
    <cfRule type="cellIs" dxfId="8090" priority="673" operator="equal">
      <formula>"P0"</formula>
    </cfRule>
    <cfRule type="cellIs" dxfId="8089" priority="674" operator="equal">
      <formula>"PIW"</formula>
    </cfRule>
    <cfRule type="cellIs" dxfId="8088" priority="675" operator="equal">
      <formula>"ESOP"</formula>
    </cfRule>
    <cfRule type="cellIs" dxfId="8087" priority="676" operator="equal">
      <formula>"PSOP"</formula>
    </cfRule>
    <cfRule type="cellIs" dxfId="8086" priority="677" operator="equal">
      <formula>"BE-B"</formula>
    </cfRule>
    <cfRule type="cellIs" dxfId="8085" priority="678" operator="equal">
      <formula>"O-B"</formula>
    </cfRule>
    <cfRule type="cellIs" dxfId="8084" priority="679" operator="equal">
      <formula>"M-B"</formula>
    </cfRule>
    <cfRule type="cellIs" dxfId="8083" priority="680" operator="equal">
      <formula>"CM"</formula>
    </cfRule>
    <cfRule type="cellIs" dxfId="8082" priority="681" operator="equal">
      <formula>"LSAS"</formula>
    </cfRule>
    <cfRule type="cellIs" dxfId="8081" priority="682" operator="equal">
      <formula>"LAS"</formula>
    </cfRule>
  </conditionalFormatting>
  <conditionalFormatting sqref="B31:E32">
    <cfRule type="cellIs" dxfId="8080" priority="666" operator="equal">
      <formula>"LS"</formula>
    </cfRule>
    <cfRule type="cellIs" dxfId="8079" priority="667" operator="equal">
      <formula>"CHM"</formula>
    </cfRule>
  </conditionalFormatting>
  <conditionalFormatting sqref="B31:E32">
    <cfRule type="cellIs" dxfId="8078" priority="663" operator="equal">
      <formula>"ToyF"</formula>
    </cfRule>
    <cfRule type="cellIs" dxfId="8077" priority="664" operator="equal">
      <formula>"LIT"</formula>
    </cfRule>
    <cfRule type="cellIs" dxfId="8076" priority="665" operator="equal">
      <formula>"GWC"</formula>
    </cfRule>
  </conditionalFormatting>
  <conditionalFormatting sqref="B31:E32">
    <cfRule type="cellIs" dxfId="8075" priority="662" operator="equal">
      <formula>"MB-Q"</formula>
    </cfRule>
  </conditionalFormatting>
  <conditionalFormatting sqref="B31:E32">
    <cfRule type="cellIs" dxfId="8074" priority="661" operator="equal">
      <formula>"EXs"</formula>
    </cfRule>
  </conditionalFormatting>
  <conditionalFormatting sqref="B7:E7">
    <cfRule type="cellIs" dxfId="8073" priority="536" operator="equal">
      <formula>"IDEA"</formula>
    </cfRule>
    <cfRule type="cellIs" dxfId="8072" priority="537" operator="equal">
      <formula>"CC"</formula>
    </cfRule>
    <cfRule type="cellIs" dxfId="8071" priority="538" operator="equal">
      <formula>"P3"</formula>
    </cfRule>
    <cfRule type="cellIs" dxfId="8070" priority="539" operator="equal">
      <formula>"P2"</formula>
    </cfRule>
    <cfRule type="cellIs" dxfId="8069" priority="540" operator="equal">
      <formula>"P1"</formula>
    </cfRule>
    <cfRule type="cellIs" dxfId="8068" priority="541" operator="equal">
      <formula>"P0"</formula>
    </cfRule>
    <cfRule type="cellIs" dxfId="8067" priority="542" operator="equal">
      <formula>"PIW"</formula>
    </cfRule>
    <cfRule type="cellIs" dxfId="8066" priority="543" operator="equal">
      <formula>"ESOP"</formula>
    </cfRule>
    <cfRule type="cellIs" dxfId="8065" priority="544" operator="equal">
      <formula>"PSOP"</formula>
    </cfRule>
    <cfRule type="cellIs" dxfId="8064" priority="545" operator="equal">
      <formula>"BE-B"</formula>
    </cfRule>
    <cfRule type="cellIs" dxfId="8063" priority="546" operator="equal">
      <formula>"O-B"</formula>
    </cfRule>
    <cfRule type="cellIs" dxfId="8062" priority="547" operator="equal">
      <formula>"M-B"</formula>
    </cfRule>
    <cfRule type="cellIs" dxfId="8061" priority="548" operator="equal">
      <formula>"CM"</formula>
    </cfRule>
    <cfRule type="cellIs" dxfId="8060" priority="549" operator="equal">
      <formula>"LSAS"</formula>
    </cfRule>
    <cfRule type="cellIs" dxfId="8059" priority="550" operator="equal">
      <formula>"LAS"</formula>
    </cfRule>
  </conditionalFormatting>
  <conditionalFormatting sqref="B7:E7">
    <cfRule type="cellIs" dxfId="8058" priority="534" operator="equal">
      <formula>"LS"</formula>
    </cfRule>
    <cfRule type="cellIs" dxfId="8057" priority="535" operator="equal">
      <formula>"CHM"</formula>
    </cfRule>
  </conditionalFormatting>
  <conditionalFormatting sqref="B7:E7">
    <cfRule type="cellIs" dxfId="8056" priority="531" operator="equal">
      <formula>"ToyF"</formula>
    </cfRule>
    <cfRule type="cellIs" dxfId="8055" priority="532" operator="equal">
      <formula>"LIT"</formula>
    </cfRule>
    <cfRule type="cellIs" dxfId="8054" priority="533" operator="equal">
      <formula>"GWC"</formula>
    </cfRule>
  </conditionalFormatting>
  <conditionalFormatting sqref="B7:E7">
    <cfRule type="cellIs" dxfId="8053" priority="530" operator="equal">
      <formula>"MB-Q"</formula>
    </cfRule>
  </conditionalFormatting>
  <conditionalFormatting sqref="B7:E7">
    <cfRule type="cellIs" dxfId="8052" priority="529" operator="equal">
      <formula>"EXs"</formula>
    </cfRule>
  </conditionalFormatting>
  <conditionalFormatting sqref="B7:E7">
    <cfRule type="cellIs" dxfId="8051" priority="580" operator="equal">
      <formula>"IDEA"</formula>
    </cfRule>
    <cfRule type="cellIs" dxfId="8050" priority="581" operator="equal">
      <formula>"CC"</formula>
    </cfRule>
    <cfRule type="cellIs" dxfId="8049" priority="582" operator="equal">
      <formula>"P3"</formula>
    </cfRule>
    <cfRule type="cellIs" dxfId="8048" priority="583" operator="equal">
      <formula>"P2"</formula>
    </cfRule>
    <cfRule type="cellIs" dxfId="8047" priority="584" operator="equal">
      <formula>"P1"</formula>
    </cfRule>
    <cfRule type="cellIs" dxfId="8046" priority="585" operator="equal">
      <formula>"P0"</formula>
    </cfRule>
    <cfRule type="cellIs" dxfId="8045" priority="586" operator="equal">
      <formula>"PIW"</formula>
    </cfRule>
    <cfRule type="cellIs" dxfId="8044" priority="587" operator="equal">
      <formula>"ESOP"</formula>
    </cfRule>
    <cfRule type="cellIs" dxfId="8043" priority="588" operator="equal">
      <formula>"PSOP"</formula>
    </cfRule>
    <cfRule type="cellIs" dxfId="8042" priority="589" operator="equal">
      <formula>"BE-B"</formula>
    </cfRule>
    <cfRule type="cellIs" dxfId="8041" priority="590" operator="equal">
      <formula>"O-B"</formula>
    </cfRule>
    <cfRule type="cellIs" dxfId="8040" priority="591" operator="equal">
      <formula>"M-B"</formula>
    </cfRule>
    <cfRule type="cellIs" dxfId="8039" priority="592" operator="equal">
      <formula>"CM"</formula>
    </cfRule>
    <cfRule type="cellIs" dxfId="8038" priority="593" operator="equal">
      <formula>"LSAS"</formula>
    </cfRule>
    <cfRule type="cellIs" dxfId="8037" priority="594" operator="equal">
      <formula>"LAS"</formula>
    </cfRule>
  </conditionalFormatting>
  <conditionalFormatting sqref="B7:E7">
    <cfRule type="cellIs" dxfId="8036" priority="578" operator="equal">
      <formula>"LS"</formula>
    </cfRule>
    <cfRule type="cellIs" dxfId="8035" priority="579" operator="equal">
      <formula>"CHM"</formula>
    </cfRule>
  </conditionalFormatting>
  <conditionalFormatting sqref="B7:E7">
    <cfRule type="cellIs" dxfId="8034" priority="575" operator="equal">
      <formula>"ToyF"</formula>
    </cfRule>
    <cfRule type="cellIs" dxfId="8033" priority="576" operator="equal">
      <formula>"LIT"</formula>
    </cfRule>
    <cfRule type="cellIs" dxfId="8032" priority="577" operator="equal">
      <formula>"GWC"</formula>
    </cfRule>
  </conditionalFormatting>
  <conditionalFormatting sqref="B7:E7">
    <cfRule type="cellIs" dxfId="8031" priority="574" operator="equal">
      <formula>"MB-Q"</formula>
    </cfRule>
  </conditionalFormatting>
  <conditionalFormatting sqref="B7:E7">
    <cfRule type="cellIs" dxfId="8030" priority="573" operator="equal">
      <formula>"EXs"</formula>
    </cfRule>
  </conditionalFormatting>
  <conditionalFormatting sqref="B8:E8">
    <cfRule type="cellIs" dxfId="8029" priority="602" operator="equal">
      <formula>"IDEA"</formula>
    </cfRule>
    <cfRule type="cellIs" dxfId="8028" priority="603" operator="equal">
      <formula>"CC"</formula>
    </cfRule>
    <cfRule type="cellIs" dxfId="8027" priority="604" operator="equal">
      <formula>"P3"</formula>
    </cfRule>
    <cfRule type="cellIs" dxfId="8026" priority="605" operator="equal">
      <formula>"P2"</formula>
    </cfRule>
    <cfRule type="cellIs" dxfId="8025" priority="606" operator="equal">
      <formula>"P1"</formula>
    </cfRule>
    <cfRule type="cellIs" dxfId="8024" priority="607" operator="equal">
      <formula>"P0"</formula>
    </cfRule>
    <cfRule type="cellIs" dxfId="8023" priority="608" operator="equal">
      <formula>"PIW"</formula>
    </cfRule>
    <cfRule type="cellIs" dxfId="8022" priority="609" operator="equal">
      <formula>"ESOP"</formula>
    </cfRule>
    <cfRule type="cellIs" dxfId="8021" priority="610" operator="equal">
      <formula>"PSOP"</formula>
    </cfRule>
    <cfRule type="cellIs" dxfId="8020" priority="611" operator="equal">
      <formula>"BE-B"</formula>
    </cfRule>
    <cfRule type="cellIs" dxfId="8019" priority="612" operator="equal">
      <formula>"O-B"</formula>
    </cfRule>
    <cfRule type="cellIs" dxfId="8018" priority="613" operator="equal">
      <formula>"M-B"</formula>
    </cfRule>
    <cfRule type="cellIs" dxfId="8017" priority="614" operator="equal">
      <formula>"CM"</formula>
    </cfRule>
    <cfRule type="cellIs" dxfId="8016" priority="615" operator="equal">
      <formula>"LSAS"</formula>
    </cfRule>
    <cfRule type="cellIs" dxfId="8015" priority="616" operator="equal">
      <formula>"LAS"</formula>
    </cfRule>
  </conditionalFormatting>
  <conditionalFormatting sqref="B8:E8">
    <cfRule type="cellIs" dxfId="8014" priority="600" operator="equal">
      <formula>"LS"</formula>
    </cfRule>
    <cfRule type="cellIs" dxfId="8013" priority="601" operator="equal">
      <formula>"CHM"</formula>
    </cfRule>
  </conditionalFormatting>
  <conditionalFormatting sqref="B8:E8">
    <cfRule type="cellIs" dxfId="8012" priority="597" operator="equal">
      <formula>"ToyF"</formula>
    </cfRule>
    <cfRule type="cellIs" dxfId="8011" priority="598" operator="equal">
      <formula>"LIT"</formula>
    </cfRule>
    <cfRule type="cellIs" dxfId="8010" priority="599" operator="equal">
      <formula>"GWC"</formula>
    </cfRule>
  </conditionalFormatting>
  <conditionalFormatting sqref="B8:E8">
    <cfRule type="cellIs" dxfId="8009" priority="596" operator="equal">
      <formula>"MB-Q"</formula>
    </cfRule>
  </conditionalFormatting>
  <conditionalFormatting sqref="B8:E8">
    <cfRule type="cellIs" dxfId="8008" priority="595" operator="equal">
      <formula>"EXs"</formula>
    </cfRule>
  </conditionalFormatting>
  <conditionalFormatting sqref="B8:E8">
    <cfRule type="cellIs" dxfId="8007" priority="558" operator="equal">
      <formula>"IDEA"</formula>
    </cfRule>
    <cfRule type="cellIs" dxfId="8006" priority="559" operator="equal">
      <formula>"CC"</formula>
    </cfRule>
    <cfRule type="cellIs" dxfId="8005" priority="560" operator="equal">
      <formula>"P3"</formula>
    </cfRule>
    <cfRule type="cellIs" dxfId="8004" priority="561" operator="equal">
      <formula>"P2"</formula>
    </cfRule>
    <cfRule type="cellIs" dxfId="8003" priority="562" operator="equal">
      <formula>"P1"</formula>
    </cfRule>
    <cfRule type="cellIs" dxfId="8002" priority="563" operator="equal">
      <formula>"P0"</formula>
    </cfRule>
    <cfRule type="cellIs" dxfId="8001" priority="564" operator="equal">
      <formula>"PIW"</formula>
    </cfRule>
    <cfRule type="cellIs" dxfId="8000" priority="565" operator="equal">
      <formula>"ESOP"</formula>
    </cfRule>
    <cfRule type="cellIs" dxfId="7999" priority="566" operator="equal">
      <formula>"PSOP"</formula>
    </cfRule>
    <cfRule type="cellIs" dxfId="7998" priority="567" operator="equal">
      <formula>"BE-B"</formula>
    </cfRule>
    <cfRule type="cellIs" dxfId="7997" priority="568" operator="equal">
      <formula>"O-B"</formula>
    </cfRule>
    <cfRule type="cellIs" dxfId="7996" priority="569" operator="equal">
      <formula>"M-B"</formula>
    </cfRule>
    <cfRule type="cellIs" dxfId="7995" priority="570" operator="equal">
      <formula>"CM"</formula>
    </cfRule>
    <cfRule type="cellIs" dxfId="7994" priority="571" operator="equal">
      <formula>"LSAS"</formula>
    </cfRule>
    <cfRule type="cellIs" dxfId="7993" priority="572" operator="equal">
      <formula>"LAS"</formula>
    </cfRule>
  </conditionalFormatting>
  <conditionalFormatting sqref="B8:E8">
    <cfRule type="cellIs" dxfId="7992" priority="556" operator="equal">
      <formula>"LS"</formula>
    </cfRule>
    <cfRule type="cellIs" dxfId="7991" priority="557" operator="equal">
      <formula>"CHM"</formula>
    </cfRule>
  </conditionalFormatting>
  <conditionalFormatting sqref="B8:E8">
    <cfRule type="cellIs" dxfId="7990" priority="553" operator="equal">
      <formula>"ToyF"</formula>
    </cfRule>
    <cfRule type="cellIs" dxfId="7989" priority="554" operator="equal">
      <formula>"LIT"</formula>
    </cfRule>
    <cfRule type="cellIs" dxfId="7988" priority="555" operator="equal">
      <formula>"GWC"</formula>
    </cfRule>
  </conditionalFormatting>
  <conditionalFormatting sqref="B8:E8">
    <cfRule type="cellIs" dxfId="7987" priority="552" operator="equal">
      <formula>"MB-Q"</formula>
    </cfRule>
  </conditionalFormatting>
  <conditionalFormatting sqref="B8:E8">
    <cfRule type="cellIs" dxfId="7986" priority="551" operator="equal">
      <formula>"EXs"</formula>
    </cfRule>
  </conditionalFormatting>
  <conditionalFormatting sqref="B8:E8">
    <cfRule type="cellIs" dxfId="7985" priority="514" operator="equal">
      <formula>"IDEA"</formula>
    </cfRule>
    <cfRule type="cellIs" dxfId="7984" priority="515" operator="equal">
      <formula>"CC"</formula>
    </cfRule>
    <cfRule type="cellIs" dxfId="7983" priority="516" operator="equal">
      <formula>"P3"</formula>
    </cfRule>
    <cfRule type="cellIs" dxfId="7982" priority="517" operator="equal">
      <formula>"P2"</formula>
    </cfRule>
    <cfRule type="cellIs" dxfId="7981" priority="518" operator="equal">
      <formula>"P1"</formula>
    </cfRule>
    <cfRule type="cellIs" dxfId="7980" priority="519" operator="equal">
      <formula>"P0"</formula>
    </cfRule>
    <cfRule type="cellIs" dxfId="7979" priority="520" operator="equal">
      <formula>"PIW"</formula>
    </cfRule>
    <cfRule type="cellIs" dxfId="7978" priority="521" operator="equal">
      <formula>"ESOP"</formula>
    </cfRule>
    <cfRule type="cellIs" dxfId="7977" priority="522" operator="equal">
      <formula>"PSOP"</formula>
    </cfRule>
    <cfRule type="cellIs" dxfId="7976" priority="523" operator="equal">
      <formula>"BE-B"</formula>
    </cfRule>
    <cfRule type="cellIs" dxfId="7975" priority="524" operator="equal">
      <formula>"O-B"</formula>
    </cfRule>
    <cfRule type="cellIs" dxfId="7974" priority="525" operator="equal">
      <formula>"M-B"</formula>
    </cfRule>
    <cfRule type="cellIs" dxfId="7973" priority="526" operator="equal">
      <formula>"CM"</formula>
    </cfRule>
    <cfRule type="cellIs" dxfId="7972" priority="527" operator="equal">
      <formula>"LSAS"</formula>
    </cfRule>
    <cfRule type="cellIs" dxfId="7971" priority="528" operator="equal">
      <formula>"LAS"</formula>
    </cfRule>
  </conditionalFormatting>
  <conditionalFormatting sqref="B8:E8">
    <cfRule type="cellIs" dxfId="7970" priority="512" operator="equal">
      <formula>"LS"</formula>
    </cfRule>
    <cfRule type="cellIs" dxfId="7969" priority="513" operator="equal">
      <formula>"CHM"</formula>
    </cfRule>
  </conditionalFormatting>
  <conditionalFormatting sqref="B8:E8">
    <cfRule type="cellIs" dxfId="7968" priority="509" operator="equal">
      <formula>"ToyF"</formula>
    </cfRule>
    <cfRule type="cellIs" dxfId="7967" priority="510" operator="equal">
      <formula>"LIT"</formula>
    </cfRule>
    <cfRule type="cellIs" dxfId="7966" priority="511" operator="equal">
      <formula>"GWC"</formula>
    </cfRule>
  </conditionalFormatting>
  <conditionalFormatting sqref="B8:E8">
    <cfRule type="cellIs" dxfId="7965" priority="508" operator="equal">
      <formula>"MB-Q"</formula>
    </cfRule>
  </conditionalFormatting>
  <conditionalFormatting sqref="B8:E8">
    <cfRule type="cellIs" dxfId="7964" priority="507" operator="equal">
      <formula>"EXs"</formula>
    </cfRule>
  </conditionalFormatting>
  <conditionalFormatting sqref="B7:E7">
    <cfRule type="cellIs" dxfId="7963" priority="470" operator="equal">
      <formula>"IDEA"</formula>
    </cfRule>
    <cfRule type="cellIs" dxfId="7962" priority="471" operator="equal">
      <formula>"CC"</formula>
    </cfRule>
    <cfRule type="cellIs" dxfId="7961" priority="472" operator="equal">
      <formula>"P3"</formula>
    </cfRule>
    <cfRule type="cellIs" dxfId="7960" priority="473" operator="equal">
      <formula>"P2"</formula>
    </cfRule>
    <cfRule type="cellIs" dxfId="7959" priority="474" operator="equal">
      <formula>"P1"</formula>
    </cfRule>
    <cfRule type="cellIs" dxfId="7958" priority="475" operator="equal">
      <formula>"P0"</formula>
    </cfRule>
    <cfRule type="cellIs" dxfId="7957" priority="476" operator="equal">
      <formula>"PIW"</formula>
    </cfRule>
    <cfRule type="cellIs" dxfId="7956" priority="477" operator="equal">
      <formula>"ESOP"</formula>
    </cfRule>
    <cfRule type="cellIs" dxfId="7955" priority="478" operator="equal">
      <formula>"PSOP"</formula>
    </cfRule>
    <cfRule type="cellIs" dxfId="7954" priority="479" operator="equal">
      <formula>"BE-B"</formula>
    </cfRule>
    <cfRule type="cellIs" dxfId="7953" priority="480" operator="equal">
      <formula>"O-B"</formula>
    </cfRule>
    <cfRule type="cellIs" dxfId="7952" priority="481" operator="equal">
      <formula>"M-B"</formula>
    </cfRule>
    <cfRule type="cellIs" dxfId="7951" priority="482" operator="equal">
      <formula>"CM"</formula>
    </cfRule>
    <cfRule type="cellIs" dxfId="7950" priority="483" operator="equal">
      <formula>"LSAS"</formula>
    </cfRule>
    <cfRule type="cellIs" dxfId="7949" priority="484" operator="equal">
      <formula>"LAS"</formula>
    </cfRule>
  </conditionalFormatting>
  <conditionalFormatting sqref="B7:E7">
    <cfRule type="cellIs" dxfId="7948" priority="468" operator="equal">
      <formula>"LS"</formula>
    </cfRule>
    <cfRule type="cellIs" dxfId="7947" priority="469" operator="equal">
      <formula>"CHM"</formula>
    </cfRule>
  </conditionalFormatting>
  <conditionalFormatting sqref="B7:E7">
    <cfRule type="cellIs" dxfId="7946" priority="465" operator="equal">
      <formula>"ToyF"</formula>
    </cfRule>
    <cfRule type="cellIs" dxfId="7945" priority="466" operator="equal">
      <formula>"LIT"</formula>
    </cfRule>
    <cfRule type="cellIs" dxfId="7944" priority="467" operator="equal">
      <formula>"GWC"</formula>
    </cfRule>
  </conditionalFormatting>
  <conditionalFormatting sqref="B7:E7">
    <cfRule type="cellIs" dxfId="7943" priority="464" operator="equal">
      <formula>"MB-Q"</formula>
    </cfRule>
  </conditionalFormatting>
  <conditionalFormatting sqref="B7:E7">
    <cfRule type="cellIs" dxfId="7942" priority="463" operator="equal">
      <formula>"EXs"</formula>
    </cfRule>
  </conditionalFormatting>
  <conditionalFormatting sqref="B8:E8">
    <cfRule type="cellIs" dxfId="7941" priority="492" operator="equal">
      <formula>"IDEA"</formula>
    </cfRule>
    <cfRule type="cellIs" dxfId="7940" priority="493" operator="equal">
      <formula>"CC"</formula>
    </cfRule>
    <cfRule type="cellIs" dxfId="7939" priority="494" operator="equal">
      <formula>"P3"</formula>
    </cfRule>
    <cfRule type="cellIs" dxfId="7938" priority="495" operator="equal">
      <formula>"P2"</formula>
    </cfRule>
    <cfRule type="cellIs" dxfId="7937" priority="496" operator="equal">
      <formula>"P1"</formula>
    </cfRule>
    <cfRule type="cellIs" dxfId="7936" priority="497" operator="equal">
      <formula>"P0"</formula>
    </cfRule>
    <cfRule type="cellIs" dxfId="7935" priority="498" operator="equal">
      <formula>"PIW"</formula>
    </cfRule>
    <cfRule type="cellIs" dxfId="7934" priority="499" operator="equal">
      <formula>"ESOP"</formula>
    </cfRule>
    <cfRule type="cellIs" dxfId="7933" priority="500" operator="equal">
      <formula>"PSOP"</formula>
    </cfRule>
    <cfRule type="cellIs" dxfId="7932" priority="501" operator="equal">
      <formula>"BE-B"</formula>
    </cfRule>
    <cfRule type="cellIs" dxfId="7931" priority="502" operator="equal">
      <formula>"O-B"</formula>
    </cfRule>
    <cfRule type="cellIs" dxfId="7930" priority="503" operator="equal">
      <formula>"M-B"</formula>
    </cfRule>
    <cfRule type="cellIs" dxfId="7929" priority="504" operator="equal">
      <formula>"CM"</formula>
    </cfRule>
    <cfRule type="cellIs" dxfId="7928" priority="505" operator="equal">
      <formula>"LSAS"</formula>
    </cfRule>
    <cfRule type="cellIs" dxfId="7927" priority="506" operator="equal">
      <formula>"LAS"</formula>
    </cfRule>
  </conditionalFormatting>
  <conditionalFormatting sqref="B8:E8">
    <cfRule type="cellIs" dxfId="7926" priority="490" operator="equal">
      <formula>"LS"</formula>
    </cfRule>
    <cfRule type="cellIs" dxfId="7925" priority="491" operator="equal">
      <formula>"CHM"</formula>
    </cfRule>
  </conditionalFormatting>
  <conditionalFormatting sqref="B8:E8">
    <cfRule type="cellIs" dxfId="7924" priority="487" operator="equal">
      <formula>"ToyF"</formula>
    </cfRule>
    <cfRule type="cellIs" dxfId="7923" priority="488" operator="equal">
      <formula>"LIT"</formula>
    </cfRule>
    <cfRule type="cellIs" dxfId="7922" priority="489" operator="equal">
      <formula>"GWC"</formula>
    </cfRule>
  </conditionalFormatting>
  <conditionalFormatting sqref="B8:E8">
    <cfRule type="cellIs" dxfId="7921" priority="486" operator="equal">
      <formula>"MB-Q"</formula>
    </cfRule>
  </conditionalFormatting>
  <conditionalFormatting sqref="B8:E8">
    <cfRule type="cellIs" dxfId="7920" priority="485" operator="equal">
      <formula>"EXs"</formula>
    </cfRule>
  </conditionalFormatting>
  <conditionalFormatting sqref="B14:E14">
    <cfRule type="cellIs" dxfId="7919" priority="382" operator="equal">
      <formula>"IDEA"</formula>
    </cfRule>
    <cfRule type="cellIs" dxfId="7918" priority="383" operator="equal">
      <formula>"CC"</formula>
    </cfRule>
    <cfRule type="cellIs" dxfId="7917" priority="384" operator="equal">
      <formula>"P3"</formula>
    </cfRule>
    <cfRule type="cellIs" dxfId="7916" priority="385" operator="equal">
      <formula>"P2"</formula>
    </cfRule>
    <cfRule type="cellIs" dxfId="7915" priority="386" operator="equal">
      <formula>"P1"</formula>
    </cfRule>
    <cfRule type="cellIs" dxfId="7914" priority="387" operator="equal">
      <formula>"P0"</formula>
    </cfRule>
    <cfRule type="cellIs" dxfId="7913" priority="388" operator="equal">
      <formula>"PIW"</formula>
    </cfRule>
    <cfRule type="cellIs" dxfId="7912" priority="389" operator="equal">
      <formula>"ESOP"</formula>
    </cfRule>
    <cfRule type="cellIs" dxfId="7911" priority="390" operator="equal">
      <formula>"PSOP"</formula>
    </cfRule>
    <cfRule type="cellIs" dxfId="7910" priority="391" operator="equal">
      <formula>"BE-B"</formula>
    </cfRule>
    <cfRule type="cellIs" dxfId="7909" priority="392" operator="equal">
      <formula>"O-B"</formula>
    </cfRule>
    <cfRule type="cellIs" dxfId="7908" priority="393" operator="equal">
      <formula>"M-B"</formula>
    </cfRule>
    <cfRule type="cellIs" dxfId="7907" priority="394" operator="equal">
      <formula>"CM"</formula>
    </cfRule>
    <cfRule type="cellIs" dxfId="7906" priority="395" operator="equal">
      <formula>"LSAS"</formula>
    </cfRule>
    <cfRule type="cellIs" dxfId="7905" priority="396" operator="equal">
      <formula>"LAS"</formula>
    </cfRule>
  </conditionalFormatting>
  <conditionalFormatting sqref="B14:E14">
    <cfRule type="cellIs" dxfId="7904" priority="380" operator="equal">
      <formula>"LS"</formula>
    </cfRule>
    <cfRule type="cellIs" dxfId="7903" priority="381" operator="equal">
      <formula>"CHM"</formula>
    </cfRule>
  </conditionalFormatting>
  <conditionalFormatting sqref="B14:E14">
    <cfRule type="cellIs" dxfId="7902" priority="377" operator="equal">
      <formula>"ToyF"</formula>
    </cfRule>
    <cfRule type="cellIs" dxfId="7901" priority="378" operator="equal">
      <formula>"LIT"</formula>
    </cfRule>
    <cfRule type="cellIs" dxfId="7900" priority="379" operator="equal">
      <formula>"GWC"</formula>
    </cfRule>
  </conditionalFormatting>
  <conditionalFormatting sqref="B14:E14">
    <cfRule type="cellIs" dxfId="7899" priority="376" operator="equal">
      <formula>"MB-Q"</formula>
    </cfRule>
  </conditionalFormatting>
  <conditionalFormatting sqref="B14:E14">
    <cfRule type="cellIs" dxfId="7898" priority="375" operator="equal">
      <formula>"EXs"</formula>
    </cfRule>
  </conditionalFormatting>
  <conditionalFormatting sqref="B14:E14">
    <cfRule type="cellIs" dxfId="7897" priority="426" operator="equal">
      <formula>"IDEA"</formula>
    </cfRule>
    <cfRule type="cellIs" dxfId="7896" priority="427" operator="equal">
      <formula>"CC"</formula>
    </cfRule>
    <cfRule type="cellIs" dxfId="7895" priority="428" operator="equal">
      <formula>"P3"</formula>
    </cfRule>
    <cfRule type="cellIs" dxfId="7894" priority="429" operator="equal">
      <formula>"P2"</formula>
    </cfRule>
    <cfRule type="cellIs" dxfId="7893" priority="430" operator="equal">
      <formula>"P1"</formula>
    </cfRule>
    <cfRule type="cellIs" dxfId="7892" priority="431" operator="equal">
      <formula>"P0"</formula>
    </cfRule>
    <cfRule type="cellIs" dxfId="7891" priority="432" operator="equal">
      <formula>"PIW"</formula>
    </cfRule>
    <cfRule type="cellIs" dxfId="7890" priority="433" operator="equal">
      <formula>"ESOP"</formula>
    </cfRule>
    <cfRule type="cellIs" dxfId="7889" priority="434" operator="equal">
      <formula>"PSOP"</formula>
    </cfRule>
    <cfRule type="cellIs" dxfId="7888" priority="435" operator="equal">
      <formula>"BE-B"</formula>
    </cfRule>
    <cfRule type="cellIs" dxfId="7887" priority="436" operator="equal">
      <formula>"O-B"</formula>
    </cfRule>
    <cfRule type="cellIs" dxfId="7886" priority="437" operator="equal">
      <formula>"M-B"</formula>
    </cfRule>
    <cfRule type="cellIs" dxfId="7885" priority="438" operator="equal">
      <formula>"CM"</formula>
    </cfRule>
    <cfRule type="cellIs" dxfId="7884" priority="439" operator="equal">
      <formula>"LSAS"</formula>
    </cfRule>
    <cfRule type="cellIs" dxfId="7883" priority="440" operator="equal">
      <formula>"LAS"</formula>
    </cfRule>
  </conditionalFormatting>
  <conditionalFormatting sqref="B14:E14">
    <cfRule type="cellIs" dxfId="7882" priority="424" operator="equal">
      <formula>"LS"</formula>
    </cfRule>
    <cfRule type="cellIs" dxfId="7881" priority="425" operator="equal">
      <formula>"CHM"</formula>
    </cfRule>
  </conditionalFormatting>
  <conditionalFormatting sqref="B14:E14">
    <cfRule type="cellIs" dxfId="7880" priority="421" operator="equal">
      <formula>"ToyF"</formula>
    </cfRule>
    <cfRule type="cellIs" dxfId="7879" priority="422" operator="equal">
      <formula>"LIT"</formula>
    </cfRule>
    <cfRule type="cellIs" dxfId="7878" priority="423" operator="equal">
      <formula>"GWC"</formula>
    </cfRule>
  </conditionalFormatting>
  <conditionalFormatting sqref="B14:E14">
    <cfRule type="cellIs" dxfId="7877" priority="420" operator="equal">
      <formula>"MB-Q"</formula>
    </cfRule>
  </conditionalFormatting>
  <conditionalFormatting sqref="B14:E14">
    <cfRule type="cellIs" dxfId="7876" priority="419" operator="equal">
      <formula>"EXs"</formula>
    </cfRule>
  </conditionalFormatting>
  <conditionalFormatting sqref="B15:E15">
    <cfRule type="cellIs" dxfId="7875" priority="448" operator="equal">
      <formula>"IDEA"</formula>
    </cfRule>
    <cfRule type="cellIs" dxfId="7874" priority="449" operator="equal">
      <formula>"CC"</formula>
    </cfRule>
    <cfRule type="cellIs" dxfId="7873" priority="450" operator="equal">
      <formula>"P3"</formula>
    </cfRule>
    <cfRule type="cellIs" dxfId="7872" priority="451" operator="equal">
      <formula>"P2"</formula>
    </cfRule>
    <cfRule type="cellIs" dxfId="7871" priority="452" operator="equal">
      <formula>"P1"</formula>
    </cfRule>
    <cfRule type="cellIs" dxfId="7870" priority="453" operator="equal">
      <formula>"P0"</formula>
    </cfRule>
    <cfRule type="cellIs" dxfId="7869" priority="454" operator="equal">
      <formula>"PIW"</formula>
    </cfRule>
    <cfRule type="cellIs" dxfId="7868" priority="455" operator="equal">
      <formula>"ESOP"</formula>
    </cfRule>
    <cfRule type="cellIs" dxfId="7867" priority="456" operator="equal">
      <formula>"PSOP"</formula>
    </cfRule>
    <cfRule type="cellIs" dxfId="7866" priority="457" operator="equal">
      <formula>"BE-B"</formula>
    </cfRule>
    <cfRule type="cellIs" dxfId="7865" priority="458" operator="equal">
      <formula>"O-B"</formula>
    </cfRule>
    <cfRule type="cellIs" dxfId="7864" priority="459" operator="equal">
      <formula>"M-B"</formula>
    </cfRule>
    <cfRule type="cellIs" dxfId="7863" priority="460" operator="equal">
      <formula>"CM"</formula>
    </cfRule>
    <cfRule type="cellIs" dxfId="7862" priority="461" operator="equal">
      <formula>"LSAS"</formula>
    </cfRule>
    <cfRule type="cellIs" dxfId="7861" priority="462" operator="equal">
      <formula>"LAS"</formula>
    </cfRule>
  </conditionalFormatting>
  <conditionalFormatting sqref="B15:E15">
    <cfRule type="cellIs" dxfId="7860" priority="446" operator="equal">
      <formula>"LS"</formula>
    </cfRule>
    <cfRule type="cellIs" dxfId="7859" priority="447" operator="equal">
      <formula>"CHM"</formula>
    </cfRule>
  </conditionalFormatting>
  <conditionalFormatting sqref="B15:E15">
    <cfRule type="cellIs" dxfId="7858" priority="443" operator="equal">
      <formula>"ToyF"</formula>
    </cfRule>
    <cfRule type="cellIs" dxfId="7857" priority="444" operator="equal">
      <formula>"LIT"</formula>
    </cfRule>
    <cfRule type="cellIs" dxfId="7856" priority="445" operator="equal">
      <formula>"GWC"</formula>
    </cfRule>
  </conditionalFormatting>
  <conditionalFormatting sqref="B15:E15">
    <cfRule type="cellIs" dxfId="7855" priority="442" operator="equal">
      <formula>"MB-Q"</formula>
    </cfRule>
  </conditionalFormatting>
  <conditionalFormatting sqref="B15:E15">
    <cfRule type="cellIs" dxfId="7854" priority="441" operator="equal">
      <formula>"EXs"</formula>
    </cfRule>
  </conditionalFormatting>
  <conditionalFormatting sqref="B15:E15">
    <cfRule type="cellIs" dxfId="7853" priority="404" operator="equal">
      <formula>"IDEA"</formula>
    </cfRule>
    <cfRule type="cellIs" dxfId="7852" priority="405" operator="equal">
      <formula>"CC"</formula>
    </cfRule>
    <cfRule type="cellIs" dxfId="7851" priority="406" operator="equal">
      <formula>"P3"</formula>
    </cfRule>
    <cfRule type="cellIs" dxfId="7850" priority="407" operator="equal">
      <formula>"P2"</formula>
    </cfRule>
    <cfRule type="cellIs" dxfId="7849" priority="408" operator="equal">
      <formula>"P1"</formula>
    </cfRule>
    <cfRule type="cellIs" dxfId="7848" priority="409" operator="equal">
      <formula>"P0"</formula>
    </cfRule>
    <cfRule type="cellIs" dxfId="7847" priority="410" operator="equal">
      <formula>"PIW"</formula>
    </cfRule>
    <cfRule type="cellIs" dxfId="7846" priority="411" operator="equal">
      <formula>"ESOP"</formula>
    </cfRule>
    <cfRule type="cellIs" dxfId="7845" priority="412" operator="equal">
      <formula>"PSOP"</formula>
    </cfRule>
    <cfRule type="cellIs" dxfId="7844" priority="413" operator="equal">
      <formula>"BE-B"</formula>
    </cfRule>
    <cfRule type="cellIs" dxfId="7843" priority="414" operator="equal">
      <formula>"O-B"</formula>
    </cfRule>
    <cfRule type="cellIs" dxfId="7842" priority="415" operator="equal">
      <formula>"M-B"</formula>
    </cfRule>
    <cfRule type="cellIs" dxfId="7841" priority="416" operator="equal">
      <formula>"CM"</formula>
    </cfRule>
    <cfRule type="cellIs" dxfId="7840" priority="417" operator="equal">
      <formula>"LSAS"</formula>
    </cfRule>
    <cfRule type="cellIs" dxfId="7839" priority="418" operator="equal">
      <formula>"LAS"</formula>
    </cfRule>
  </conditionalFormatting>
  <conditionalFormatting sqref="B15:E15">
    <cfRule type="cellIs" dxfId="7838" priority="402" operator="equal">
      <formula>"LS"</formula>
    </cfRule>
    <cfRule type="cellIs" dxfId="7837" priority="403" operator="equal">
      <formula>"CHM"</formula>
    </cfRule>
  </conditionalFormatting>
  <conditionalFormatting sqref="B15:E15">
    <cfRule type="cellIs" dxfId="7836" priority="399" operator="equal">
      <formula>"ToyF"</formula>
    </cfRule>
    <cfRule type="cellIs" dxfId="7835" priority="400" operator="equal">
      <formula>"LIT"</formula>
    </cfRule>
    <cfRule type="cellIs" dxfId="7834" priority="401" operator="equal">
      <formula>"GWC"</formula>
    </cfRule>
  </conditionalFormatting>
  <conditionalFormatting sqref="B15:E15">
    <cfRule type="cellIs" dxfId="7833" priority="398" operator="equal">
      <formula>"MB-Q"</formula>
    </cfRule>
  </conditionalFormatting>
  <conditionalFormatting sqref="B15:E15">
    <cfRule type="cellIs" dxfId="7832" priority="397" operator="equal">
      <formula>"EXs"</formula>
    </cfRule>
  </conditionalFormatting>
  <conditionalFormatting sqref="B15:E15">
    <cfRule type="cellIs" dxfId="7831" priority="360" operator="equal">
      <formula>"IDEA"</formula>
    </cfRule>
    <cfRule type="cellIs" dxfId="7830" priority="361" operator="equal">
      <formula>"CC"</formula>
    </cfRule>
    <cfRule type="cellIs" dxfId="7829" priority="362" operator="equal">
      <formula>"P3"</formula>
    </cfRule>
    <cfRule type="cellIs" dxfId="7828" priority="363" operator="equal">
      <formula>"P2"</formula>
    </cfRule>
    <cfRule type="cellIs" dxfId="7827" priority="364" operator="equal">
      <formula>"P1"</formula>
    </cfRule>
    <cfRule type="cellIs" dxfId="7826" priority="365" operator="equal">
      <formula>"P0"</formula>
    </cfRule>
    <cfRule type="cellIs" dxfId="7825" priority="366" operator="equal">
      <formula>"PIW"</formula>
    </cfRule>
    <cfRule type="cellIs" dxfId="7824" priority="367" operator="equal">
      <formula>"ESOP"</formula>
    </cfRule>
    <cfRule type="cellIs" dxfId="7823" priority="368" operator="equal">
      <formula>"PSOP"</formula>
    </cfRule>
    <cfRule type="cellIs" dxfId="7822" priority="369" operator="equal">
      <formula>"BE-B"</formula>
    </cfRule>
    <cfRule type="cellIs" dxfId="7821" priority="370" operator="equal">
      <formula>"O-B"</formula>
    </cfRule>
    <cfRule type="cellIs" dxfId="7820" priority="371" operator="equal">
      <formula>"M-B"</formula>
    </cfRule>
    <cfRule type="cellIs" dxfId="7819" priority="372" operator="equal">
      <formula>"CM"</formula>
    </cfRule>
    <cfRule type="cellIs" dxfId="7818" priority="373" operator="equal">
      <formula>"LSAS"</formula>
    </cfRule>
    <cfRule type="cellIs" dxfId="7817" priority="374" operator="equal">
      <formula>"LAS"</formula>
    </cfRule>
  </conditionalFormatting>
  <conditionalFormatting sqref="B15:E15">
    <cfRule type="cellIs" dxfId="7816" priority="358" operator="equal">
      <formula>"LS"</formula>
    </cfRule>
    <cfRule type="cellIs" dxfId="7815" priority="359" operator="equal">
      <formula>"CHM"</formula>
    </cfRule>
  </conditionalFormatting>
  <conditionalFormatting sqref="B15:E15">
    <cfRule type="cellIs" dxfId="7814" priority="355" operator="equal">
      <formula>"ToyF"</formula>
    </cfRule>
    <cfRule type="cellIs" dxfId="7813" priority="356" operator="equal">
      <formula>"LIT"</formula>
    </cfRule>
    <cfRule type="cellIs" dxfId="7812" priority="357" operator="equal">
      <formula>"GWC"</formula>
    </cfRule>
  </conditionalFormatting>
  <conditionalFormatting sqref="B15:E15">
    <cfRule type="cellIs" dxfId="7811" priority="354" operator="equal">
      <formula>"MB-Q"</formula>
    </cfRule>
  </conditionalFormatting>
  <conditionalFormatting sqref="B15:E15">
    <cfRule type="cellIs" dxfId="7810" priority="353" operator="equal">
      <formula>"EXs"</formula>
    </cfRule>
  </conditionalFormatting>
  <conditionalFormatting sqref="B14:E14">
    <cfRule type="cellIs" dxfId="7809" priority="316" operator="equal">
      <formula>"IDEA"</formula>
    </cfRule>
    <cfRule type="cellIs" dxfId="7808" priority="317" operator="equal">
      <formula>"CC"</formula>
    </cfRule>
    <cfRule type="cellIs" dxfId="7807" priority="318" operator="equal">
      <formula>"P3"</formula>
    </cfRule>
    <cfRule type="cellIs" dxfId="7806" priority="319" operator="equal">
      <formula>"P2"</formula>
    </cfRule>
    <cfRule type="cellIs" dxfId="7805" priority="320" operator="equal">
      <formula>"P1"</formula>
    </cfRule>
    <cfRule type="cellIs" dxfId="7804" priority="321" operator="equal">
      <formula>"P0"</formula>
    </cfRule>
    <cfRule type="cellIs" dxfId="7803" priority="322" operator="equal">
      <formula>"PIW"</formula>
    </cfRule>
    <cfRule type="cellIs" dxfId="7802" priority="323" operator="equal">
      <formula>"ESOP"</formula>
    </cfRule>
    <cfRule type="cellIs" dxfId="7801" priority="324" operator="equal">
      <formula>"PSOP"</formula>
    </cfRule>
    <cfRule type="cellIs" dxfId="7800" priority="325" operator="equal">
      <formula>"BE-B"</formula>
    </cfRule>
    <cfRule type="cellIs" dxfId="7799" priority="326" operator="equal">
      <formula>"O-B"</formula>
    </cfRule>
    <cfRule type="cellIs" dxfId="7798" priority="327" operator="equal">
      <formula>"M-B"</formula>
    </cfRule>
    <cfRule type="cellIs" dxfId="7797" priority="328" operator="equal">
      <formula>"CM"</formula>
    </cfRule>
    <cfRule type="cellIs" dxfId="7796" priority="329" operator="equal">
      <formula>"LSAS"</formula>
    </cfRule>
    <cfRule type="cellIs" dxfId="7795" priority="330" operator="equal">
      <formula>"LAS"</formula>
    </cfRule>
  </conditionalFormatting>
  <conditionalFormatting sqref="B14:E14">
    <cfRule type="cellIs" dxfId="7794" priority="314" operator="equal">
      <formula>"LS"</formula>
    </cfRule>
    <cfRule type="cellIs" dxfId="7793" priority="315" operator="equal">
      <formula>"CHM"</formula>
    </cfRule>
  </conditionalFormatting>
  <conditionalFormatting sqref="B14:E14">
    <cfRule type="cellIs" dxfId="7792" priority="311" operator="equal">
      <formula>"ToyF"</formula>
    </cfRule>
    <cfRule type="cellIs" dxfId="7791" priority="312" operator="equal">
      <formula>"LIT"</formula>
    </cfRule>
    <cfRule type="cellIs" dxfId="7790" priority="313" operator="equal">
      <formula>"GWC"</formula>
    </cfRule>
  </conditionalFormatting>
  <conditionalFormatting sqref="B14:E14">
    <cfRule type="cellIs" dxfId="7789" priority="310" operator="equal">
      <formula>"MB-Q"</formula>
    </cfRule>
  </conditionalFormatting>
  <conditionalFormatting sqref="B14:E14">
    <cfRule type="cellIs" dxfId="7788" priority="309" operator="equal">
      <formula>"EXs"</formula>
    </cfRule>
  </conditionalFormatting>
  <conditionalFormatting sqref="B15:E15">
    <cfRule type="cellIs" dxfId="7787" priority="338" operator="equal">
      <formula>"IDEA"</formula>
    </cfRule>
    <cfRule type="cellIs" dxfId="7786" priority="339" operator="equal">
      <formula>"CC"</formula>
    </cfRule>
    <cfRule type="cellIs" dxfId="7785" priority="340" operator="equal">
      <formula>"P3"</formula>
    </cfRule>
    <cfRule type="cellIs" dxfId="7784" priority="341" operator="equal">
      <formula>"P2"</formula>
    </cfRule>
    <cfRule type="cellIs" dxfId="7783" priority="342" operator="equal">
      <formula>"P1"</formula>
    </cfRule>
    <cfRule type="cellIs" dxfId="7782" priority="343" operator="equal">
      <formula>"P0"</formula>
    </cfRule>
    <cfRule type="cellIs" dxfId="7781" priority="344" operator="equal">
      <formula>"PIW"</formula>
    </cfRule>
    <cfRule type="cellIs" dxfId="7780" priority="345" operator="equal">
      <formula>"ESOP"</formula>
    </cfRule>
    <cfRule type="cellIs" dxfId="7779" priority="346" operator="equal">
      <formula>"PSOP"</formula>
    </cfRule>
    <cfRule type="cellIs" dxfId="7778" priority="347" operator="equal">
      <formula>"BE-B"</formula>
    </cfRule>
    <cfRule type="cellIs" dxfId="7777" priority="348" operator="equal">
      <formula>"O-B"</formula>
    </cfRule>
    <cfRule type="cellIs" dxfId="7776" priority="349" operator="equal">
      <formula>"M-B"</formula>
    </cfRule>
    <cfRule type="cellIs" dxfId="7775" priority="350" operator="equal">
      <formula>"CM"</formula>
    </cfRule>
    <cfRule type="cellIs" dxfId="7774" priority="351" operator="equal">
      <formula>"LSAS"</formula>
    </cfRule>
    <cfRule type="cellIs" dxfId="7773" priority="352" operator="equal">
      <formula>"LAS"</formula>
    </cfRule>
  </conditionalFormatting>
  <conditionalFormatting sqref="B15:E15">
    <cfRule type="cellIs" dxfId="7772" priority="336" operator="equal">
      <formula>"LS"</formula>
    </cfRule>
    <cfRule type="cellIs" dxfId="7771" priority="337" operator="equal">
      <formula>"CHM"</formula>
    </cfRule>
  </conditionalFormatting>
  <conditionalFormatting sqref="B15:E15">
    <cfRule type="cellIs" dxfId="7770" priority="333" operator="equal">
      <formula>"ToyF"</formula>
    </cfRule>
    <cfRule type="cellIs" dxfId="7769" priority="334" operator="equal">
      <formula>"LIT"</formula>
    </cfRule>
    <cfRule type="cellIs" dxfId="7768" priority="335" operator="equal">
      <formula>"GWC"</formula>
    </cfRule>
  </conditionalFormatting>
  <conditionalFormatting sqref="B15:E15">
    <cfRule type="cellIs" dxfId="7767" priority="332" operator="equal">
      <formula>"MB-Q"</formula>
    </cfRule>
  </conditionalFormatting>
  <conditionalFormatting sqref="B15:E15">
    <cfRule type="cellIs" dxfId="7766" priority="331" operator="equal">
      <formula>"EXs"</formula>
    </cfRule>
  </conditionalFormatting>
  <conditionalFormatting sqref="B21:E21">
    <cfRule type="cellIs" dxfId="7765" priority="228" operator="equal">
      <formula>"IDEA"</formula>
    </cfRule>
    <cfRule type="cellIs" dxfId="7764" priority="229" operator="equal">
      <formula>"CC"</formula>
    </cfRule>
    <cfRule type="cellIs" dxfId="7763" priority="230" operator="equal">
      <formula>"P3"</formula>
    </cfRule>
    <cfRule type="cellIs" dxfId="7762" priority="231" operator="equal">
      <formula>"P2"</formula>
    </cfRule>
    <cfRule type="cellIs" dxfId="7761" priority="232" operator="equal">
      <formula>"P1"</formula>
    </cfRule>
    <cfRule type="cellIs" dxfId="7760" priority="233" operator="equal">
      <formula>"P0"</formula>
    </cfRule>
    <cfRule type="cellIs" dxfId="7759" priority="234" operator="equal">
      <formula>"PIW"</formula>
    </cfRule>
    <cfRule type="cellIs" dxfId="7758" priority="235" operator="equal">
      <formula>"ESOP"</formula>
    </cfRule>
    <cfRule type="cellIs" dxfId="7757" priority="236" operator="equal">
      <formula>"PSOP"</formula>
    </cfRule>
    <cfRule type="cellIs" dxfId="7756" priority="237" operator="equal">
      <formula>"BE-B"</formula>
    </cfRule>
    <cfRule type="cellIs" dxfId="7755" priority="238" operator="equal">
      <formula>"O-B"</formula>
    </cfRule>
    <cfRule type="cellIs" dxfId="7754" priority="239" operator="equal">
      <formula>"M-B"</formula>
    </cfRule>
    <cfRule type="cellIs" dxfId="7753" priority="240" operator="equal">
      <formula>"CM"</formula>
    </cfRule>
    <cfRule type="cellIs" dxfId="7752" priority="241" operator="equal">
      <formula>"LSAS"</formula>
    </cfRule>
    <cfRule type="cellIs" dxfId="7751" priority="242" operator="equal">
      <formula>"LAS"</formula>
    </cfRule>
  </conditionalFormatting>
  <conditionalFormatting sqref="B21:E21">
    <cfRule type="cellIs" dxfId="7750" priority="226" operator="equal">
      <formula>"LS"</formula>
    </cfRule>
    <cfRule type="cellIs" dxfId="7749" priority="227" operator="equal">
      <formula>"CHM"</formula>
    </cfRule>
  </conditionalFormatting>
  <conditionalFormatting sqref="B21:E21">
    <cfRule type="cellIs" dxfId="7748" priority="223" operator="equal">
      <formula>"ToyF"</formula>
    </cfRule>
    <cfRule type="cellIs" dxfId="7747" priority="224" operator="equal">
      <formula>"LIT"</formula>
    </cfRule>
    <cfRule type="cellIs" dxfId="7746" priority="225" operator="equal">
      <formula>"GWC"</formula>
    </cfRule>
  </conditionalFormatting>
  <conditionalFormatting sqref="B21:E21">
    <cfRule type="cellIs" dxfId="7745" priority="222" operator="equal">
      <formula>"MB-Q"</formula>
    </cfRule>
  </conditionalFormatting>
  <conditionalFormatting sqref="B21:E21">
    <cfRule type="cellIs" dxfId="7744" priority="221" operator="equal">
      <formula>"EXs"</formula>
    </cfRule>
  </conditionalFormatting>
  <conditionalFormatting sqref="B21:E21">
    <cfRule type="cellIs" dxfId="7743" priority="272" operator="equal">
      <formula>"IDEA"</formula>
    </cfRule>
    <cfRule type="cellIs" dxfId="7742" priority="273" operator="equal">
      <formula>"CC"</formula>
    </cfRule>
    <cfRule type="cellIs" dxfId="7741" priority="274" operator="equal">
      <formula>"P3"</formula>
    </cfRule>
    <cfRule type="cellIs" dxfId="7740" priority="275" operator="equal">
      <formula>"P2"</formula>
    </cfRule>
    <cfRule type="cellIs" dxfId="7739" priority="276" operator="equal">
      <formula>"P1"</formula>
    </cfRule>
    <cfRule type="cellIs" dxfId="7738" priority="277" operator="equal">
      <formula>"P0"</formula>
    </cfRule>
    <cfRule type="cellIs" dxfId="7737" priority="278" operator="equal">
      <formula>"PIW"</formula>
    </cfRule>
    <cfRule type="cellIs" dxfId="7736" priority="279" operator="equal">
      <formula>"ESOP"</formula>
    </cfRule>
    <cfRule type="cellIs" dxfId="7735" priority="280" operator="equal">
      <formula>"PSOP"</formula>
    </cfRule>
    <cfRule type="cellIs" dxfId="7734" priority="281" operator="equal">
      <formula>"BE-B"</formula>
    </cfRule>
    <cfRule type="cellIs" dxfId="7733" priority="282" operator="equal">
      <formula>"O-B"</formula>
    </cfRule>
    <cfRule type="cellIs" dxfId="7732" priority="283" operator="equal">
      <formula>"M-B"</formula>
    </cfRule>
    <cfRule type="cellIs" dxfId="7731" priority="284" operator="equal">
      <formula>"CM"</formula>
    </cfRule>
    <cfRule type="cellIs" dxfId="7730" priority="285" operator="equal">
      <formula>"LSAS"</formula>
    </cfRule>
    <cfRule type="cellIs" dxfId="7729" priority="286" operator="equal">
      <formula>"LAS"</formula>
    </cfRule>
  </conditionalFormatting>
  <conditionalFormatting sqref="B21:E21">
    <cfRule type="cellIs" dxfId="7728" priority="270" operator="equal">
      <formula>"LS"</formula>
    </cfRule>
    <cfRule type="cellIs" dxfId="7727" priority="271" operator="equal">
      <formula>"CHM"</formula>
    </cfRule>
  </conditionalFormatting>
  <conditionalFormatting sqref="B21:E21">
    <cfRule type="cellIs" dxfId="7726" priority="267" operator="equal">
      <formula>"ToyF"</formula>
    </cfRule>
    <cfRule type="cellIs" dxfId="7725" priority="268" operator="equal">
      <formula>"LIT"</formula>
    </cfRule>
    <cfRule type="cellIs" dxfId="7724" priority="269" operator="equal">
      <formula>"GWC"</formula>
    </cfRule>
  </conditionalFormatting>
  <conditionalFormatting sqref="B21:E21">
    <cfRule type="cellIs" dxfId="7723" priority="266" operator="equal">
      <formula>"MB-Q"</formula>
    </cfRule>
  </conditionalFormatting>
  <conditionalFormatting sqref="B21:E21">
    <cfRule type="cellIs" dxfId="7722" priority="265" operator="equal">
      <formula>"EXs"</formula>
    </cfRule>
  </conditionalFormatting>
  <conditionalFormatting sqref="B22:E22">
    <cfRule type="cellIs" dxfId="7721" priority="294" operator="equal">
      <formula>"IDEA"</formula>
    </cfRule>
    <cfRule type="cellIs" dxfId="7720" priority="295" operator="equal">
      <formula>"CC"</formula>
    </cfRule>
    <cfRule type="cellIs" dxfId="7719" priority="296" operator="equal">
      <formula>"P3"</formula>
    </cfRule>
    <cfRule type="cellIs" dxfId="7718" priority="297" operator="equal">
      <formula>"P2"</formula>
    </cfRule>
    <cfRule type="cellIs" dxfId="7717" priority="298" operator="equal">
      <formula>"P1"</formula>
    </cfRule>
    <cfRule type="cellIs" dxfId="7716" priority="299" operator="equal">
      <formula>"P0"</formula>
    </cfRule>
    <cfRule type="cellIs" dxfId="7715" priority="300" operator="equal">
      <formula>"PIW"</formula>
    </cfRule>
    <cfRule type="cellIs" dxfId="7714" priority="301" operator="equal">
      <formula>"ESOP"</formula>
    </cfRule>
    <cfRule type="cellIs" dxfId="7713" priority="302" operator="equal">
      <formula>"PSOP"</formula>
    </cfRule>
    <cfRule type="cellIs" dxfId="7712" priority="303" operator="equal">
      <formula>"BE-B"</formula>
    </cfRule>
    <cfRule type="cellIs" dxfId="7711" priority="304" operator="equal">
      <formula>"O-B"</formula>
    </cfRule>
    <cfRule type="cellIs" dxfId="7710" priority="305" operator="equal">
      <formula>"M-B"</formula>
    </cfRule>
    <cfRule type="cellIs" dxfId="7709" priority="306" operator="equal">
      <formula>"CM"</formula>
    </cfRule>
    <cfRule type="cellIs" dxfId="7708" priority="307" operator="equal">
      <formula>"LSAS"</formula>
    </cfRule>
    <cfRule type="cellIs" dxfId="7707" priority="308" operator="equal">
      <formula>"LAS"</formula>
    </cfRule>
  </conditionalFormatting>
  <conditionalFormatting sqref="B22:E22">
    <cfRule type="cellIs" dxfId="7706" priority="292" operator="equal">
      <formula>"LS"</formula>
    </cfRule>
    <cfRule type="cellIs" dxfId="7705" priority="293" operator="equal">
      <formula>"CHM"</formula>
    </cfRule>
  </conditionalFormatting>
  <conditionalFormatting sqref="B22:E22">
    <cfRule type="cellIs" dxfId="7704" priority="289" operator="equal">
      <formula>"ToyF"</formula>
    </cfRule>
    <cfRule type="cellIs" dxfId="7703" priority="290" operator="equal">
      <formula>"LIT"</formula>
    </cfRule>
    <cfRule type="cellIs" dxfId="7702" priority="291" operator="equal">
      <formula>"GWC"</formula>
    </cfRule>
  </conditionalFormatting>
  <conditionalFormatting sqref="B22:E22">
    <cfRule type="cellIs" dxfId="7701" priority="288" operator="equal">
      <formula>"MB-Q"</formula>
    </cfRule>
  </conditionalFormatting>
  <conditionalFormatting sqref="B22:E22">
    <cfRule type="cellIs" dxfId="7700" priority="287" operator="equal">
      <formula>"EXs"</formula>
    </cfRule>
  </conditionalFormatting>
  <conditionalFormatting sqref="B22:E22">
    <cfRule type="cellIs" dxfId="7699" priority="250" operator="equal">
      <formula>"IDEA"</formula>
    </cfRule>
    <cfRule type="cellIs" dxfId="7698" priority="251" operator="equal">
      <formula>"CC"</formula>
    </cfRule>
    <cfRule type="cellIs" dxfId="7697" priority="252" operator="equal">
      <formula>"P3"</formula>
    </cfRule>
    <cfRule type="cellIs" dxfId="7696" priority="253" operator="equal">
      <formula>"P2"</formula>
    </cfRule>
    <cfRule type="cellIs" dxfId="7695" priority="254" operator="equal">
      <formula>"P1"</formula>
    </cfRule>
    <cfRule type="cellIs" dxfId="7694" priority="255" operator="equal">
      <formula>"P0"</formula>
    </cfRule>
    <cfRule type="cellIs" dxfId="7693" priority="256" operator="equal">
      <formula>"PIW"</formula>
    </cfRule>
    <cfRule type="cellIs" dxfId="7692" priority="257" operator="equal">
      <formula>"ESOP"</formula>
    </cfRule>
    <cfRule type="cellIs" dxfId="7691" priority="258" operator="equal">
      <formula>"PSOP"</formula>
    </cfRule>
    <cfRule type="cellIs" dxfId="7690" priority="259" operator="equal">
      <formula>"BE-B"</formula>
    </cfRule>
    <cfRule type="cellIs" dxfId="7689" priority="260" operator="equal">
      <formula>"O-B"</formula>
    </cfRule>
    <cfRule type="cellIs" dxfId="7688" priority="261" operator="equal">
      <formula>"M-B"</formula>
    </cfRule>
    <cfRule type="cellIs" dxfId="7687" priority="262" operator="equal">
      <formula>"CM"</formula>
    </cfRule>
    <cfRule type="cellIs" dxfId="7686" priority="263" operator="equal">
      <formula>"LSAS"</formula>
    </cfRule>
    <cfRule type="cellIs" dxfId="7685" priority="264" operator="equal">
      <formula>"LAS"</formula>
    </cfRule>
  </conditionalFormatting>
  <conditionalFormatting sqref="B22:E22">
    <cfRule type="cellIs" dxfId="7684" priority="248" operator="equal">
      <formula>"LS"</formula>
    </cfRule>
    <cfRule type="cellIs" dxfId="7683" priority="249" operator="equal">
      <formula>"CHM"</formula>
    </cfRule>
  </conditionalFormatting>
  <conditionalFormatting sqref="B22:E22">
    <cfRule type="cellIs" dxfId="7682" priority="245" operator="equal">
      <formula>"ToyF"</formula>
    </cfRule>
    <cfRule type="cellIs" dxfId="7681" priority="246" operator="equal">
      <formula>"LIT"</formula>
    </cfRule>
    <cfRule type="cellIs" dxfId="7680" priority="247" operator="equal">
      <formula>"GWC"</formula>
    </cfRule>
  </conditionalFormatting>
  <conditionalFormatting sqref="B22:E22">
    <cfRule type="cellIs" dxfId="7679" priority="244" operator="equal">
      <formula>"MB-Q"</formula>
    </cfRule>
  </conditionalFormatting>
  <conditionalFormatting sqref="B22:E22">
    <cfRule type="cellIs" dxfId="7678" priority="243" operator="equal">
      <formula>"EXs"</formula>
    </cfRule>
  </conditionalFormatting>
  <conditionalFormatting sqref="B22:E22">
    <cfRule type="cellIs" dxfId="7677" priority="206" operator="equal">
      <formula>"IDEA"</formula>
    </cfRule>
    <cfRule type="cellIs" dxfId="7676" priority="207" operator="equal">
      <formula>"CC"</formula>
    </cfRule>
    <cfRule type="cellIs" dxfId="7675" priority="208" operator="equal">
      <formula>"P3"</formula>
    </cfRule>
    <cfRule type="cellIs" dxfId="7674" priority="209" operator="equal">
      <formula>"P2"</formula>
    </cfRule>
    <cfRule type="cellIs" dxfId="7673" priority="210" operator="equal">
      <formula>"P1"</formula>
    </cfRule>
    <cfRule type="cellIs" dxfId="7672" priority="211" operator="equal">
      <formula>"P0"</formula>
    </cfRule>
    <cfRule type="cellIs" dxfId="7671" priority="212" operator="equal">
      <formula>"PIW"</formula>
    </cfRule>
    <cfRule type="cellIs" dxfId="7670" priority="213" operator="equal">
      <formula>"ESOP"</formula>
    </cfRule>
    <cfRule type="cellIs" dxfId="7669" priority="214" operator="equal">
      <formula>"PSOP"</formula>
    </cfRule>
    <cfRule type="cellIs" dxfId="7668" priority="215" operator="equal">
      <formula>"BE-B"</formula>
    </cfRule>
    <cfRule type="cellIs" dxfId="7667" priority="216" operator="equal">
      <formula>"O-B"</formula>
    </cfRule>
    <cfRule type="cellIs" dxfId="7666" priority="217" operator="equal">
      <formula>"M-B"</formula>
    </cfRule>
    <cfRule type="cellIs" dxfId="7665" priority="218" operator="equal">
      <formula>"CM"</formula>
    </cfRule>
    <cfRule type="cellIs" dxfId="7664" priority="219" operator="equal">
      <formula>"LSAS"</formula>
    </cfRule>
    <cfRule type="cellIs" dxfId="7663" priority="220" operator="equal">
      <formula>"LAS"</formula>
    </cfRule>
  </conditionalFormatting>
  <conditionalFormatting sqref="B22:E22">
    <cfRule type="cellIs" dxfId="7662" priority="204" operator="equal">
      <formula>"LS"</formula>
    </cfRule>
    <cfRule type="cellIs" dxfId="7661" priority="205" operator="equal">
      <formula>"CHM"</formula>
    </cfRule>
  </conditionalFormatting>
  <conditionalFormatting sqref="B22:E22">
    <cfRule type="cellIs" dxfId="7660" priority="201" operator="equal">
      <formula>"ToyF"</formula>
    </cfRule>
    <cfRule type="cellIs" dxfId="7659" priority="202" operator="equal">
      <formula>"LIT"</formula>
    </cfRule>
    <cfRule type="cellIs" dxfId="7658" priority="203" operator="equal">
      <formula>"GWC"</formula>
    </cfRule>
  </conditionalFormatting>
  <conditionalFormatting sqref="B22:E22">
    <cfRule type="cellIs" dxfId="7657" priority="200" operator="equal">
      <formula>"MB-Q"</formula>
    </cfRule>
  </conditionalFormatting>
  <conditionalFormatting sqref="B22:E22">
    <cfRule type="cellIs" dxfId="7656" priority="199" operator="equal">
      <formula>"EXs"</formula>
    </cfRule>
  </conditionalFormatting>
  <conditionalFormatting sqref="B21:E21">
    <cfRule type="cellIs" dxfId="7655" priority="162" operator="equal">
      <formula>"IDEA"</formula>
    </cfRule>
    <cfRule type="cellIs" dxfId="7654" priority="163" operator="equal">
      <formula>"CC"</formula>
    </cfRule>
    <cfRule type="cellIs" dxfId="7653" priority="164" operator="equal">
      <formula>"P3"</formula>
    </cfRule>
    <cfRule type="cellIs" dxfId="7652" priority="165" operator="equal">
      <formula>"P2"</formula>
    </cfRule>
    <cfRule type="cellIs" dxfId="7651" priority="166" operator="equal">
      <formula>"P1"</formula>
    </cfRule>
    <cfRule type="cellIs" dxfId="7650" priority="167" operator="equal">
      <formula>"P0"</formula>
    </cfRule>
    <cfRule type="cellIs" dxfId="7649" priority="168" operator="equal">
      <formula>"PIW"</formula>
    </cfRule>
    <cfRule type="cellIs" dxfId="7648" priority="169" operator="equal">
      <formula>"ESOP"</formula>
    </cfRule>
    <cfRule type="cellIs" dxfId="7647" priority="170" operator="equal">
      <formula>"PSOP"</formula>
    </cfRule>
    <cfRule type="cellIs" dxfId="7646" priority="171" operator="equal">
      <formula>"BE-B"</formula>
    </cfRule>
    <cfRule type="cellIs" dxfId="7645" priority="172" operator="equal">
      <formula>"O-B"</formula>
    </cfRule>
    <cfRule type="cellIs" dxfId="7644" priority="173" operator="equal">
      <formula>"M-B"</formula>
    </cfRule>
    <cfRule type="cellIs" dxfId="7643" priority="174" operator="equal">
      <formula>"CM"</formula>
    </cfRule>
    <cfRule type="cellIs" dxfId="7642" priority="175" operator="equal">
      <formula>"LSAS"</formula>
    </cfRule>
    <cfRule type="cellIs" dxfId="7641" priority="176" operator="equal">
      <formula>"LAS"</formula>
    </cfRule>
  </conditionalFormatting>
  <conditionalFormatting sqref="B21:E21">
    <cfRule type="cellIs" dxfId="7640" priority="160" operator="equal">
      <formula>"LS"</formula>
    </cfRule>
    <cfRule type="cellIs" dxfId="7639" priority="161" operator="equal">
      <formula>"CHM"</formula>
    </cfRule>
  </conditionalFormatting>
  <conditionalFormatting sqref="B21:E21">
    <cfRule type="cellIs" dxfId="7638" priority="157" operator="equal">
      <formula>"ToyF"</formula>
    </cfRule>
    <cfRule type="cellIs" dxfId="7637" priority="158" operator="equal">
      <formula>"LIT"</formula>
    </cfRule>
    <cfRule type="cellIs" dxfId="7636" priority="159" operator="equal">
      <formula>"GWC"</formula>
    </cfRule>
  </conditionalFormatting>
  <conditionalFormatting sqref="B21:E21">
    <cfRule type="cellIs" dxfId="7635" priority="156" operator="equal">
      <formula>"MB-Q"</formula>
    </cfRule>
  </conditionalFormatting>
  <conditionalFormatting sqref="B21:E21">
    <cfRule type="cellIs" dxfId="7634" priority="155" operator="equal">
      <formula>"EXs"</formula>
    </cfRule>
  </conditionalFormatting>
  <conditionalFormatting sqref="B22:E22">
    <cfRule type="cellIs" dxfId="7633" priority="184" operator="equal">
      <formula>"IDEA"</formula>
    </cfRule>
    <cfRule type="cellIs" dxfId="7632" priority="185" operator="equal">
      <formula>"CC"</formula>
    </cfRule>
    <cfRule type="cellIs" dxfId="7631" priority="186" operator="equal">
      <formula>"P3"</formula>
    </cfRule>
    <cfRule type="cellIs" dxfId="7630" priority="187" operator="equal">
      <formula>"P2"</formula>
    </cfRule>
    <cfRule type="cellIs" dxfId="7629" priority="188" operator="equal">
      <formula>"P1"</formula>
    </cfRule>
    <cfRule type="cellIs" dxfId="7628" priority="189" operator="equal">
      <formula>"P0"</formula>
    </cfRule>
    <cfRule type="cellIs" dxfId="7627" priority="190" operator="equal">
      <formula>"PIW"</formula>
    </cfRule>
    <cfRule type="cellIs" dxfId="7626" priority="191" operator="equal">
      <formula>"ESOP"</formula>
    </cfRule>
    <cfRule type="cellIs" dxfId="7625" priority="192" operator="equal">
      <formula>"PSOP"</formula>
    </cfRule>
    <cfRule type="cellIs" dxfId="7624" priority="193" operator="equal">
      <formula>"BE-B"</formula>
    </cfRule>
    <cfRule type="cellIs" dxfId="7623" priority="194" operator="equal">
      <formula>"O-B"</formula>
    </cfRule>
    <cfRule type="cellIs" dxfId="7622" priority="195" operator="equal">
      <formula>"M-B"</formula>
    </cfRule>
    <cfRule type="cellIs" dxfId="7621" priority="196" operator="equal">
      <formula>"CM"</formula>
    </cfRule>
    <cfRule type="cellIs" dxfId="7620" priority="197" operator="equal">
      <formula>"LSAS"</formula>
    </cfRule>
    <cfRule type="cellIs" dxfId="7619" priority="198" operator="equal">
      <formula>"LAS"</formula>
    </cfRule>
  </conditionalFormatting>
  <conditionalFormatting sqref="B22:E22">
    <cfRule type="cellIs" dxfId="7618" priority="182" operator="equal">
      <formula>"LS"</formula>
    </cfRule>
    <cfRule type="cellIs" dxfId="7617" priority="183" operator="equal">
      <formula>"CHM"</formula>
    </cfRule>
  </conditionalFormatting>
  <conditionalFormatting sqref="B22:E22">
    <cfRule type="cellIs" dxfId="7616" priority="179" operator="equal">
      <formula>"ToyF"</formula>
    </cfRule>
    <cfRule type="cellIs" dxfId="7615" priority="180" operator="equal">
      <formula>"LIT"</formula>
    </cfRule>
    <cfRule type="cellIs" dxfId="7614" priority="181" operator="equal">
      <formula>"GWC"</formula>
    </cfRule>
  </conditionalFormatting>
  <conditionalFormatting sqref="B22:E22">
    <cfRule type="cellIs" dxfId="7613" priority="178" operator="equal">
      <formula>"MB-Q"</formula>
    </cfRule>
  </conditionalFormatting>
  <conditionalFormatting sqref="B22:E22">
    <cfRule type="cellIs" dxfId="7612" priority="177" operator="equal">
      <formula>"EXs"</formula>
    </cfRule>
  </conditionalFormatting>
  <conditionalFormatting sqref="B28:E28 B30:E30">
    <cfRule type="cellIs" dxfId="7611" priority="74" operator="equal">
      <formula>"IDEA"</formula>
    </cfRule>
    <cfRule type="cellIs" dxfId="7610" priority="75" operator="equal">
      <formula>"CC"</formula>
    </cfRule>
    <cfRule type="cellIs" dxfId="7609" priority="76" operator="equal">
      <formula>"P3"</formula>
    </cfRule>
    <cfRule type="cellIs" dxfId="7608" priority="77" operator="equal">
      <formula>"P2"</formula>
    </cfRule>
    <cfRule type="cellIs" dxfId="7607" priority="78" operator="equal">
      <formula>"P1"</formula>
    </cfRule>
    <cfRule type="cellIs" dxfId="7606" priority="79" operator="equal">
      <formula>"P0"</formula>
    </cfRule>
    <cfRule type="cellIs" dxfId="7605" priority="80" operator="equal">
      <formula>"PIW"</formula>
    </cfRule>
    <cfRule type="cellIs" dxfId="7604" priority="81" operator="equal">
      <formula>"ESOP"</formula>
    </cfRule>
    <cfRule type="cellIs" dxfId="7603" priority="82" operator="equal">
      <formula>"PSOP"</formula>
    </cfRule>
    <cfRule type="cellIs" dxfId="7602" priority="83" operator="equal">
      <formula>"BE-B"</formula>
    </cfRule>
    <cfRule type="cellIs" dxfId="7601" priority="84" operator="equal">
      <formula>"O-B"</formula>
    </cfRule>
    <cfRule type="cellIs" dxfId="7600" priority="85" operator="equal">
      <formula>"M-B"</formula>
    </cfRule>
    <cfRule type="cellIs" dxfId="7599" priority="86" operator="equal">
      <formula>"CM"</formula>
    </cfRule>
    <cfRule type="cellIs" dxfId="7598" priority="87" operator="equal">
      <formula>"LSAS"</formula>
    </cfRule>
    <cfRule type="cellIs" dxfId="7597" priority="88" operator="equal">
      <formula>"LAS"</formula>
    </cfRule>
  </conditionalFormatting>
  <conditionalFormatting sqref="B28:E28 B30:E30">
    <cfRule type="cellIs" dxfId="7596" priority="72" operator="equal">
      <formula>"LS"</formula>
    </cfRule>
    <cfRule type="cellIs" dxfId="7595" priority="73" operator="equal">
      <formula>"CHM"</formula>
    </cfRule>
  </conditionalFormatting>
  <conditionalFormatting sqref="B28:E28 B30:E30">
    <cfRule type="cellIs" dxfId="7594" priority="69" operator="equal">
      <formula>"ToyF"</formula>
    </cfRule>
    <cfRule type="cellIs" dxfId="7593" priority="70" operator="equal">
      <formula>"LIT"</formula>
    </cfRule>
    <cfRule type="cellIs" dxfId="7592" priority="71" operator="equal">
      <formula>"GWC"</formula>
    </cfRule>
  </conditionalFormatting>
  <conditionalFormatting sqref="B28:E28 B30:E30">
    <cfRule type="cellIs" dxfId="7591" priority="68" operator="equal">
      <formula>"MB-Q"</formula>
    </cfRule>
  </conditionalFormatting>
  <conditionalFormatting sqref="B28:E28 B30:E30">
    <cfRule type="cellIs" dxfId="7590" priority="67" operator="equal">
      <formula>"EXs"</formula>
    </cfRule>
  </conditionalFormatting>
  <conditionalFormatting sqref="B28:E28 B30:E30">
    <cfRule type="cellIs" dxfId="7589" priority="118" operator="equal">
      <formula>"IDEA"</formula>
    </cfRule>
    <cfRule type="cellIs" dxfId="7588" priority="119" operator="equal">
      <formula>"CC"</formula>
    </cfRule>
    <cfRule type="cellIs" dxfId="7587" priority="120" operator="equal">
      <formula>"P3"</formula>
    </cfRule>
    <cfRule type="cellIs" dxfId="7586" priority="121" operator="equal">
      <formula>"P2"</formula>
    </cfRule>
    <cfRule type="cellIs" dxfId="7585" priority="122" operator="equal">
      <formula>"P1"</formula>
    </cfRule>
    <cfRule type="cellIs" dxfId="7584" priority="123" operator="equal">
      <formula>"P0"</formula>
    </cfRule>
    <cfRule type="cellIs" dxfId="7583" priority="124" operator="equal">
      <formula>"PIW"</formula>
    </cfRule>
    <cfRule type="cellIs" dxfId="7582" priority="125" operator="equal">
      <formula>"ESOP"</formula>
    </cfRule>
    <cfRule type="cellIs" dxfId="7581" priority="126" operator="equal">
      <formula>"PSOP"</formula>
    </cfRule>
    <cfRule type="cellIs" dxfId="7580" priority="127" operator="equal">
      <formula>"BE-B"</formula>
    </cfRule>
    <cfRule type="cellIs" dxfId="7579" priority="128" operator="equal">
      <formula>"O-B"</formula>
    </cfRule>
    <cfRule type="cellIs" dxfId="7578" priority="129" operator="equal">
      <formula>"M-B"</formula>
    </cfRule>
    <cfRule type="cellIs" dxfId="7577" priority="130" operator="equal">
      <formula>"CM"</formula>
    </cfRule>
    <cfRule type="cellIs" dxfId="7576" priority="131" operator="equal">
      <formula>"LSAS"</formula>
    </cfRule>
    <cfRule type="cellIs" dxfId="7575" priority="132" operator="equal">
      <formula>"LAS"</formula>
    </cfRule>
  </conditionalFormatting>
  <conditionalFormatting sqref="B28:E28 B30:E30">
    <cfRule type="cellIs" dxfId="7574" priority="116" operator="equal">
      <formula>"LS"</formula>
    </cfRule>
    <cfRule type="cellIs" dxfId="7573" priority="117" operator="equal">
      <formula>"CHM"</formula>
    </cfRule>
  </conditionalFormatting>
  <conditionalFormatting sqref="B28:E28 B30:E30">
    <cfRule type="cellIs" dxfId="7572" priority="113" operator="equal">
      <formula>"ToyF"</formula>
    </cfRule>
    <cfRule type="cellIs" dxfId="7571" priority="114" operator="equal">
      <formula>"LIT"</formula>
    </cfRule>
    <cfRule type="cellIs" dxfId="7570" priority="115" operator="equal">
      <formula>"GWC"</formula>
    </cfRule>
  </conditionalFormatting>
  <conditionalFormatting sqref="B28:E28 B30:E30">
    <cfRule type="cellIs" dxfId="7569" priority="112" operator="equal">
      <formula>"MB-Q"</formula>
    </cfRule>
  </conditionalFormatting>
  <conditionalFormatting sqref="B28:E28 B30:E30">
    <cfRule type="cellIs" dxfId="7568" priority="111" operator="equal">
      <formula>"EXs"</formula>
    </cfRule>
  </conditionalFormatting>
  <conditionalFormatting sqref="B29:E29">
    <cfRule type="cellIs" dxfId="7567" priority="140" operator="equal">
      <formula>"IDEA"</formula>
    </cfRule>
    <cfRule type="cellIs" dxfId="7566" priority="141" operator="equal">
      <formula>"CC"</formula>
    </cfRule>
    <cfRule type="cellIs" dxfId="7565" priority="142" operator="equal">
      <formula>"P3"</formula>
    </cfRule>
    <cfRule type="cellIs" dxfId="7564" priority="143" operator="equal">
      <formula>"P2"</formula>
    </cfRule>
    <cfRule type="cellIs" dxfId="7563" priority="144" operator="equal">
      <formula>"P1"</formula>
    </cfRule>
    <cfRule type="cellIs" dxfId="7562" priority="145" operator="equal">
      <formula>"P0"</formula>
    </cfRule>
    <cfRule type="cellIs" dxfId="7561" priority="146" operator="equal">
      <formula>"PIW"</formula>
    </cfRule>
    <cfRule type="cellIs" dxfId="7560" priority="147" operator="equal">
      <formula>"ESOP"</formula>
    </cfRule>
    <cfRule type="cellIs" dxfId="7559" priority="148" operator="equal">
      <formula>"PSOP"</formula>
    </cfRule>
    <cfRule type="cellIs" dxfId="7558" priority="149" operator="equal">
      <formula>"BE-B"</formula>
    </cfRule>
    <cfRule type="cellIs" dxfId="7557" priority="150" operator="equal">
      <formula>"O-B"</formula>
    </cfRule>
    <cfRule type="cellIs" dxfId="7556" priority="151" operator="equal">
      <formula>"M-B"</formula>
    </cfRule>
    <cfRule type="cellIs" dxfId="7555" priority="152" operator="equal">
      <formula>"CM"</formula>
    </cfRule>
    <cfRule type="cellIs" dxfId="7554" priority="153" operator="equal">
      <formula>"LSAS"</formula>
    </cfRule>
    <cfRule type="cellIs" dxfId="7553" priority="154" operator="equal">
      <formula>"LAS"</formula>
    </cfRule>
  </conditionalFormatting>
  <conditionalFormatting sqref="B29:E29">
    <cfRule type="cellIs" dxfId="7552" priority="138" operator="equal">
      <formula>"LS"</formula>
    </cfRule>
    <cfRule type="cellIs" dxfId="7551" priority="139" operator="equal">
      <formula>"CHM"</formula>
    </cfRule>
  </conditionalFormatting>
  <conditionalFormatting sqref="B29:E29">
    <cfRule type="cellIs" dxfId="7550" priority="135" operator="equal">
      <formula>"ToyF"</formula>
    </cfRule>
    <cfRule type="cellIs" dxfId="7549" priority="136" operator="equal">
      <formula>"LIT"</formula>
    </cfRule>
    <cfRule type="cellIs" dxfId="7548" priority="137" operator="equal">
      <formula>"GWC"</formula>
    </cfRule>
  </conditionalFormatting>
  <conditionalFormatting sqref="B29:E29">
    <cfRule type="cellIs" dxfId="7547" priority="134" operator="equal">
      <formula>"MB-Q"</formula>
    </cfRule>
  </conditionalFormatting>
  <conditionalFormatting sqref="B29:E29">
    <cfRule type="cellIs" dxfId="7546" priority="133" operator="equal">
      <formula>"EXs"</formula>
    </cfRule>
  </conditionalFormatting>
  <conditionalFormatting sqref="B29:E29">
    <cfRule type="cellIs" dxfId="7545" priority="96" operator="equal">
      <formula>"IDEA"</formula>
    </cfRule>
    <cfRule type="cellIs" dxfId="7544" priority="97" operator="equal">
      <formula>"CC"</formula>
    </cfRule>
    <cfRule type="cellIs" dxfId="7543" priority="98" operator="equal">
      <formula>"P3"</formula>
    </cfRule>
    <cfRule type="cellIs" dxfId="7542" priority="99" operator="equal">
      <formula>"P2"</formula>
    </cfRule>
    <cfRule type="cellIs" dxfId="7541" priority="100" operator="equal">
      <formula>"P1"</formula>
    </cfRule>
    <cfRule type="cellIs" dxfId="7540" priority="101" operator="equal">
      <formula>"P0"</formula>
    </cfRule>
    <cfRule type="cellIs" dxfId="7539" priority="102" operator="equal">
      <formula>"PIW"</formula>
    </cfRule>
    <cfRule type="cellIs" dxfId="7538" priority="103" operator="equal">
      <formula>"ESOP"</formula>
    </cfRule>
    <cfRule type="cellIs" dxfId="7537" priority="104" operator="equal">
      <formula>"PSOP"</formula>
    </cfRule>
    <cfRule type="cellIs" dxfId="7536" priority="105" operator="equal">
      <formula>"BE-B"</formula>
    </cfRule>
    <cfRule type="cellIs" dxfId="7535" priority="106" operator="equal">
      <formula>"O-B"</formula>
    </cfRule>
    <cfRule type="cellIs" dxfId="7534" priority="107" operator="equal">
      <formula>"M-B"</formula>
    </cfRule>
    <cfRule type="cellIs" dxfId="7533" priority="108" operator="equal">
      <formula>"CM"</formula>
    </cfRule>
    <cfRule type="cellIs" dxfId="7532" priority="109" operator="equal">
      <formula>"LSAS"</formula>
    </cfRule>
    <cfRule type="cellIs" dxfId="7531" priority="110" operator="equal">
      <formula>"LAS"</formula>
    </cfRule>
  </conditionalFormatting>
  <conditionalFormatting sqref="B29:E29">
    <cfRule type="cellIs" dxfId="7530" priority="94" operator="equal">
      <formula>"LS"</formula>
    </cfRule>
    <cfRule type="cellIs" dxfId="7529" priority="95" operator="equal">
      <formula>"CHM"</formula>
    </cfRule>
  </conditionalFormatting>
  <conditionalFormatting sqref="B29:E29">
    <cfRule type="cellIs" dxfId="7528" priority="91" operator="equal">
      <formula>"ToyF"</formula>
    </cfRule>
    <cfRule type="cellIs" dxfId="7527" priority="92" operator="equal">
      <formula>"LIT"</formula>
    </cfRule>
    <cfRule type="cellIs" dxfId="7526" priority="93" operator="equal">
      <formula>"GWC"</formula>
    </cfRule>
  </conditionalFormatting>
  <conditionalFormatting sqref="B29:E29">
    <cfRule type="cellIs" dxfId="7525" priority="90" operator="equal">
      <formula>"MB-Q"</formula>
    </cfRule>
  </conditionalFormatting>
  <conditionalFormatting sqref="B29:E29">
    <cfRule type="cellIs" dxfId="7524" priority="89" operator="equal">
      <formula>"EXs"</formula>
    </cfRule>
  </conditionalFormatting>
  <conditionalFormatting sqref="B29:E29">
    <cfRule type="cellIs" dxfId="7523" priority="52" operator="equal">
      <formula>"IDEA"</formula>
    </cfRule>
    <cfRule type="cellIs" dxfId="7522" priority="53" operator="equal">
      <formula>"CC"</formula>
    </cfRule>
    <cfRule type="cellIs" dxfId="7521" priority="54" operator="equal">
      <formula>"P3"</formula>
    </cfRule>
    <cfRule type="cellIs" dxfId="7520" priority="55" operator="equal">
      <formula>"P2"</formula>
    </cfRule>
    <cfRule type="cellIs" dxfId="7519" priority="56" operator="equal">
      <formula>"P1"</formula>
    </cfRule>
    <cfRule type="cellIs" dxfId="7518" priority="57" operator="equal">
      <formula>"P0"</formula>
    </cfRule>
    <cfRule type="cellIs" dxfId="7517" priority="58" operator="equal">
      <formula>"PIW"</formula>
    </cfRule>
    <cfRule type="cellIs" dxfId="7516" priority="59" operator="equal">
      <formula>"ESOP"</formula>
    </cfRule>
    <cfRule type="cellIs" dxfId="7515" priority="60" operator="equal">
      <formula>"PSOP"</formula>
    </cfRule>
    <cfRule type="cellIs" dxfId="7514" priority="61" operator="equal">
      <formula>"BE-B"</formula>
    </cfRule>
    <cfRule type="cellIs" dxfId="7513" priority="62" operator="equal">
      <formula>"O-B"</formula>
    </cfRule>
    <cfRule type="cellIs" dxfId="7512" priority="63" operator="equal">
      <formula>"M-B"</formula>
    </cfRule>
    <cfRule type="cellIs" dxfId="7511" priority="64" operator="equal">
      <formula>"CM"</formula>
    </cfRule>
    <cfRule type="cellIs" dxfId="7510" priority="65" operator="equal">
      <formula>"LSAS"</formula>
    </cfRule>
    <cfRule type="cellIs" dxfId="7509" priority="66" operator="equal">
      <formula>"LAS"</formula>
    </cfRule>
  </conditionalFormatting>
  <conditionalFormatting sqref="B29:E29">
    <cfRule type="cellIs" dxfId="7508" priority="50" operator="equal">
      <formula>"LS"</formula>
    </cfRule>
    <cfRule type="cellIs" dxfId="7507" priority="51" operator="equal">
      <formula>"CHM"</formula>
    </cfRule>
  </conditionalFormatting>
  <conditionalFormatting sqref="B29:E29">
    <cfRule type="cellIs" dxfId="7506" priority="47" operator="equal">
      <formula>"ToyF"</formula>
    </cfRule>
    <cfRule type="cellIs" dxfId="7505" priority="48" operator="equal">
      <formula>"LIT"</formula>
    </cfRule>
    <cfRule type="cellIs" dxfId="7504" priority="49" operator="equal">
      <formula>"GWC"</formula>
    </cfRule>
  </conditionalFormatting>
  <conditionalFormatting sqref="B29:E29">
    <cfRule type="cellIs" dxfId="7503" priority="46" operator="equal">
      <formula>"MB-Q"</formula>
    </cfRule>
  </conditionalFormatting>
  <conditionalFormatting sqref="B29:E29">
    <cfRule type="cellIs" dxfId="7502" priority="45" operator="equal">
      <formula>"EXs"</formula>
    </cfRule>
  </conditionalFormatting>
  <conditionalFormatting sqref="B28:E28 B30:E30">
    <cfRule type="cellIs" dxfId="7501" priority="8" operator="equal">
      <formula>"IDEA"</formula>
    </cfRule>
    <cfRule type="cellIs" dxfId="7500" priority="9" operator="equal">
      <formula>"CC"</formula>
    </cfRule>
    <cfRule type="cellIs" dxfId="7499" priority="10" operator="equal">
      <formula>"P3"</formula>
    </cfRule>
    <cfRule type="cellIs" dxfId="7498" priority="11" operator="equal">
      <formula>"P2"</formula>
    </cfRule>
    <cfRule type="cellIs" dxfId="7497" priority="12" operator="equal">
      <formula>"P1"</formula>
    </cfRule>
    <cfRule type="cellIs" dxfId="7496" priority="13" operator="equal">
      <formula>"P0"</formula>
    </cfRule>
    <cfRule type="cellIs" dxfId="7495" priority="14" operator="equal">
      <formula>"PIW"</formula>
    </cfRule>
    <cfRule type="cellIs" dxfId="7494" priority="15" operator="equal">
      <formula>"ESOP"</formula>
    </cfRule>
    <cfRule type="cellIs" dxfId="7493" priority="16" operator="equal">
      <formula>"PSOP"</formula>
    </cfRule>
    <cfRule type="cellIs" dxfId="7492" priority="17" operator="equal">
      <formula>"BE-B"</formula>
    </cfRule>
    <cfRule type="cellIs" dxfId="7491" priority="18" operator="equal">
      <formula>"O-B"</formula>
    </cfRule>
    <cfRule type="cellIs" dxfId="7490" priority="19" operator="equal">
      <formula>"M-B"</formula>
    </cfRule>
    <cfRule type="cellIs" dxfId="7489" priority="20" operator="equal">
      <formula>"CM"</formula>
    </cfRule>
    <cfRule type="cellIs" dxfId="7488" priority="21" operator="equal">
      <formula>"LSAS"</formula>
    </cfRule>
    <cfRule type="cellIs" dxfId="7487" priority="22" operator="equal">
      <formula>"LAS"</formula>
    </cfRule>
  </conditionalFormatting>
  <conditionalFormatting sqref="B28:E28 B30:E30">
    <cfRule type="cellIs" dxfId="7486" priority="6" operator="equal">
      <formula>"LS"</formula>
    </cfRule>
    <cfRule type="cellIs" dxfId="7485" priority="7" operator="equal">
      <formula>"CHM"</formula>
    </cfRule>
  </conditionalFormatting>
  <conditionalFormatting sqref="B28:E28 B30:E30">
    <cfRule type="cellIs" dxfId="7484" priority="3" operator="equal">
      <formula>"ToyF"</formula>
    </cfRule>
    <cfRule type="cellIs" dxfId="7483" priority="4" operator="equal">
      <formula>"LIT"</formula>
    </cfRule>
    <cfRule type="cellIs" dxfId="7482" priority="5" operator="equal">
      <formula>"GWC"</formula>
    </cfRule>
  </conditionalFormatting>
  <conditionalFormatting sqref="B28:E28 B30:E30">
    <cfRule type="cellIs" dxfId="7481" priority="2" operator="equal">
      <formula>"MB-Q"</formula>
    </cfRule>
  </conditionalFormatting>
  <conditionalFormatting sqref="B28:E28 B30:E30">
    <cfRule type="cellIs" dxfId="7480" priority="1" operator="equal">
      <formula>"EXs"</formula>
    </cfRule>
  </conditionalFormatting>
  <conditionalFormatting sqref="B29:E29">
    <cfRule type="cellIs" dxfId="7479" priority="30" operator="equal">
      <formula>"IDEA"</formula>
    </cfRule>
    <cfRule type="cellIs" dxfId="7478" priority="31" operator="equal">
      <formula>"CC"</formula>
    </cfRule>
    <cfRule type="cellIs" dxfId="7477" priority="32" operator="equal">
      <formula>"P3"</formula>
    </cfRule>
    <cfRule type="cellIs" dxfId="7476" priority="33" operator="equal">
      <formula>"P2"</formula>
    </cfRule>
    <cfRule type="cellIs" dxfId="7475" priority="34" operator="equal">
      <formula>"P1"</formula>
    </cfRule>
    <cfRule type="cellIs" dxfId="7474" priority="35" operator="equal">
      <formula>"P0"</formula>
    </cfRule>
    <cfRule type="cellIs" dxfId="7473" priority="36" operator="equal">
      <formula>"PIW"</formula>
    </cfRule>
    <cfRule type="cellIs" dxfId="7472" priority="37" operator="equal">
      <formula>"ESOP"</formula>
    </cfRule>
    <cfRule type="cellIs" dxfId="7471" priority="38" operator="equal">
      <formula>"PSOP"</formula>
    </cfRule>
    <cfRule type="cellIs" dxfId="7470" priority="39" operator="equal">
      <formula>"BE-B"</formula>
    </cfRule>
    <cfRule type="cellIs" dxfId="7469" priority="40" operator="equal">
      <formula>"O-B"</formula>
    </cfRule>
    <cfRule type="cellIs" dxfId="7468" priority="41" operator="equal">
      <formula>"M-B"</formula>
    </cfRule>
    <cfRule type="cellIs" dxfId="7467" priority="42" operator="equal">
      <formula>"CM"</formula>
    </cfRule>
    <cfRule type="cellIs" dxfId="7466" priority="43" operator="equal">
      <formula>"LSAS"</formula>
    </cfRule>
    <cfRule type="cellIs" dxfId="7465" priority="44" operator="equal">
      <formula>"LAS"</formula>
    </cfRule>
  </conditionalFormatting>
  <conditionalFormatting sqref="B29:E29">
    <cfRule type="cellIs" dxfId="7464" priority="28" operator="equal">
      <formula>"LS"</formula>
    </cfRule>
    <cfRule type="cellIs" dxfId="7463" priority="29" operator="equal">
      <formula>"CHM"</formula>
    </cfRule>
  </conditionalFormatting>
  <conditionalFormatting sqref="B29:E29">
    <cfRule type="cellIs" dxfId="7462" priority="25" operator="equal">
      <formula>"ToyF"</formula>
    </cfRule>
    <cfRule type="cellIs" dxfId="7461" priority="26" operator="equal">
      <formula>"LIT"</formula>
    </cfRule>
    <cfRule type="cellIs" dxfId="7460" priority="27" operator="equal">
      <formula>"GWC"</formula>
    </cfRule>
  </conditionalFormatting>
  <conditionalFormatting sqref="B29:E29">
    <cfRule type="cellIs" dxfId="7459" priority="24" operator="equal">
      <formula>"MB-Q"</formula>
    </cfRule>
  </conditionalFormatting>
  <conditionalFormatting sqref="B29:E29">
    <cfRule type="cellIs" dxfId="7458" priority="23"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H42"/>
  <sheetViews>
    <sheetView workbookViewId="0">
      <selection activeCell="G16" sqref="G16"/>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38.5" customWidth="1"/>
  </cols>
  <sheetData>
    <row r="1" spans="1:8" ht="26">
      <c r="A1" s="1"/>
      <c r="B1" s="88" t="s">
        <v>36</v>
      </c>
      <c r="C1" s="88"/>
      <c r="D1" s="88"/>
      <c r="E1" s="88"/>
      <c r="F1" s="2"/>
    </row>
    <row r="2" spans="1:8" ht="16">
      <c r="A2" s="3"/>
      <c r="B2" s="4"/>
      <c r="C2" s="4"/>
      <c r="D2" s="4" t="s">
        <v>37</v>
      </c>
      <c r="E2" s="4" t="s">
        <v>38</v>
      </c>
      <c r="F2" s="5"/>
      <c r="H2" s="30" t="s">
        <v>18</v>
      </c>
    </row>
    <row r="3" spans="1:8" ht="19">
      <c r="A3" s="3"/>
      <c r="B3" s="6" t="s">
        <v>4</v>
      </c>
      <c r="C3" s="22">
        <v>16</v>
      </c>
      <c r="D3" s="86"/>
      <c r="E3" s="86"/>
      <c r="F3" s="5"/>
      <c r="H3" s="31" t="s">
        <v>39</v>
      </c>
    </row>
    <row r="4" spans="1:8" ht="16">
      <c r="A4" s="3"/>
      <c r="B4" s="6" t="s">
        <v>4</v>
      </c>
      <c r="C4" s="22">
        <v>17</v>
      </c>
      <c r="D4" s="25"/>
      <c r="E4" s="86"/>
      <c r="F4" s="5"/>
      <c r="H4" s="31" t="s">
        <v>40</v>
      </c>
    </row>
    <row r="5" spans="1:8" ht="16">
      <c r="A5" s="3"/>
      <c r="B5" s="21" t="s">
        <v>5</v>
      </c>
      <c r="C5" s="23">
        <v>18</v>
      </c>
      <c r="D5" s="26"/>
      <c r="E5" s="24"/>
      <c r="F5" s="5"/>
      <c r="H5" s="31" t="s">
        <v>41</v>
      </c>
    </row>
    <row r="6" spans="1:8" ht="16">
      <c r="A6" s="3"/>
      <c r="B6" s="21" t="s">
        <v>6</v>
      </c>
      <c r="C6" s="23">
        <v>19</v>
      </c>
      <c r="D6" s="24"/>
      <c r="E6" s="24"/>
      <c r="F6" s="5"/>
      <c r="H6" s="31" t="s">
        <v>42</v>
      </c>
    </row>
    <row r="7" spans="1:8" ht="16">
      <c r="A7" s="3"/>
      <c r="B7" s="21" t="s">
        <v>7</v>
      </c>
      <c r="C7" s="23">
        <v>20</v>
      </c>
      <c r="D7" s="26"/>
      <c r="E7" s="24"/>
      <c r="F7" s="5"/>
      <c r="H7" s="31" t="s">
        <v>43</v>
      </c>
    </row>
    <row r="8" spans="1:8" ht="16">
      <c r="A8" s="3"/>
      <c r="B8" s="21" t="s">
        <v>6</v>
      </c>
      <c r="C8" s="23">
        <v>21</v>
      </c>
      <c r="D8" s="26"/>
      <c r="E8" s="24"/>
      <c r="F8" s="5"/>
      <c r="H8" s="32"/>
    </row>
    <row r="9" spans="1:8" ht="16">
      <c r="A9" s="3"/>
      <c r="B9" s="21" t="s">
        <v>3</v>
      </c>
      <c r="C9" s="23">
        <v>22</v>
      </c>
      <c r="D9" s="24"/>
      <c r="E9" s="24"/>
      <c r="F9" s="5"/>
      <c r="H9" s="29" t="s">
        <v>44</v>
      </c>
    </row>
    <row r="10" spans="1:8" ht="19">
      <c r="A10" s="3"/>
      <c r="B10" s="6" t="s">
        <v>4</v>
      </c>
      <c r="C10" s="22">
        <v>23</v>
      </c>
      <c r="D10" s="86"/>
      <c r="E10" s="86"/>
      <c r="F10" s="5"/>
      <c r="H10" s="29" t="s">
        <v>45</v>
      </c>
    </row>
    <row r="11" spans="1:8" ht="16">
      <c r="A11" s="3"/>
      <c r="B11" s="6" t="s">
        <v>4</v>
      </c>
      <c r="C11" s="22">
        <v>24</v>
      </c>
      <c r="D11" s="25"/>
      <c r="E11" s="86"/>
      <c r="F11" s="5"/>
      <c r="H11" s="29" t="s">
        <v>46</v>
      </c>
    </row>
    <row r="12" spans="1:8" ht="16">
      <c r="A12" s="3"/>
      <c r="B12" s="21" t="s">
        <v>5</v>
      </c>
      <c r="C12" s="23">
        <v>25</v>
      </c>
      <c r="D12" s="26"/>
      <c r="E12" s="24"/>
      <c r="F12" s="5"/>
      <c r="H12" s="29" t="s">
        <v>47</v>
      </c>
    </row>
    <row r="13" spans="1:8" ht="16">
      <c r="A13" s="3"/>
      <c r="B13" s="21" t="s">
        <v>6</v>
      </c>
      <c r="C13" s="23">
        <v>26</v>
      </c>
      <c r="D13" s="24"/>
      <c r="E13" s="24"/>
      <c r="F13" s="5"/>
      <c r="H13" s="29" t="s">
        <v>48</v>
      </c>
    </row>
    <row r="14" spans="1:8" ht="16">
      <c r="A14" s="3"/>
      <c r="B14" s="21" t="s">
        <v>7</v>
      </c>
      <c r="C14" s="23">
        <v>27</v>
      </c>
      <c r="D14" s="26"/>
      <c r="E14" s="24"/>
      <c r="F14" s="5"/>
      <c r="H14" s="33" t="s">
        <v>49</v>
      </c>
    </row>
    <row r="15" spans="1:8" ht="16">
      <c r="A15" s="3"/>
      <c r="B15" s="21" t="s">
        <v>6</v>
      </c>
      <c r="C15" s="23">
        <v>28</v>
      </c>
      <c r="D15" s="26"/>
      <c r="E15" s="24"/>
      <c r="F15" s="5"/>
      <c r="H15" s="29" t="s">
        <v>50</v>
      </c>
    </row>
    <row r="16" spans="1:8" ht="19">
      <c r="A16" s="3"/>
      <c r="B16" s="21" t="s">
        <v>3</v>
      </c>
      <c r="C16" s="23">
        <v>29</v>
      </c>
      <c r="D16" s="24"/>
      <c r="E16" s="24"/>
      <c r="F16" s="5"/>
      <c r="H16" s="29" t="s">
        <v>51</v>
      </c>
    </row>
    <row r="17" spans="1:6">
      <c r="A17" s="3"/>
      <c r="B17" s="6" t="s">
        <v>4</v>
      </c>
      <c r="C17" s="22">
        <v>30</v>
      </c>
      <c r="D17" s="86"/>
      <c r="E17" s="86"/>
      <c r="F17" s="5"/>
    </row>
    <row r="18" spans="1:6">
      <c r="A18" s="3"/>
      <c r="B18" s="6" t="s">
        <v>4</v>
      </c>
      <c r="C18" s="22">
        <v>1</v>
      </c>
      <c r="D18" s="25"/>
      <c r="E18" s="86"/>
      <c r="F18" s="5"/>
    </row>
    <row r="19" spans="1:6">
      <c r="A19" s="3"/>
      <c r="B19" s="21" t="s">
        <v>5</v>
      </c>
      <c r="C19" s="23">
        <v>2</v>
      </c>
      <c r="D19" s="24"/>
      <c r="E19" s="24"/>
      <c r="F19" s="5"/>
    </row>
    <row r="20" spans="1:6">
      <c r="A20" s="3"/>
      <c r="B20" s="21" t="s">
        <v>6</v>
      </c>
      <c r="C20" s="23">
        <v>3</v>
      </c>
      <c r="D20" s="26"/>
      <c r="E20" s="24"/>
      <c r="F20" s="5"/>
    </row>
    <row r="21" spans="1:6">
      <c r="A21" s="3"/>
      <c r="B21" s="21" t="s">
        <v>7</v>
      </c>
      <c r="C21" s="23">
        <v>4</v>
      </c>
      <c r="D21" s="24"/>
      <c r="E21" s="24"/>
      <c r="F21" s="5"/>
    </row>
    <row r="22" spans="1:6">
      <c r="A22" s="3"/>
      <c r="B22" s="21" t="s">
        <v>6</v>
      </c>
      <c r="C22" s="23">
        <v>5</v>
      </c>
      <c r="D22" s="24"/>
      <c r="E22" s="24"/>
      <c r="F22" s="5"/>
    </row>
    <row r="23" spans="1:6">
      <c r="A23" s="3"/>
      <c r="B23" s="21" t="s">
        <v>3</v>
      </c>
      <c r="C23" s="23">
        <v>6</v>
      </c>
      <c r="D23" s="24"/>
      <c r="E23" s="24"/>
      <c r="F23" s="5"/>
    </row>
    <row r="24" spans="1:6">
      <c r="A24" s="3"/>
      <c r="B24" s="6" t="s">
        <v>4</v>
      </c>
      <c r="C24" s="22">
        <v>7</v>
      </c>
      <c r="D24" s="86"/>
      <c r="E24" s="86"/>
      <c r="F24" s="5"/>
    </row>
    <row r="25" spans="1:6">
      <c r="A25" s="3"/>
      <c r="B25" s="6" t="s">
        <v>4</v>
      </c>
      <c r="C25" s="22">
        <v>8</v>
      </c>
      <c r="D25" s="25"/>
      <c r="E25" s="86"/>
      <c r="F25" s="5"/>
    </row>
    <row r="26" spans="1:6">
      <c r="A26" s="3"/>
      <c r="B26" s="21" t="s">
        <v>5</v>
      </c>
      <c r="C26" s="23">
        <v>9</v>
      </c>
      <c r="D26" s="24"/>
      <c r="E26" s="24"/>
      <c r="F26" s="5"/>
    </row>
    <row r="27" spans="1:6">
      <c r="A27" s="3"/>
      <c r="B27" s="21" t="s">
        <v>6</v>
      </c>
      <c r="C27" s="23">
        <v>10</v>
      </c>
      <c r="D27" s="26"/>
      <c r="E27" s="24"/>
      <c r="F27" s="5"/>
    </row>
    <row r="28" spans="1:6">
      <c r="A28" s="3"/>
      <c r="B28" s="21" t="s">
        <v>7</v>
      </c>
      <c r="C28" s="23">
        <v>11</v>
      </c>
      <c r="D28" s="24"/>
      <c r="E28" s="24"/>
      <c r="F28" s="5"/>
    </row>
    <row r="29" spans="1:6">
      <c r="A29" s="3"/>
      <c r="B29" s="21" t="s">
        <v>6</v>
      </c>
      <c r="C29" s="23">
        <v>12</v>
      </c>
      <c r="D29" s="24"/>
      <c r="E29" s="24"/>
      <c r="F29" s="5"/>
    </row>
    <row r="30" spans="1:6">
      <c r="A30" s="3"/>
      <c r="B30" s="21" t="s">
        <v>3</v>
      </c>
      <c r="C30" s="23">
        <v>13</v>
      </c>
      <c r="D30" s="24"/>
      <c r="E30" s="24"/>
      <c r="F30" s="5"/>
    </row>
    <row r="31" spans="1:6">
      <c r="A31" s="3"/>
      <c r="B31" s="6" t="s">
        <v>4</v>
      </c>
      <c r="C31" s="22">
        <v>14</v>
      </c>
      <c r="D31" s="86"/>
      <c r="E31" s="86"/>
      <c r="F31" s="5"/>
    </row>
    <row r="32" spans="1:6">
      <c r="A32" s="3"/>
      <c r="B32" s="6" t="s">
        <v>4</v>
      </c>
      <c r="C32" s="22">
        <v>15</v>
      </c>
      <c r="D32" s="86"/>
      <c r="E32" s="86"/>
      <c r="F32" s="5"/>
    </row>
    <row r="33" spans="1:6">
      <c r="A33" s="3"/>
      <c r="B33" s="89" t="s">
        <v>52</v>
      </c>
      <c r="C33" s="90"/>
      <c r="D33" s="7">
        <f>SUM(D3:D32)</f>
        <v>0</v>
      </c>
      <c r="E33" s="7">
        <f>SUM(E3:E32)</f>
        <v>0</v>
      </c>
      <c r="F33" s="5"/>
    </row>
    <row r="34" spans="1:6">
      <c r="A34" s="3"/>
      <c r="B34" s="8"/>
      <c r="C34" s="8"/>
      <c r="D34" s="8"/>
      <c r="E34" s="8"/>
      <c r="F34" s="5"/>
    </row>
    <row r="35" spans="1:6" ht="16">
      <c r="A35" s="3"/>
      <c r="B35" s="13"/>
      <c r="C35" s="13"/>
      <c r="D35" s="13"/>
      <c r="E35" s="9"/>
      <c r="F35" s="5"/>
    </row>
    <row r="36" spans="1:6">
      <c r="A36" s="3"/>
      <c r="B36" s="14" t="s">
        <v>53</v>
      </c>
      <c r="C36" s="15"/>
      <c r="D36" s="16"/>
      <c r="E36" s="7">
        <f>D33+E33</f>
        <v>0</v>
      </c>
      <c r="F36" s="5"/>
    </row>
    <row r="37" spans="1:6">
      <c r="A37" s="3"/>
      <c r="B37" s="84"/>
      <c r="C37" s="17"/>
      <c r="D37" s="17"/>
      <c r="E37" s="85"/>
      <c r="F37" s="5"/>
    </row>
    <row r="38" spans="1:6">
      <c r="A38" s="3"/>
      <c r="B38" s="18" t="s">
        <v>54</v>
      </c>
      <c r="C38" s="19"/>
      <c r="D38" s="20"/>
      <c r="E38" s="10"/>
      <c r="F38" s="5"/>
    </row>
    <row r="39" spans="1:6">
      <c r="A39" s="3"/>
      <c r="B39" s="84" t="s">
        <v>55</v>
      </c>
      <c r="C39" s="17"/>
      <c r="D39" s="85"/>
      <c r="E39" s="11"/>
      <c r="F39" s="5"/>
    </row>
    <row r="40" spans="1:6">
      <c r="A40" s="3"/>
      <c r="B40" s="84" t="s">
        <v>56</v>
      </c>
      <c r="C40" s="17"/>
      <c r="D40" s="85"/>
      <c r="E40" s="11"/>
      <c r="F40" s="5"/>
    </row>
    <row r="41" spans="1:6">
      <c r="A41" s="3"/>
      <c r="B41" s="9"/>
      <c r="C41" s="9"/>
      <c r="D41" s="9"/>
      <c r="E41" s="9"/>
      <c r="F41" s="5"/>
    </row>
    <row r="42" spans="1:6">
      <c r="A42" s="3"/>
      <c r="B42" s="12"/>
      <c r="C42" s="12"/>
      <c r="D42" s="12"/>
      <c r="E42" s="12"/>
      <c r="F42" s="5"/>
    </row>
  </sheetData>
  <mergeCells count="2">
    <mergeCell ref="B1:E1"/>
    <mergeCell ref="B33:C33"/>
  </mergeCells>
  <conditionalFormatting sqref="B9:E9">
    <cfRule type="cellIs" dxfId="7457" priority="6080" operator="equal">
      <formula>"IDEA"</formula>
    </cfRule>
    <cfRule type="cellIs" dxfId="7456" priority="6081" operator="equal">
      <formula>"CC"</formula>
    </cfRule>
    <cfRule type="cellIs" dxfId="7455" priority="6082" operator="equal">
      <formula>"P3"</formula>
    </cfRule>
    <cfRule type="cellIs" dxfId="7454" priority="6083" operator="equal">
      <formula>"P2"</formula>
    </cfRule>
    <cfRule type="cellIs" dxfId="7453" priority="6084" operator="equal">
      <formula>"P1"</formula>
    </cfRule>
    <cfRule type="cellIs" dxfId="7452" priority="6085" operator="equal">
      <formula>"P0"</formula>
    </cfRule>
    <cfRule type="cellIs" dxfId="7451" priority="6086" operator="equal">
      <formula>"PIW"</formula>
    </cfRule>
    <cfRule type="cellIs" dxfId="7450" priority="6087" operator="equal">
      <formula>"ESOP"</formula>
    </cfRule>
    <cfRule type="cellIs" dxfId="7449" priority="6088" operator="equal">
      <formula>"PSOP"</formula>
    </cfRule>
    <cfRule type="cellIs" dxfId="7448" priority="6089" operator="equal">
      <formula>"BE-B"</formula>
    </cfRule>
    <cfRule type="cellIs" dxfId="7447" priority="6090" operator="equal">
      <formula>"O-B"</formula>
    </cfRule>
    <cfRule type="cellIs" dxfId="7446" priority="6091" operator="equal">
      <formula>"M-B"</formula>
    </cfRule>
    <cfRule type="cellIs" dxfId="7445" priority="6092" operator="equal">
      <formula>"CM"</formula>
    </cfRule>
    <cfRule type="cellIs" dxfId="7444" priority="6093" operator="equal">
      <formula>"LSAS"</formula>
    </cfRule>
    <cfRule type="cellIs" dxfId="7443" priority="6094" operator="equal">
      <formula>"LAS"</formula>
    </cfRule>
  </conditionalFormatting>
  <conditionalFormatting sqref="B9:E9">
    <cfRule type="cellIs" dxfId="7442" priority="6078" operator="equal">
      <formula>"LS"</formula>
    </cfRule>
    <cfRule type="cellIs" dxfId="7441" priority="6079" operator="equal">
      <formula>"CHM"</formula>
    </cfRule>
  </conditionalFormatting>
  <conditionalFormatting sqref="B9:E9">
    <cfRule type="cellIs" dxfId="7440" priority="6075" operator="equal">
      <formula>"ToyF"</formula>
    </cfRule>
    <cfRule type="cellIs" dxfId="7439" priority="6076" operator="equal">
      <formula>"LIT"</formula>
    </cfRule>
    <cfRule type="cellIs" dxfId="7438" priority="6077" operator="equal">
      <formula>"GWC"</formula>
    </cfRule>
  </conditionalFormatting>
  <conditionalFormatting sqref="B9:E9">
    <cfRule type="cellIs" dxfId="7437" priority="6074" operator="equal">
      <formula>"MB-Q"</formula>
    </cfRule>
  </conditionalFormatting>
  <conditionalFormatting sqref="B9:E9">
    <cfRule type="cellIs" dxfId="7436" priority="6073" operator="equal">
      <formula>"EXs"</formula>
    </cfRule>
  </conditionalFormatting>
  <conditionalFormatting sqref="B9:E9">
    <cfRule type="cellIs" dxfId="7435" priority="6058" operator="equal">
      <formula>"IDEA"</formula>
    </cfRule>
    <cfRule type="cellIs" dxfId="7434" priority="6059" operator="equal">
      <formula>"CC"</formula>
    </cfRule>
    <cfRule type="cellIs" dxfId="7433" priority="6060" operator="equal">
      <formula>"P3"</formula>
    </cfRule>
    <cfRule type="cellIs" dxfId="7432" priority="6061" operator="equal">
      <formula>"P2"</formula>
    </cfRule>
    <cfRule type="cellIs" dxfId="7431" priority="6062" operator="equal">
      <formula>"P1"</formula>
    </cfRule>
    <cfRule type="cellIs" dxfId="7430" priority="6063" operator="equal">
      <formula>"P0"</formula>
    </cfRule>
    <cfRule type="cellIs" dxfId="7429" priority="6064" operator="equal">
      <formula>"PIW"</formula>
    </cfRule>
    <cfRule type="cellIs" dxfId="7428" priority="6065" operator="equal">
      <formula>"ESOP"</formula>
    </cfRule>
    <cfRule type="cellIs" dxfId="7427" priority="6066" operator="equal">
      <formula>"PSOP"</formula>
    </cfRule>
    <cfRule type="cellIs" dxfId="7426" priority="6067" operator="equal">
      <formula>"BE-B"</formula>
    </cfRule>
    <cfRule type="cellIs" dxfId="7425" priority="6068" operator="equal">
      <formula>"O-B"</formula>
    </cfRule>
    <cfRule type="cellIs" dxfId="7424" priority="6069" operator="equal">
      <formula>"M-B"</formula>
    </cfRule>
    <cfRule type="cellIs" dxfId="7423" priority="6070" operator="equal">
      <formula>"CM"</formula>
    </cfRule>
    <cfRule type="cellIs" dxfId="7422" priority="6071" operator="equal">
      <formula>"LSAS"</formula>
    </cfRule>
    <cfRule type="cellIs" dxfId="7421" priority="6072" operator="equal">
      <formula>"LAS"</formula>
    </cfRule>
  </conditionalFormatting>
  <conditionalFormatting sqref="B9:E9">
    <cfRule type="cellIs" dxfId="7420" priority="6056" operator="equal">
      <formula>"LS"</formula>
    </cfRule>
    <cfRule type="cellIs" dxfId="7419" priority="6057" operator="equal">
      <formula>"CHM"</formula>
    </cfRule>
  </conditionalFormatting>
  <conditionalFormatting sqref="B9:E9">
    <cfRule type="cellIs" dxfId="7418" priority="6053" operator="equal">
      <formula>"ToyF"</formula>
    </cfRule>
    <cfRule type="cellIs" dxfId="7417" priority="6054" operator="equal">
      <formula>"LIT"</formula>
    </cfRule>
    <cfRule type="cellIs" dxfId="7416" priority="6055" operator="equal">
      <formula>"GWC"</formula>
    </cfRule>
  </conditionalFormatting>
  <conditionalFormatting sqref="B9:E9">
    <cfRule type="cellIs" dxfId="7415" priority="6052" operator="equal">
      <formula>"MB-Q"</formula>
    </cfRule>
  </conditionalFormatting>
  <conditionalFormatting sqref="B9:E9">
    <cfRule type="cellIs" dxfId="7414" priority="6051" operator="equal">
      <formula>"EXs"</formula>
    </cfRule>
  </conditionalFormatting>
  <conditionalFormatting sqref="B9:E9">
    <cfRule type="cellIs" dxfId="7413" priority="6036" operator="equal">
      <formula>"IDEA"</formula>
    </cfRule>
    <cfRule type="cellIs" dxfId="7412" priority="6037" operator="equal">
      <formula>"CC"</formula>
    </cfRule>
    <cfRule type="cellIs" dxfId="7411" priority="6038" operator="equal">
      <formula>"P3"</formula>
    </cfRule>
    <cfRule type="cellIs" dxfId="7410" priority="6039" operator="equal">
      <formula>"P2"</formula>
    </cfRule>
    <cfRule type="cellIs" dxfId="7409" priority="6040" operator="equal">
      <formula>"P1"</formula>
    </cfRule>
    <cfRule type="cellIs" dxfId="7408" priority="6041" operator="equal">
      <formula>"P0"</formula>
    </cfRule>
    <cfRule type="cellIs" dxfId="7407" priority="6042" operator="equal">
      <formula>"PIW"</formula>
    </cfRule>
    <cfRule type="cellIs" dxfId="7406" priority="6043" operator="equal">
      <formula>"ESOP"</formula>
    </cfRule>
    <cfRule type="cellIs" dxfId="7405" priority="6044" operator="equal">
      <formula>"PSOP"</formula>
    </cfRule>
    <cfRule type="cellIs" dxfId="7404" priority="6045" operator="equal">
      <formula>"BE-B"</formula>
    </cfRule>
    <cfRule type="cellIs" dxfId="7403" priority="6046" operator="equal">
      <formula>"O-B"</formula>
    </cfRule>
    <cfRule type="cellIs" dxfId="7402" priority="6047" operator="equal">
      <formula>"M-B"</formula>
    </cfRule>
    <cfRule type="cellIs" dxfId="7401" priority="6048" operator="equal">
      <formula>"CM"</formula>
    </cfRule>
    <cfRule type="cellIs" dxfId="7400" priority="6049" operator="equal">
      <formula>"LSAS"</formula>
    </cfRule>
    <cfRule type="cellIs" dxfId="7399" priority="6050" operator="equal">
      <formula>"LAS"</formula>
    </cfRule>
  </conditionalFormatting>
  <conditionalFormatting sqref="B9:E9">
    <cfRule type="cellIs" dxfId="7398" priority="6034" operator="equal">
      <formula>"LS"</formula>
    </cfRule>
    <cfRule type="cellIs" dxfId="7397" priority="6035" operator="equal">
      <formula>"CHM"</formula>
    </cfRule>
  </conditionalFormatting>
  <conditionalFormatting sqref="B9:E9">
    <cfRule type="cellIs" dxfId="7396" priority="6031" operator="equal">
      <formula>"ToyF"</formula>
    </cfRule>
    <cfRule type="cellIs" dxfId="7395" priority="6032" operator="equal">
      <formula>"LIT"</formula>
    </cfRule>
    <cfRule type="cellIs" dxfId="7394" priority="6033" operator="equal">
      <formula>"GWC"</formula>
    </cfRule>
  </conditionalFormatting>
  <conditionalFormatting sqref="B9:E9">
    <cfRule type="cellIs" dxfId="7393" priority="6030" operator="equal">
      <formula>"MB-Q"</formula>
    </cfRule>
  </conditionalFormatting>
  <conditionalFormatting sqref="B9:E9">
    <cfRule type="cellIs" dxfId="7392" priority="6029" operator="equal">
      <formula>"EXs"</formula>
    </cfRule>
  </conditionalFormatting>
  <conditionalFormatting sqref="B16:E16">
    <cfRule type="cellIs" dxfId="7391" priority="6014" operator="equal">
      <formula>"IDEA"</formula>
    </cfRule>
    <cfRule type="cellIs" dxfId="7390" priority="6015" operator="equal">
      <formula>"CC"</formula>
    </cfRule>
    <cfRule type="cellIs" dxfId="7389" priority="6016" operator="equal">
      <formula>"P3"</formula>
    </cfRule>
    <cfRule type="cellIs" dxfId="7388" priority="6017" operator="equal">
      <formula>"P2"</formula>
    </cfRule>
    <cfRule type="cellIs" dxfId="7387" priority="6018" operator="equal">
      <formula>"P1"</formula>
    </cfRule>
    <cfRule type="cellIs" dxfId="7386" priority="6019" operator="equal">
      <formula>"P0"</formula>
    </cfRule>
    <cfRule type="cellIs" dxfId="7385" priority="6020" operator="equal">
      <formula>"PIW"</formula>
    </cfRule>
    <cfRule type="cellIs" dxfId="7384" priority="6021" operator="equal">
      <formula>"ESOP"</formula>
    </cfRule>
    <cfRule type="cellIs" dxfId="7383" priority="6022" operator="equal">
      <formula>"PSOP"</formula>
    </cfRule>
    <cfRule type="cellIs" dxfId="7382" priority="6023" operator="equal">
      <formula>"BE-B"</formula>
    </cfRule>
    <cfRule type="cellIs" dxfId="7381" priority="6024" operator="equal">
      <formula>"O-B"</formula>
    </cfRule>
    <cfRule type="cellIs" dxfId="7380" priority="6025" operator="equal">
      <formula>"M-B"</formula>
    </cfRule>
    <cfRule type="cellIs" dxfId="7379" priority="6026" operator="equal">
      <formula>"CM"</formula>
    </cfRule>
    <cfRule type="cellIs" dxfId="7378" priority="6027" operator="equal">
      <formula>"LSAS"</formula>
    </cfRule>
    <cfRule type="cellIs" dxfId="7377" priority="6028" operator="equal">
      <formula>"LAS"</formula>
    </cfRule>
  </conditionalFormatting>
  <conditionalFormatting sqref="B16:E16">
    <cfRule type="cellIs" dxfId="7376" priority="6012" operator="equal">
      <formula>"LS"</formula>
    </cfRule>
    <cfRule type="cellIs" dxfId="7375" priority="6013" operator="equal">
      <formula>"CHM"</formula>
    </cfRule>
  </conditionalFormatting>
  <conditionalFormatting sqref="B16:E16">
    <cfRule type="cellIs" dxfId="7374" priority="6009" operator="equal">
      <formula>"ToyF"</formula>
    </cfRule>
    <cfRule type="cellIs" dxfId="7373" priority="6010" operator="equal">
      <formula>"LIT"</formula>
    </cfRule>
    <cfRule type="cellIs" dxfId="7372" priority="6011" operator="equal">
      <formula>"GWC"</formula>
    </cfRule>
  </conditionalFormatting>
  <conditionalFormatting sqref="B16:E16">
    <cfRule type="cellIs" dxfId="7371" priority="6008" operator="equal">
      <formula>"MB-Q"</formula>
    </cfRule>
  </conditionalFormatting>
  <conditionalFormatting sqref="B16:E16">
    <cfRule type="cellIs" dxfId="7370" priority="6007" operator="equal">
      <formula>"EXs"</formula>
    </cfRule>
  </conditionalFormatting>
  <conditionalFormatting sqref="B16:E16">
    <cfRule type="cellIs" dxfId="7369" priority="5992" operator="equal">
      <formula>"IDEA"</formula>
    </cfRule>
    <cfRule type="cellIs" dxfId="7368" priority="5993" operator="equal">
      <formula>"CC"</formula>
    </cfRule>
    <cfRule type="cellIs" dxfId="7367" priority="5994" operator="equal">
      <formula>"P3"</formula>
    </cfRule>
    <cfRule type="cellIs" dxfId="7366" priority="5995" operator="equal">
      <formula>"P2"</formula>
    </cfRule>
    <cfRule type="cellIs" dxfId="7365" priority="5996" operator="equal">
      <formula>"P1"</formula>
    </cfRule>
    <cfRule type="cellIs" dxfId="7364" priority="5997" operator="equal">
      <formula>"P0"</formula>
    </cfRule>
    <cfRule type="cellIs" dxfId="7363" priority="5998" operator="equal">
      <formula>"PIW"</formula>
    </cfRule>
    <cfRule type="cellIs" dxfId="7362" priority="5999" operator="equal">
      <formula>"ESOP"</formula>
    </cfRule>
    <cfRule type="cellIs" dxfId="7361" priority="6000" operator="equal">
      <formula>"PSOP"</formula>
    </cfRule>
    <cfRule type="cellIs" dxfId="7360" priority="6001" operator="equal">
      <formula>"BE-B"</formula>
    </cfRule>
    <cfRule type="cellIs" dxfId="7359" priority="6002" operator="equal">
      <formula>"O-B"</formula>
    </cfRule>
    <cfRule type="cellIs" dxfId="7358" priority="6003" operator="equal">
      <formula>"M-B"</formula>
    </cfRule>
    <cfRule type="cellIs" dxfId="7357" priority="6004" operator="equal">
      <formula>"CM"</formula>
    </cfRule>
    <cfRule type="cellIs" dxfId="7356" priority="6005" operator="equal">
      <formula>"LSAS"</formula>
    </cfRule>
    <cfRule type="cellIs" dxfId="7355" priority="6006" operator="equal">
      <formula>"LAS"</formula>
    </cfRule>
  </conditionalFormatting>
  <conditionalFormatting sqref="B16:E16">
    <cfRule type="cellIs" dxfId="7354" priority="5990" operator="equal">
      <formula>"LS"</formula>
    </cfRule>
    <cfRule type="cellIs" dxfId="7353" priority="5991" operator="equal">
      <formula>"CHM"</formula>
    </cfRule>
  </conditionalFormatting>
  <conditionalFormatting sqref="B16:E16">
    <cfRule type="cellIs" dxfId="7352" priority="5987" operator="equal">
      <formula>"ToyF"</formula>
    </cfRule>
    <cfRule type="cellIs" dxfId="7351" priority="5988" operator="equal">
      <formula>"LIT"</formula>
    </cfRule>
    <cfRule type="cellIs" dxfId="7350" priority="5989" operator="equal">
      <formula>"GWC"</formula>
    </cfRule>
  </conditionalFormatting>
  <conditionalFormatting sqref="B16:E16">
    <cfRule type="cellIs" dxfId="7349" priority="5986" operator="equal">
      <formula>"MB-Q"</formula>
    </cfRule>
  </conditionalFormatting>
  <conditionalFormatting sqref="B16:E16">
    <cfRule type="cellIs" dxfId="7348" priority="5985" operator="equal">
      <formula>"EXs"</formula>
    </cfRule>
  </conditionalFormatting>
  <conditionalFormatting sqref="B16:E16">
    <cfRule type="cellIs" dxfId="7347" priority="5970" operator="equal">
      <formula>"IDEA"</formula>
    </cfRule>
    <cfRule type="cellIs" dxfId="7346" priority="5971" operator="equal">
      <formula>"CC"</formula>
    </cfRule>
    <cfRule type="cellIs" dxfId="7345" priority="5972" operator="equal">
      <formula>"P3"</formula>
    </cfRule>
    <cfRule type="cellIs" dxfId="7344" priority="5973" operator="equal">
      <formula>"P2"</formula>
    </cfRule>
    <cfRule type="cellIs" dxfId="7343" priority="5974" operator="equal">
      <formula>"P1"</formula>
    </cfRule>
    <cfRule type="cellIs" dxfId="7342" priority="5975" operator="equal">
      <formula>"P0"</formula>
    </cfRule>
    <cfRule type="cellIs" dxfId="7341" priority="5976" operator="equal">
      <formula>"PIW"</formula>
    </cfRule>
    <cfRule type="cellIs" dxfId="7340" priority="5977" operator="equal">
      <formula>"ESOP"</formula>
    </cfRule>
    <cfRule type="cellIs" dxfId="7339" priority="5978" operator="equal">
      <formula>"PSOP"</formula>
    </cfRule>
    <cfRule type="cellIs" dxfId="7338" priority="5979" operator="equal">
      <formula>"BE-B"</formula>
    </cfRule>
    <cfRule type="cellIs" dxfId="7337" priority="5980" operator="equal">
      <formula>"O-B"</formula>
    </cfRule>
    <cfRule type="cellIs" dxfId="7336" priority="5981" operator="equal">
      <formula>"M-B"</formula>
    </cfRule>
    <cfRule type="cellIs" dxfId="7335" priority="5982" operator="equal">
      <formula>"CM"</formula>
    </cfRule>
    <cfRule type="cellIs" dxfId="7334" priority="5983" operator="equal">
      <formula>"LSAS"</formula>
    </cfRule>
    <cfRule type="cellIs" dxfId="7333" priority="5984" operator="equal">
      <formula>"LAS"</formula>
    </cfRule>
  </conditionalFormatting>
  <conditionalFormatting sqref="B16:E16">
    <cfRule type="cellIs" dxfId="7332" priority="5968" operator="equal">
      <formula>"LS"</formula>
    </cfRule>
    <cfRule type="cellIs" dxfId="7331" priority="5969" operator="equal">
      <formula>"CHM"</formula>
    </cfRule>
  </conditionalFormatting>
  <conditionalFormatting sqref="B16:E16">
    <cfRule type="cellIs" dxfId="7330" priority="5965" operator="equal">
      <formula>"ToyF"</formula>
    </cfRule>
    <cfRule type="cellIs" dxfId="7329" priority="5966" operator="equal">
      <formula>"LIT"</formula>
    </cfRule>
    <cfRule type="cellIs" dxfId="7328" priority="5967" operator="equal">
      <formula>"GWC"</formula>
    </cfRule>
  </conditionalFormatting>
  <conditionalFormatting sqref="B16:E16">
    <cfRule type="cellIs" dxfId="7327" priority="5964" operator="equal">
      <formula>"MB-Q"</formula>
    </cfRule>
  </conditionalFormatting>
  <conditionalFormatting sqref="B16:E16">
    <cfRule type="cellIs" dxfId="7326" priority="5963" operator="equal">
      <formula>"EXs"</formula>
    </cfRule>
  </conditionalFormatting>
  <conditionalFormatting sqref="B9:E9">
    <cfRule type="cellIs" dxfId="7325" priority="6102" operator="equal">
      <formula>"IDEA"</formula>
    </cfRule>
    <cfRule type="cellIs" dxfId="7324" priority="6103" operator="equal">
      <formula>"CC"</formula>
    </cfRule>
    <cfRule type="cellIs" dxfId="7323" priority="6104" operator="equal">
      <formula>"P3"</formula>
    </cfRule>
    <cfRule type="cellIs" dxfId="7322" priority="6105" operator="equal">
      <formula>"P2"</formula>
    </cfRule>
    <cfRule type="cellIs" dxfId="7321" priority="6106" operator="equal">
      <formula>"P1"</formula>
    </cfRule>
    <cfRule type="cellIs" dxfId="7320" priority="6107" operator="equal">
      <formula>"P0"</formula>
    </cfRule>
    <cfRule type="cellIs" dxfId="7319" priority="6108" operator="equal">
      <formula>"PIW"</formula>
    </cfRule>
    <cfRule type="cellIs" dxfId="7318" priority="6109" operator="equal">
      <formula>"ESOP"</formula>
    </cfRule>
    <cfRule type="cellIs" dxfId="7317" priority="6110" operator="equal">
      <formula>"PSOP"</formula>
    </cfRule>
    <cfRule type="cellIs" dxfId="7316" priority="6111" operator="equal">
      <formula>"BE-B"</formula>
    </cfRule>
    <cfRule type="cellIs" dxfId="7315" priority="6112" operator="equal">
      <formula>"O-B"</formula>
    </cfRule>
    <cfRule type="cellIs" dxfId="7314" priority="6113" operator="equal">
      <formula>"M-B"</formula>
    </cfRule>
    <cfRule type="cellIs" dxfId="7313" priority="6114" operator="equal">
      <formula>"CM"</formula>
    </cfRule>
    <cfRule type="cellIs" dxfId="7312" priority="6115" operator="equal">
      <formula>"LSAS"</formula>
    </cfRule>
    <cfRule type="cellIs" dxfId="7311" priority="6116" operator="equal">
      <formula>"LAS"</formula>
    </cfRule>
  </conditionalFormatting>
  <conditionalFormatting sqref="B9:E9">
    <cfRule type="cellIs" dxfId="7310" priority="6100" operator="equal">
      <formula>"LS"</formula>
    </cfRule>
    <cfRule type="cellIs" dxfId="7309" priority="6101" operator="equal">
      <formula>"CHM"</formula>
    </cfRule>
  </conditionalFormatting>
  <conditionalFormatting sqref="B9:E9">
    <cfRule type="cellIs" dxfId="7308" priority="6097" operator="equal">
      <formula>"ToyF"</formula>
    </cfRule>
    <cfRule type="cellIs" dxfId="7307" priority="6098" operator="equal">
      <formula>"LIT"</formula>
    </cfRule>
    <cfRule type="cellIs" dxfId="7306" priority="6099" operator="equal">
      <formula>"GWC"</formula>
    </cfRule>
  </conditionalFormatting>
  <conditionalFormatting sqref="B9:E9">
    <cfRule type="cellIs" dxfId="7305" priority="6096" operator="equal">
      <formula>"MB-Q"</formula>
    </cfRule>
  </conditionalFormatting>
  <conditionalFormatting sqref="B9:E9">
    <cfRule type="cellIs" dxfId="7304" priority="6095" operator="equal">
      <formula>"EXs"</formula>
    </cfRule>
  </conditionalFormatting>
  <conditionalFormatting sqref="B16:E16">
    <cfRule type="cellIs" dxfId="7303" priority="5948" operator="equal">
      <formula>"IDEA"</formula>
    </cfRule>
    <cfRule type="cellIs" dxfId="7302" priority="5949" operator="equal">
      <formula>"CC"</formula>
    </cfRule>
    <cfRule type="cellIs" dxfId="7301" priority="5950" operator="equal">
      <formula>"P3"</formula>
    </cfRule>
    <cfRule type="cellIs" dxfId="7300" priority="5951" operator="equal">
      <formula>"P2"</formula>
    </cfRule>
    <cfRule type="cellIs" dxfId="7299" priority="5952" operator="equal">
      <formula>"P1"</formula>
    </cfRule>
    <cfRule type="cellIs" dxfId="7298" priority="5953" operator="equal">
      <formula>"P0"</formula>
    </cfRule>
    <cfRule type="cellIs" dxfId="7297" priority="5954" operator="equal">
      <formula>"PIW"</formula>
    </cfRule>
    <cfRule type="cellIs" dxfId="7296" priority="5955" operator="equal">
      <formula>"ESOP"</formula>
    </cfRule>
    <cfRule type="cellIs" dxfId="7295" priority="5956" operator="equal">
      <formula>"PSOP"</formula>
    </cfRule>
    <cfRule type="cellIs" dxfId="7294" priority="5957" operator="equal">
      <formula>"BE-B"</formula>
    </cfRule>
    <cfRule type="cellIs" dxfId="7293" priority="5958" operator="equal">
      <formula>"O-B"</formula>
    </cfRule>
    <cfRule type="cellIs" dxfId="7292" priority="5959" operator="equal">
      <formula>"M-B"</formula>
    </cfRule>
    <cfRule type="cellIs" dxfId="7291" priority="5960" operator="equal">
      <formula>"CM"</formula>
    </cfRule>
    <cfRule type="cellIs" dxfId="7290" priority="5961" operator="equal">
      <formula>"LSAS"</formula>
    </cfRule>
    <cfRule type="cellIs" dxfId="7289" priority="5962" operator="equal">
      <formula>"LAS"</formula>
    </cfRule>
  </conditionalFormatting>
  <conditionalFormatting sqref="B16:E16">
    <cfRule type="cellIs" dxfId="7288" priority="5946" operator="equal">
      <formula>"LS"</formula>
    </cfRule>
    <cfRule type="cellIs" dxfId="7287" priority="5947" operator="equal">
      <formula>"CHM"</formula>
    </cfRule>
  </conditionalFormatting>
  <conditionalFormatting sqref="B16:E16">
    <cfRule type="cellIs" dxfId="7286" priority="5943" operator="equal">
      <formula>"ToyF"</formula>
    </cfRule>
    <cfRule type="cellIs" dxfId="7285" priority="5944" operator="equal">
      <formula>"LIT"</formula>
    </cfRule>
    <cfRule type="cellIs" dxfId="7284" priority="5945" operator="equal">
      <formula>"GWC"</formula>
    </cfRule>
  </conditionalFormatting>
  <conditionalFormatting sqref="B16:E16">
    <cfRule type="cellIs" dxfId="7283" priority="5942" operator="equal">
      <formula>"MB-Q"</formula>
    </cfRule>
  </conditionalFormatting>
  <conditionalFormatting sqref="B16:E16">
    <cfRule type="cellIs" dxfId="7282" priority="5941" operator="equal">
      <formula>"EXs"</formula>
    </cfRule>
  </conditionalFormatting>
  <conditionalFormatting sqref="B22:E22">
    <cfRule type="cellIs" dxfId="7281" priority="5904" operator="equal">
      <formula>"IDEA"</formula>
    </cfRule>
    <cfRule type="cellIs" dxfId="7280" priority="5905" operator="equal">
      <formula>"CC"</formula>
    </cfRule>
    <cfRule type="cellIs" dxfId="7279" priority="5906" operator="equal">
      <formula>"P3"</formula>
    </cfRule>
    <cfRule type="cellIs" dxfId="7278" priority="5907" operator="equal">
      <formula>"P2"</formula>
    </cfRule>
    <cfRule type="cellIs" dxfId="7277" priority="5908" operator="equal">
      <formula>"P1"</formula>
    </cfRule>
    <cfRule type="cellIs" dxfId="7276" priority="5909" operator="equal">
      <formula>"P0"</formula>
    </cfRule>
    <cfRule type="cellIs" dxfId="7275" priority="5910" operator="equal">
      <formula>"PIW"</formula>
    </cfRule>
    <cfRule type="cellIs" dxfId="7274" priority="5911" operator="equal">
      <formula>"ESOP"</formula>
    </cfRule>
    <cfRule type="cellIs" dxfId="7273" priority="5912" operator="equal">
      <formula>"PSOP"</formula>
    </cfRule>
    <cfRule type="cellIs" dxfId="7272" priority="5913" operator="equal">
      <formula>"BE-B"</formula>
    </cfRule>
    <cfRule type="cellIs" dxfId="7271" priority="5914" operator="equal">
      <formula>"O-B"</formula>
    </cfRule>
    <cfRule type="cellIs" dxfId="7270" priority="5915" operator="equal">
      <formula>"M-B"</formula>
    </cfRule>
    <cfRule type="cellIs" dxfId="7269" priority="5916" operator="equal">
      <formula>"CM"</formula>
    </cfRule>
    <cfRule type="cellIs" dxfId="7268" priority="5917" operator="equal">
      <formula>"LSAS"</formula>
    </cfRule>
    <cfRule type="cellIs" dxfId="7267" priority="5918" operator="equal">
      <formula>"LAS"</formula>
    </cfRule>
  </conditionalFormatting>
  <conditionalFormatting sqref="B22:E22">
    <cfRule type="cellIs" dxfId="7266" priority="5902" operator="equal">
      <formula>"LS"</formula>
    </cfRule>
    <cfRule type="cellIs" dxfId="7265" priority="5903" operator="equal">
      <formula>"CHM"</formula>
    </cfRule>
  </conditionalFormatting>
  <conditionalFormatting sqref="B22:E22">
    <cfRule type="cellIs" dxfId="7264" priority="5899" operator="equal">
      <formula>"ToyF"</formula>
    </cfRule>
    <cfRule type="cellIs" dxfId="7263" priority="5900" operator="equal">
      <formula>"LIT"</formula>
    </cfRule>
    <cfRule type="cellIs" dxfId="7262" priority="5901" operator="equal">
      <formula>"GWC"</formula>
    </cfRule>
  </conditionalFormatting>
  <conditionalFormatting sqref="B22:E22">
    <cfRule type="cellIs" dxfId="7261" priority="5898" operator="equal">
      <formula>"MB-Q"</formula>
    </cfRule>
  </conditionalFormatting>
  <conditionalFormatting sqref="B22:E22">
    <cfRule type="cellIs" dxfId="7260" priority="5897" operator="equal">
      <formula>"EXs"</formula>
    </cfRule>
  </conditionalFormatting>
  <conditionalFormatting sqref="B22:E22">
    <cfRule type="cellIs" dxfId="7259" priority="5926" operator="equal">
      <formula>"IDEA"</formula>
    </cfRule>
    <cfRule type="cellIs" dxfId="7258" priority="5927" operator="equal">
      <formula>"CC"</formula>
    </cfRule>
    <cfRule type="cellIs" dxfId="7257" priority="5928" operator="equal">
      <formula>"P3"</formula>
    </cfRule>
    <cfRule type="cellIs" dxfId="7256" priority="5929" operator="equal">
      <formula>"P2"</formula>
    </cfRule>
    <cfRule type="cellIs" dxfId="7255" priority="5930" operator="equal">
      <formula>"P1"</formula>
    </cfRule>
    <cfRule type="cellIs" dxfId="7254" priority="5931" operator="equal">
      <formula>"P0"</formula>
    </cfRule>
    <cfRule type="cellIs" dxfId="7253" priority="5932" operator="equal">
      <formula>"PIW"</formula>
    </cfRule>
    <cfRule type="cellIs" dxfId="7252" priority="5933" operator="equal">
      <formula>"ESOP"</formula>
    </cfRule>
    <cfRule type="cellIs" dxfId="7251" priority="5934" operator="equal">
      <formula>"PSOP"</formula>
    </cfRule>
    <cfRule type="cellIs" dxfId="7250" priority="5935" operator="equal">
      <formula>"BE-B"</formula>
    </cfRule>
    <cfRule type="cellIs" dxfId="7249" priority="5936" operator="equal">
      <formula>"O-B"</formula>
    </cfRule>
    <cfRule type="cellIs" dxfId="7248" priority="5937" operator="equal">
      <formula>"M-B"</formula>
    </cfRule>
    <cfRule type="cellIs" dxfId="7247" priority="5938" operator="equal">
      <formula>"CM"</formula>
    </cfRule>
    <cfRule type="cellIs" dxfId="7246" priority="5939" operator="equal">
      <formula>"LSAS"</formula>
    </cfRule>
    <cfRule type="cellIs" dxfId="7245" priority="5940" operator="equal">
      <formula>"LAS"</formula>
    </cfRule>
  </conditionalFormatting>
  <conditionalFormatting sqref="B22:E22">
    <cfRule type="cellIs" dxfId="7244" priority="5924" operator="equal">
      <formula>"LS"</formula>
    </cfRule>
    <cfRule type="cellIs" dxfId="7243" priority="5925" operator="equal">
      <formula>"CHM"</formula>
    </cfRule>
  </conditionalFormatting>
  <conditionalFormatting sqref="B22:E22">
    <cfRule type="cellIs" dxfId="7242" priority="5921" operator="equal">
      <formula>"ToyF"</formula>
    </cfRule>
    <cfRule type="cellIs" dxfId="7241" priority="5922" operator="equal">
      <formula>"LIT"</formula>
    </cfRule>
    <cfRule type="cellIs" dxfId="7240" priority="5923" operator="equal">
      <formula>"GWC"</formula>
    </cfRule>
  </conditionalFormatting>
  <conditionalFormatting sqref="B22:E22">
    <cfRule type="cellIs" dxfId="7239" priority="5920" operator="equal">
      <formula>"MB-Q"</formula>
    </cfRule>
  </conditionalFormatting>
  <conditionalFormatting sqref="B22:E22">
    <cfRule type="cellIs" dxfId="7238" priority="5919" operator="equal">
      <formula>"EXs"</formula>
    </cfRule>
  </conditionalFormatting>
  <conditionalFormatting sqref="B22:E22">
    <cfRule type="cellIs" dxfId="7237" priority="5882" operator="equal">
      <formula>"IDEA"</formula>
    </cfRule>
    <cfRule type="cellIs" dxfId="7236" priority="5883" operator="equal">
      <formula>"CC"</formula>
    </cfRule>
    <cfRule type="cellIs" dxfId="7235" priority="5884" operator="equal">
      <formula>"P3"</formula>
    </cfRule>
    <cfRule type="cellIs" dxfId="7234" priority="5885" operator="equal">
      <formula>"P2"</formula>
    </cfRule>
    <cfRule type="cellIs" dxfId="7233" priority="5886" operator="equal">
      <formula>"P1"</formula>
    </cfRule>
    <cfRule type="cellIs" dxfId="7232" priority="5887" operator="equal">
      <formula>"P0"</formula>
    </cfRule>
    <cfRule type="cellIs" dxfId="7231" priority="5888" operator="equal">
      <formula>"PIW"</formula>
    </cfRule>
    <cfRule type="cellIs" dxfId="7230" priority="5889" operator="equal">
      <formula>"ESOP"</formula>
    </cfRule>
    <cfRule type="cellIs" dxfId="7229" priority="5890" operator="equal">
      <formula>"PSOP"</formula>
    </cfRule>
    <cfRule type="cellIs" dxfId="7228" priority="5891" operator="equal">
      <formula>"BE-B"</formula>
    </cfRule>
    <cfRule type="cellIs" dxfId="7227" priority="5892" operator="equal">
      <formula>"O-B"</formula>
    </cfRule>
    <cfRule type="cellIs" dxfId="7226" priority="5893" operator="equal">
      <formula>"M-B"</formula>
    </cfRule>
    <cfRule type="cellIs" dxfId="7225" priority="5894" operator="equal">
      <formula>"CM"</formula>
    </cfRule>
    <cfRule type="cellIs" dxfId="7224" priority="5895" operator="equal">
      <formula>"LSAS"</formula>
    </cfRule>
    <cfRule type="cellIs" dxfId="7223" priority="5896" operator="equal">
      <formula>"LAS"</formula>
    </cfRule>
  </conditionalFormatting>
  <conditionalFormatting sqref="B22:E22">
    <cfRule type="cellIs" dxfId="7222" priority="5880" operator="equal">
      <formula>"LS"</formula>
    </cfRule>
    <cfRule type="cellIs" dxfId="7221" priority="5881" operator="equal">
      <formula>"CHM"</formula>
    </cfRule>
  </conditionalFormatting>
  <conditionalFormatting sqref="B22:E22">
    <cfRule type="cellIs" dxfId="7220" priority="5877" operator="equal">
      <formula>"ToyF"</formula>
    </cfRule>
    <cfRule type="cellIs" dxfId="7219" priority="5878" operator="equal">
      <formula>"LIT"</formula>
    </cfRule>
    <cfRule type="cellIs" dxfId="7218" priority="5879" operator="equal">
      <formula>"GWC"</formula>
    </cfRule>
  </conditionalFormatting>
  <conditionalFormatting sqref="B22:E22">
    <cfRule type="cellIs" dxfId="7217" priority="5876" operator="equal">
      <formula>"MB-Q"</formula>
    </cfRule>
  </conditionalFormatting>
  <conditionalFormatting sqref="B22:E22">
    <cfRule type="cellIs" dxfId="7216" priority="5875" operator="equal">
      <formula>"EXs"</formula>
    </cfRule>
  </conditionalFormatting>
  <conditionalFormatting sqref="B10:E10">
    <cfRule type="cellIs" dxfId="7215" priority="5244" operator="equal">
      <formula>"IDEA"</formula>
    </cfRule>
    <cfRule type="cellIs" dxfId="7214" priority="5245" operator="equal">
      <formula>"CC"</formula>
    </cfRule>
    <cfRule type="cellIs" dxfId="7213" priority="5246" operator="equal">
      <formula>"P3"</formula>
    </cfRule>
    <cfRule type="cellIs" dxfId="7212" priority="5247" operator="equal">
      <formula>"P2"</formula>
    </cfRule>
    <cfRule type="cellIs" dxfId="7211" priority="5248" operator="equal">
      <formula>"P1"</formula>
    </cfRule>
    <cfRule type="cellIs" dxfId="7210" priority="5249" operator="equal">
      <formula>"P0"</formula>
    </cfRule>
    <cfRule type="cellIs" dxfId="7209" priority="5250" operator="equal">
      <formula>"PIW"</formula>
    </cfRule>
    <cfRule type="cellIs" dxfId="7208" priority="5251" operator="equal">
      <formula>"ESOP"</formula>
    </cfRule>
    <cfRule type="cellIs" dxfId="7207" priority="5252" operator="equal">
      <formula>"PSOP"</formula>
    </cfRule>
    <cfRule type="cellIs" dxfId="7206" priority="5253" operator="equal">
      <formula>"BE-B"</formula>
    </cfRule>
    <cfRule type="cellIs" dxfId="7205" priority="5254" operator="equal">
      <formula>"O-B"</formula>
    </cfRule>
    <cfRule type="cellIs" dxfId="7204" priority="5255" operator="equal">
      <formula>"M-B"</formula>
    </cfRule>
    <cfRule type="cellIs" dxfId="7203" priority="5256" operator="equal">
      <formula>"CM"</formula>
    </cfRule>
    <cfRule type="cellIs" dxfId="7202" priority="5257" operator="equal">
      <formula>"LSAS"</formula>
    </cfRule>
    <cfRule type="cellIs" dxfId="7201" priority="5258" operator="equal">
      <formula>"LAS"</formula>
    </cfRule>
  </conditionalFormatting>
  <conditionalFormatting sqref="B10:E10">
    <cfRule type="cellIs" dxfId="7200" priority="5242" operator="equal">
      <formula>"LS"</formula>
    </cfRule>
    <cfRule type="cellIs" dxfId="7199" priority="5243" operator="equal">
      <formula>"CHM"</formula>
    </cfRule>
  </conditionalFormatting>
  <conditionalFormatting sqref="B10:E10">
    <cfRule type="cellIs" dxfId="7198" priority="5239" operator="equal">
      <formula>"ToyF"</formula>
    </cfRule>
    <cfRule type="cellIs" dxfId="7197" priority="5240" operator="equal">
      <formula>"LIT"</formula>
    </cfRule>
    <cfRule type="cellIs" dxfId="7196" priority="5241" operator="equal">
      <formula>"GWC"</formula>
    </cfRule>
  </conditionalFormatting>
  <conditionalFormatting sqref="B10:E10">
    <cfRule type="cellIs" dxfId="7195" priority="5238" operator="equal">
      <formula>"MB-Q"</formula>
    </cfRule>
  </conditionalFormatting>
  <conditionalFormatting sqref="B10:E10">
    <cfRule type="cellIs" dxfId="7194" priority="5237" operator="equal">
      <formula>"EXs"</formula>
    </cfRule>
  </conditionalFormatting>
  <conditionalFormatting sqref="B22:E24">
    <cfRule type="cellIs" dxfId="7193" priority="4958" operator="equal">
      <formula>"IDEA"</formula>
    </cfRule>
    <cfRule type="cellIs" dxfId="7192" priority="4959" operator="equal">
      <formula>"CC"</formula>
    </cfRule>
    <cfRule type="cellIs" dxfId="7191" priority="4960" operator="equal">
      <formula>"P3"</formula>
    </cfRule>
    <cfRule type="cellIs" dxfId="7190" priority="4961" operator="equal">
      <formula>"P2"</formula>
    </cfRule>
    <cfRule type="cellIs" dxfId="7189" priority="4962" operator="equal">
      <formula>"P1"</formula>
    </cfRule>
    <cfRule type="cellIs" dxfId="7188" priority="4963" operator="equal">
      <formula>"P0"</formula>
    </cfRule>
    <cfRule type="cellIs" dxfId="7187" priority="4964" operator="equal">
      <formula>"PIW"</formula>
    </cfRule>
    <cfRule type="cellIs" dxfId="7186" priority="4965" operator="equal">
      <formula>"ESOP"</formula>
    </cfRule>
    <cfRule type="cellIs" dxfId="7185" priority="4966" operator="equal">
      <formula>"PSOP"</formula>
    </cfRule>
    <cfRule type="cellIs" dxfId="7184" priority="4967" operator="equal">
      <formula>"BE-B"</formula>
    </cfRule>
    <cfRule type="cellIs" dxfId="7183" priority="4968" operator="equal">
      <formula>"O-B"</formula>
    </cfRule>
    <cfRule type="cellIs" dxfId="7182" priority="4969" operator="equal">
      <formula>"M-B"</formula>
    </cfRule>
    <cfRule type="cellIs" dxfId="7181" priority="4970" operator="equal">
      <formula>"CM"</formula>
    </cfRule>
    <cfRule type="cellIs" dxfId="7180" priority="4971" operator="equal">
      <formula>"LSAS"</formula>
    </cfRule>
    <cfRule type="cellIs" dxfId="7179" priority="4972" operator="equal">
      <formula>"LAS"</formula>
    </cfRule>
  </conditionalFormatting>
  <conditionalFormatting sqref="B22:E24">
    <cfRule type="cellIs" dxfId="7178" priority="4956" operator="equal">
      <formula>"LS"</formula>
    </cfRule>
    <cfRule type="cellIs" dxfId="7177" priority="4957" operator="equal">
      <formula>"CHM"</formula>
    </cfRule>
  </conditionalFormatting>
  <conditionalFormatting sqref="B22:E24">
    <cfRule type="cellIs" dxfId="7176" priority="4953" operator="equal">
      <formula>"ToyF"</formula>
    </cfRule>
    <cfRule type="cellIs" dxfId="7175" priority="4954" operator="equal">
      <formula>"LIT"</formula>
    </cfRule>
    <cfRule type="cellIs" dxfId="7174" priority="4955" operator="equal">
      <formula>"GWC"</formula>
    </cfRule>
  </conditionalFormatting>
  <conditionalFormatting sqref="B22:E24">
    <cfRule type="cellIs" dxfId="7173" priority="4952" operator="equal">
      <formula>"MB-Q"</formula>
    </cfRule>
  </conditionalFormatting>
  <conditionalFormatting sqref="B22:E24">
    <cfRule type="cellIs" dxfId="7172" priority="4951" operator="equal">
      <formula>"EXs"</formula>
    </cfRule>
  </conditionalFormatting>
  <conditionalFormatting sqref="B6:E6">
    <cfRule type="cellIs" dxfId="7171" priority="5860" operator="equal">
      <formula>"IDEA"</formula>
    </cfRule>
    <cfRule type="cellIs" dxfId="7170" priority="5861" operator="equal">
      <formula>"CC"</formula>
    </cfRule>
    <cfRule type="cellIs" dxfId="7169" priority="5862" operator="equal">
      <formula>"P3"</formula>
    </cfRule>
    <cfRule type="cellIs" dxfId="7168" priority="5863" operator="equal">
      <formula>"P2"</formula>
    </cfRule>
    <cfRule type="cellIs" dxfId="7167" priority="5864" operator="equal">
      <formula>"P1"</formula>
    </cfRule>
    <cfRule type="cellIs" dxfId="7166" priority="5865" operator="equal">
      <formula>"P0"</formula>
    </cfRule>
    <cfRule type="cellIs" dxfId="7165" priority="5866" operator="equal">
      <formula>"PIW"</formula>
    </cfRule>
    <cfRule type="cellIs" dxfId="7164" priority="5867" operator="equal">
      <formula>"ESOP"</formula>
    </cfRule>
    <cfRule type="cellIs" dxfId="7163" priority="5868" operator="equal">
      <formula>"PSOP"</formula>
    </cfRule>
    <cfRule type="cellIs" dxfId="7162" priority="5869" operator="equal">
      <formula>"BE-B"</formula>
    </cfRule>
    <cfRule type="cellIs" dxfId="7161" priority="5870" operator="equal">
      <formula>"O-B"</formula>
    </cfRule>
    <cfRule type="cellIs" dxfId="7160" priority="5871" operator="equal">
      <formula>"M-B"</formula>
    </cfRule>
    <cfRule type="cellIs" dxfId="7159" priority="5872" operator="equal">
      <formula>"CM"</formula>
    </cfRule>
    <cfRule type="cellIs" dxfId="7158" priority="5873" operator="equal">
      <formula>"LSAS"</formula>
    </cfRule>
    <cfRule type="cellIs" dxfId="7157" priority="5874" operator="equal">
      <formula>"LAS"</formula>
    </cfRule>
  </conditionalFormatting>
  <conditionalFormatting sqref="B6:E6">
    <cfRule type="cellIs" dxfId="7156" priority="5858" operator="equal">
      <formula>"LS"</formula>
    </cfRule>
    <cfRule type="cellIs" dxfId="7155" priority="5859" operator="equal">
      <formula>"CHM"</formula>
    </cfRule>
  </conditionalFormatting>
  <conditionalFormatting sqref="B6:E6">
    <cfRule type="cellIs" dxfId="7154" priority="5855" operator="equal">
      <formula>"ToyF"</formula>
    </cfRule>
    <cfRule type="cellIs" dxfId="7153" priority="5856" operator="equal">
      <formula>"LIT"</formula>
    </cfRule>
    <cfRule type="cellIs" dxfId="7152" priority="5857" operator="equal">
      <formula>"GWC"</formula>
    </cfRule>
  </conditionalFormatting>
  <conditionalFormatting sqref="B6:E6">
    <cfRule type="cellIs" dxfId="7151" priority="5854" operator="equal">
      <formula>"MB-Q"</formula>
    </cfRule>
  </conditionalFormatting>
  <conditionalFormatting sqref="B6:E6">
    <cfRule type="cellIs" dxfId="7150" priority="5853" operator="equal">
      <formula>"EXs"</formula>
    </cfRule>
  </conditionalFormatting>
  <conditionalFormatting sqref="B6:E6">
    <cfRule type="cellIs" dxfId="7149" priority="5816" operator="equal">
      <formula>"IDEA"</formula>
    </cfRule>
    <cfRule type="cellIs" dxfId="7148" priority="5817" operator="equal">
      <formula>"CC"</formula>
    </cfRule>
    <cfRule type="cellIs" dxfId="7147" priority="5818" operator="equal">
      <formula>"P3"</formula>
    </cfRule>
    <cfRule type="cellIs" dxfId="7146" priority="5819" operator="equal">
      <formula>"P2"</formula>
    </cfRule>
    <cfRule type="cellIs" dxfId="7145" priority="5820" operator="equal">
      <formula>"P1"</formula>
    </cfRule>
    <cfRule type="cellIs" dxfId="7144" priority="5821" operator="equal">
      <formula>"P0"</formula>
    </cfRule>
    <cfRule type="cellIs" dxfId="7143" priority="5822" operator="equal">
      <formula>"PIW"</formula>
    </cfRule>
    <cfRule type="cellIs" dxfId="7142" priority="5823" operator="equal">
      <formula>"ESOP"</formula>
    </cfRule>
    <cfRule type="cellIs" dxfId="7141" priority="5824" operator="equal">
      <formula>"PSOP"</formula>
    </cfRule>
    <cfRule type="cellIs" dxfId="7140" priority="5825" operator="equal">
      <formula>"BE-B"</formula>
    </cfRule>
    <cfRule type="cellIs" dxfId="7139" priority="5826" operator="equal">
      <formula>"O-B"</formula>
    </cfRule>
    <cfRule type="cellIs" dxfId="7138" priority="5827" operator="equal">
      <formula>"M-B"</formula>
    </cfRule>
    <cfRule type="cellIs" dxfId="7137" priority="5828" operator="equal">
      <formula>"CM"</formula>
    </cfRule>
    <cfRule type="cellIs" dxfId="7136" priority="5829" operator="equal">
      <formula>"LSAS"</formula>
    </cfRule>
    <cfRule type="cellIs" dxfId="7135" priority="5830" operator="equal">
      <formula>"LAS"</formula>
    </cfRule>
  </conditionalFormatting>
  <conditionalFormatting sqref="B6:E6">
    <cfRule type="cellIs" dxfId="7134" priority="5814" operator="equal">
      <formula>"LS"</formula>
    </cfRule>
    <cfRule type="cellIs" dxfId="7133" priority="5815" operator="equal">
      <formula>"CHM"</formula>
    </cfRule>
  </conditionalFormatting>
  <conditionalFormatting sqref="B6:E6">
    <cfRule type="cellIs" dxfId="7132" priority="5811" operator="equal">
      <formula>"ToyF"</formula>
    </cfRule>
    <cfRule type="cellIs" dxfId="7131" priority="5812" operator="equal">
      <formula>"LIT"</formula>
    </cfRule>
    <cfRule type="cellIs" dxfId="7130" priority="5813" operator="equal">
      <formula>"GWC"</formula>
    </cfRule>
  </conditionalFormatting>
  <conditionalFormatting sqref="B6:E6">
    <cfRule type="cellIs" dxfId="7129" priority="5810" operator="equal">
      <formula>"MB-Q"</formula>
    </cfRule>
  </conditionalFormatting>
  <conditionalFormatting sqref="B6:E6">
    <cfRule type="cellIs" dxfId="7128" priority="5809" operator="equal">
      <formula>"EXs"</formula>
    </cfRule>
  </conditionalFormatting>
  <conditionalFormatting sqref="B6:E6">
    <cfRule type="cellIs" dxfId="7127" priority="5772" operator="equal">
      <formula>"IDEA"</formula>
    </cfRule>
    <cfRule type="cellIs" dxfId="7126" priority="5773" operator="equal">
      <formula>"CC"</formula>
    </cfRule>
    <cfRule type="cellIs" dxfId="7125" priority="5774" operator="equal">
      <formula>"P3"</formula>
    </cfRule>
    <cfRule type="cellIs" dxfId="7124" priority="5775" operator="equal">
      <formula>"P2"</formula>
    </cfRule>
    <cfRule type="cellIs" dxfId="7123" priority="5776" operator="equal">
      <formula>"P1"</formula>
    </cfRule>
    <cfRule type="cellIs" dxfId="7122" priority="5777" operator="equal">
      <formula>"P0"</formula>
    </cfRule>
    <cfRule type="cellIs" dxfId="7121" priority="5778" operator="equal">
      <formula>"PIW"</formula>
    </cfRule>
    <cfRule type="cellIs" dxfId="7120" priority="5779" operator="equal">
      <formula>"ESOP"</formula>
    </cfRule>
    <cfRule type="cellIs" dxfId="7119" priority="5780" operator="equal">
      <formula>"PSOP"</formula>
    </cfRule>
    <cfRule type="cellIs" dxfId="7118" priority="5781" operator="equal">
      <formula>"BE-B"</formula>
    </cfRule>
    <cfRule type="cellIs" dxfId="7117" priority="5782" operator="equal">
      <formula>"O-B"</formula>
    </cfRule>
    <cfRule type="cellIs" dxfId="7116" priority="5783" operator="equal">
      <formula>"M-B"</formula>
    </cfRule>
    <cfRule type="cellIs" dxfId="7115" priority="5784" operator="equal">
      <formula>"CM"</formula>
    </cfRule>
    <cfRule type="cellIs" dxfId="7114" priority="5785" operator="equal">
      <formula>"LSAS"</formula>
    </cfRule>
    <cfRule type="cellIs" dxfId="7113" priority="5786" operator="equal">
      <formula>"LAS"</formula>
    </cfRule>
  </conditionalFormatting>
  <conditionalFormatting sqref="B6:E6">
    <cfRule type="cellIs" dxfId="7112" priority="5770" operator="equal">
      <formula>"LS"</formula>
    </cfRule>
    <cfRule type="cellIs" dxfId="7111" priority="5771" operator="equal">
      <formula>"CHM"</formula>
    </cfRule>
  </conditionalFormatting>
  <conditionalFormatting sqref="B6:E6">
    <cfRule type="cellIs" dxfId="7110" priority="5767" operator="equal">
      <formula>"ToyF"</formula>
    </cfRule>
    <cfRule type="cellIs" dxfId="7109" priority="5768" operator="equal">
      <formula>"LIT"</formula>
    </cfRule>
    <cfRule type="cellIs" dxfId="7108" priority="5769" operator="equal">
      <formula>"GWC"</formula>
    </cfRule>
  </conditionalFormatting>
  <conditionalFormatting sqref="B6:E6">
    <cfRule type="cellIs" dxfId="7107" priority="5766" operator="equal">
      <formula>"MB-Q"</formula>
    </cfRule>
  </conditionalFormatting>
  <conditionalFormatting sqref="B6:E6">
    <cfRule type="cellIs" dxfId="7106" priority="5765" operator="equal">
      <formula>"EXs"</formula>
    </cfRule>
  </conditionalFormatting>
  <conditionalFormatting sqref="B17:E17">
    <cfRule type="cellIs" dxfId="7105" priority="5046" operator="equal">
      <formula>"IDEA"</formula>
    </cfRule>
    <cfRule type="cellIs" dxfId="7104" priority="5047" operator="equal">
      <formula>"CC"</formula>
    </cfRule>
    <cfRule type="cellIs" dxfId="7103" priority="5048" operator="equal">
      <formula>"P3"</formula>
    </cfRule>
    <cfRule type="cellIs" dxfId="7102" priority="5049" operator="equal">
      <formula>"P2"</formula>
    </cfRule>
    <cfRule type="cellIs" dxfId="7101" priority="5050" operator="equal">
      <formula>"P1"</formula>
    </cfRule>
    <cfRule type="cellIs" dxfId="7100" priority="5051" operator="equal">
      <formula>"P0"</formula>
    </cfRule>
    <cfRule type="cellIs" dxfId="7099" priority="5052" operator="equal">
      <formula>"PIW"</formula>
    </cfRule>
    <cfRule type="cellIs" dxfId="7098" priority="5053" operator="equal">
      <formula>"ESOP"</formula>
    </cfRule>
    <cfRule type="cellIs" dxfId="7097" priority="5054" operator="equal">
      <formula>"PSOP"</formula>
    </cfRule>
    <cfRule type="cellIs" dxfId="7096" priority="5055" operator="equal">
      <formula>"BE-B"</formula>
    </cfRule>
    <cfRule type="cellIs" dxfId="7095" priority="5056" operator="equal">
      <formula>"O-B"</formula>
    </cfRule>
    <cfRule type="cellIs" dxfId="7094" priority="5057" operator="equal">
      <formula>"M-B"</formula>
    </cfRule>
    <cfRule type="cellIs" dxfId="7093" priority="5058" operator="equal">
      <formula>"CM"</formula>
    </cfRule>
    <cfRule type="cellIs" dxfId="7092" priority="5059" operator="equal">
      <formula>"LSAS"</formula>
    </cfRule>
    <cfRule type="cellIs" dxfId="7091" priority="5060" operator="equal">
      <formula>"LAS"</formula>
    </cfRule>
  </conditionalFormatting>
  <conditionalFormatting sqref="B17:E17">
    <cfRule type="cellIs" dxfId="7090" priority="5044" operator="equal">
      <formula>"LS"</formula>
    </cfRule>
    <cfRule type="cellIs" dxfId="7089" priority="5045" operator="equal">
      <formula>"CHM"</formula>
    </cfRule>
  </conditionalFormatting>
  <conditionalFormatting sqref="B17:E17">
    <cfRule type="cellIs" dxfId="7088" priority="5041" operator="equal">
      <formula>"ToyF"</formula>
    </cfRule>
    <cfRule type="cellIs" dxfId="7087" priority="5042" operator="equal">
      <formula>"LIT"</formula>
    </cfRule>
    <cfRule type="cellIs" dxfId="7086" priority="5043" operator="equal">
      <formula>"GWC"</formula>
    </cfRule>
  </conditionalFormatting>
  <conditionalFormatting sqref="B17:E17">
    <cfRule type="cellIs" dxfId="7085" priority="5040" operator="equal">
      <formula>"MB-Q"</formula>
    </cfRule>
  </conditionalFormatting>
  <conditionalFormatting sqref="B17:E17">
    <cfRule type="cellIs" dxfId="7084" priority="5039" operator="equal">
      <formula>"EXs"</formula>
    </cfRule>
  </conditionalFormatting>
  <conditionalFormatting sqref="B6:E6">
    <cfRule type="cellIs" dxfId="7083" priority="5750" operator="equal">
      <formula>"IDEA"</formula>
    </cfRule>
    <cfRule type="cellIs" dxfId="7082" priority="5751" operator="equal">
      <formula>"CC"</formula>
    </cfRule>
    <cfRule type="cellIs" dxfId="7081" priority="5752" operator="equal">
      <formula>"P3"</formula>
    </cfRule>
    <cfRule type="cellIs" dxfId="7080" priority="5753" operator="equal">
      <formula>"P2"</formula>
    </cfRule>
    <cfRule type="cellIs" dxfId="7079" priority="5754" operator="equal">
      <formula>"P1"</formula>
    </cfRule>
    <cfRule type="cellIs" dxfId="7078" priority="5755" operator="equal">
      <formula>"P0"</formula>
    </cfRule>
    <cfRule type="cellIs" dxfId="7077" priority="5756" operator="equal">
      <formula>"PIW"</formula>
    </cfRule>
    <cfRule type="cellIs" dxfId="7076" priority="5757" operator="equal">
      <formula>"ESOP"</formula>
    </cfRule>
    <cfRule type="cellIs" dxfId="7075" priority="5758" operator="equal">
      <formula>"PSOP"</formula>
    </cfRule>
    <cfRule type="cellIs" dxfId="7074" priority="5759" operator="equal">
      <formula>"BE-B"</formula>
    </cfRule>
    <cfRule type="cellIs" dxfId="7073" priority="5760" operator="equal">
      <formula>"O-B"</formula>
    </cfRule>
    <cfRule type="cellIs" dxfId="7072" priority="5761" operator="equal">
      <formula>"M-B"</formula>
    </cfRule>
    <cfRule type="cellIs" dxfId="7071" priority="5762" operator="equal">
      <formula>"CM"</formula>
    </cfRule>
    <cfRule type="cellIs" dxfId="7070" priority="5763" operator="equal">
      <formula>"LSAS"</formula>
    </cfRule>
    <cfRule type="cellIs" dxfId="7069" priority="5764" operator="equal">
      <formula>"LAS"</formula>
    </cfRule>
  </conditionalFormatting>
  <conditionalFormatting sqref="B6:E6">
    <cfRule type="cellIs" dxfId="7068" priority="5748" operator="equal">
      <formula>"LS"</formula>
    </cfRule>
    <cfRule type="cellIs" dxfId="7067" priority="5749" operator="equal">
      <formula>"CHM"</formula>
    </cfRule>
  </conditionalFormatting>
  <conditionalFormatting sqref="B6:E6">
    <cfRule type="cellIs" dxfId="7066" priority="5745" operator="equal">
      <formula>"ToyF"</formula>
    </cfRule>
    <cfRule type="cellIs" dxfId="7065" priority="5746" operator="equal">
      <formula>"LIT"</formula>
    </cfRule>
    <cfRule type="cellIs" dxfId="7064" priority="5747" operator="equal">
      <formula>"GWC"</formula>
    </cfRule>
  </conditionalFormatting>
  <conditionalFormatting sqref="B6:E6">
    <cfRule type="cellIs" dxfId="7063" priority="5744" operator="equal">
      <formula>"MB-Q"</formula>
    </cfRule>
  </conditionalFormatting>
  <conditionalFormatting sqref="B6:E6">
    <cfRule type="cellIs" dxfId="7062" priority="5743" operator="equal">
      <formula>"EXs"</formula>
    </cfRule>
  </conditionalFormatting>
  <conditionalFormatting sqref="B13:E13">
    <cfRule type="cellIs" dxfId="7061" priority="5706" operator="equal">
      <formula>"IDEA"</formula>
    </cfRule>
    <cfRule type="cellIs" dxfId="7060" priority="5707" operator="equal">
      <formula>"CC"</formula>
    </cfRule>
    <cfRule type="cellIs" dxfId="7059" priority="5708" operator="equal">
      <formula>"P3"</formula>
    </cfRule>
    <cfRule type="cellIs" dxfId="7058" priority="5709" operator="equal">
      <formula>"P2"</formula>
    </cfRule>
    <cfRule type="cellIs" dxfId="7057" priority="5710" operator="equal">
      <formula>"P1"</formula>
    </cfRule>
    <cfRule type="cellIs" dxfId="7056" priority="5711" operator="equal">
      <formula>"P0"</formula>
    </cfRule>
    <cfRule type="cellIs" dxfId="7055" priority="5712" operator="equal">
      <formula>"PIW"</formula>
    </cfRule>
    <cfRule type="cellIs" dxfId="7054" priority="5713" operator="equal">
      <formula>"ESOP"</formula>
    </cfRule>
    <cfRule type="cellIs" dxfId="7053" priority="5714" operator="equal">
      <formula>"PSOP"</formula>
    </cfRule>
    <cfRule type="cellIs" dxfId="7052" priority="5715" operator="equal">
      <formula>"BE-B"</formula>
    </cfRule>
    <cfRule type="cellIs" dxfId="7051" priority="5716" operator="equal">
      <formula>"O-B"</formula>
    </cfRule>
    <cfRule type="cellIs" dxfId="7050" priority="5717" operator="equal">
      <formula>"M-B"</formula>
    </cfRule>
    <cfRule type="cellIs" dxfId="7049" priority="5718" operator="equal">
      <formula>"CM"</formula>
    </cfRule>
    <cfRule type="cellIs" dxfId="7048" priority="5719" operator="equal">
      <formula>"LSAS"</formula>
    </cfRule>
    <cfRule type="cellIs" dxfId="7047" priority="5720" operator="equal">
      <formula>"LAS"</formula>
    </cfRule>
  </conditionalFormatting>
  <conditionalFormatting sqref="B13:E13">
    <cfRule type="cellIs" dxfId="7046" priority="5704" operator="equal">
      <formula>"LS"</formula>
    </cfRule>
    <cfRule type="cellIs" dxfId="7045" priority="5705" operator="equal">
      <formula>"CHM"</formula>
    </cfRule>
  </conditionalFormatting>
  <conditionalFormatting sqref="B13:E13">
    <cfRule type="cellIs" dxfId="7044" priority="5701" operator="equal">
      <formula>"ToyF"</formula>
    </cfRule>
    <cfRule type="cellIs" dxfId="7043" priority="5702" operator="equal">
      <formula>"LIT"</formula>
    </cfRule>
    <cfRule type="cellIs" dxfId="7042" priority="5703" operator="equal">
      <formula>"GWC"</formula>
    </cfRule>
  </conditionalFormatting>
  <conditionalFormatting sqref="B13:E13">
    <cfRule type="cellIs" dxfId="7041" priority="5700" operator="equal">
      <formula>"MB-Q"</formula>
    </cfRule>
  </conditionalFormatting>
  <conditionalFormatting sqref="B13:E13">
    <cfRule type="cellIs" dxfId="7040" priority="5699" operator="equal">
      <formula>"EXs"</formula>
    </cfRule>
  </conditionalFormatting>
  <conditionalFormatting sqref="B13:E13">
    <cfRule type="cellIs" dxfId="7039" priority="5662" operator="equal">
      <formula>"IDEA"</formula>
    </cfRule>
    <cfRule type="cellIs" dxfId="7038" priority="5663" operator="equal">
      <formula>"CC"</formula>
    </cfRule>
    <cfRule type="cellIs" dxfId="7037" priority="5664" operator="equal">
      <formula>"P3"</formula>
    </cfRule>
    <cfRule type="cellIs" dxfId="7036" priority="5665" operator="equal">
      <formula>"P2"</formula>
    </cfRule>
    <cfRule type="cellIs" dxfId="7035" priority="5666" operator="equal">
      <formula>"P1"</formula>
    </cfRule>
    <cfRule type="cellIs" dxfId="7034" priority="5667" operator="equal">
      <formula>"P0"</formula>
    </cfRule>
    <cfRule type="cellIs" dxfId="7033" priority="5668" operator="equal">
      <formula>"PIW"</formula>
    </cfRule>
    <cfRule type="cellIs" dxfId="7032" priority="5669" operator="equal">
      <formula>"ESOP"</formula>
    </cfRule>
    <cfRule type="cellIs" dxfId="7031" priority="5670" operator="equal">
      <formula>"PSOP"</formula>
    </cfRule>
    <cfRule type="cellIs" dxfId="7030" priority="5671" operator="equal">
      <formula>"BE-B"</formula>
    </cfRule>
    <cfRule type="cellIs" dxfId="7029" priority="5672" operator="equal">
      <formula>"O-B"</formula>
    </cfRule>
    <cfRule type="cellIs" dxfId="7028" priority="5673" operator="equal">
      <formula>"M-B"</formula>
    </cfRule>
    <cfRule type="cellIs" dxfId="7027" priority="5674" operator="equal">
      <formula>"CM"</formula>
    </cfRule>
    <cfRule type="cellIs" dxfId="7026" priority="5675" operator="equal">
      <formula>"LSAS"</formula>
    </cfRule>
    <cfRule type="cellIs" dxfId="7025" priority="5676" operator="equal">
      <formula>"LAS"</formula>
    </cfRule>
  </conditionalFormatting>
  <conditionalFormatting sqref="B13:E13">
    <cfRule type="cellIs" dxfId="7024" priority="5660" operator="equal">
      <formula>"LS"</formula>
    </cfRule>
    <cfRule type="cellIs" dxfId="7023" priority="5661" operator="equal">
      <formula>"CHM"</formula>
    </cfRule>
  </conditionalFormatting>
  <conditionalFormatting sqref="B13:E13">
    <cfRule type="cellIs" dxfId="7022" priority="5657" operator="equal">
      <formula>"ToyF"</formula>
    </cfRule>
    <cfRule type="cellIs" dxfId="7021" priority="5658" operator="equal">
      <formula>"LIT"</formula>
    </cfRule>
    <cfRule type="cellIs" dxfId="7020" priority="5659" operator="equal">
      <formula>"GWC"</formula>
    </cfRule>
  </conditionalFormatting>
  <conditionalFormatting sqref="B13:E13">
    <cfRule type="cellIs" dxfId="7019" priority="5656" operator="equal">
      <formula>"MB-Q"</formula>
    </cfRule>
  </conditionalFormatting>
  <conditionalFormatting sqref="B13:E13">
    <cfRule type="cellIs" dxfId="7018" priority="5655" operator="equal">
      <formula>"EXs"</formula>
    </cfRule>
  </conditionalFormatting>
  <conditionalFormatting sqref="B13:E13">
    <cfRule type="cellIs" dxfId="7017" priority="5618" operator="equal">
      <formula>"IDEA"</formula>
    </cfRule>
    <cfRule type="cellIs" dxfId="7016" priority="5619" operator="equal">
      <formula>"CC"</formula>
    </cfRule>
    <cfRule type="cellIs" dxfId="7015" priority="5620" operator="equal">
      <formula>"P3"</formula>
    </cfRule>
    <cfRule type="cellIs" dxfId="7014" priority="5621" operator="equal">
      <formula>"P2"</formula>
    </cfRule>
    <cfRule type="cellIs" dxfId="7013" priority="5622" operator="equal">
      <formula>"P1"</formula>
    </cfRule>
    <cfRule type="cellIs" dxfId="7012" priority="5623" operator="equal">
      <formula>"P0"</formula>
    </cfRule>
    <cfRule type="cellIs" dxfId="7011" priority="5624" operator="equal">
      <formula>"PIW"</formula>
    </cfRule>
    <cfRule type="cellIs" dxfId="7010" priority="5625" operator="equal">
      <formula>"ESOP"</formula>
    </cfRule>
    <cfRule type="cellIs" dxfId="7009" priority="5626" operator="equal">
      <formula>"PSOP"</formula>
    </cfRule>
    <cfRule type="cellIs" dxfId="7008" priority="5627" operator="equal">
      <formula>"BE-B"</formula>
    </cfRule>
    <cfRule type="cellIs" dxfId="7007" priority="5628" operator="equal">
      <formula>"O-B"</formula>
    </cfRule>
    <cfRule type="cellIs" dxfId="7006" priority="5629" operator="equal">
      <formula>"M-B"</formula>
    </cfRule>
    <cfRule type="cellIs" dxfId="7005" priority="5630" operator="equal">
      <formula>"CM"</formula>
    </cfRule>
    <cfRule type="cellIs" dxfId="7004" priority="5631" operator="equal">
      <formula>"LSAS"</formula>
    </cfRule>
    <cfRule type="cellIs" dxfId="7003" priority="5632" operator="equal">
      <formula>"LAS"</formula>
    </cfRule>
  </conditionalFormatting>
  <conditionalFormatting sqref="B13:E13">
    <cfRule type="cellIs" dxfId="7002" priority="5616" operator="equal">
      <formula>"LS"</formula>
    </cfRule>
    <cfRule type="cellIs" dxfId="7001" priority="5617" operator="equal">
      <formula>"CHM"</formula>
    </cfRule>
  </conditionalFormatting>
  <conditionalFormatting sqref="B13:E13">
    <cfRule type="cellIs" dxfId="7000" priority="5613" operator="equal">
      <formula>"ToyF"</formula>
    </cfRule>
    <cfRule type="cellIs" dxfId="6999" priority="5614" operator="equal">
      <formula>"LIT"</formula>
    </cfRule>
    <cfRule type="cellIs" dxfId="6998" priority="5615" operator="equal">
      <formula>"GWC"</formula>
    </cfRule>
  </conditionalFormatting>
  <conditionalFormatting sqref="B13:E13">
    <cfRule type="cellIs" dxfId="6997" priority="5612" operator="equal">
      <formula>"MB-Q"</formula>
    </cfRule>
  </conditionalFormatting>
  <conditionalFormatting sqref="B13:E13">
    <cfRule type="cellIs" dxfId="6996" priority="5611" operator="equal">
      <formula>"EXs"</formula>
    </cfRule>
  </conditionalFormatting>
  <conditionalFormatting sqref="B13:E13">
    <cfRule type="cellIs" dxfId="6995" priority="5596" operator="equal">
      <formula>"IDEA"</formula>
    </cfRule>
    <cfRule type="cellIs" dxfId="6994" priority="5597" operator="equal">
      <formula>"CC"</formula>
    </cfRule>
    <cfRule type="cellIs" dxfId="6993" priority="5598" operator="equal">
      <formula>"P3"</formula>
    </cfRule>
    <cfRule type="cellIs" dxfId="6992" priority="5599" operator="equal">
      <formula>"P2"</formula>
    </cfRule>
    <cfRule type="cellIs" dxfId="6991" priority="5600" operator="equal">
      <formula>"P1"</formula>
    </cfRule>
    <cfRule type="cellIs" dxfId="6990" priority="5601" operator="equal">
      <formula>"P0"</formula>
    </cfRule>
    <cfRule type="cellIs" dxfId="6989" priority="5602" operator="equal">
      <formula>"PIW"</formula>
    </cfRule>
    <cfRule type="cellIs" dxfId="6988" priority="5603" operator="equal">
      <formula>"ESOP"</formula>
    </cfRule>
    <cfRule type="cellIs" dxfId="6987" priority="5604" operator="equal">
      <formula>"PSOP"</formula>
    </cfRule>
    <cfRule type="cellIs" dxfId="6986" priority="5605" operator="equal">
      <formula>"BE-B"</formula>
    </cfRule>
    <cfRule type="cellIs" dxfId="6985" priority="5606" operator="equal">
      <formula>"O-B"</formula>
    </cfRule>
    <cfRule type="cellIs" dxfId="6984" priority="5607" operator="equal">
      <formula>"M-B"</formula>
    </cfRule>
    <cfRule type="cellIs" dxfId="6983" priority="5608" operator="equal">
      <formula>"CM"</formula>
    </cfRule>
    <cfRule type="cellIs" dxfId="6982" priority="5609" operator="equal">
      <formula>"LSAS"</formula>
    </cfRule>
    <cfRule type="cellIs" dxfId="6981" priority="5610" operator="equal">
      <formula>"LAS"</formula>
    </cfRule>
  </conditionalFormatting>
  <conditionalFormatting sqref="B13:E13">
    <cfRule type="cellIs" dxfId="6980" priority="5594" operator="equal">
      <formula>"LS"</formula>
    </cfRule>
    <cfRule type="cellIs" dxfId="6979" priority="5595" operator="equal">
      <formula>"CHM"</formula>
    </cfRule>
  </conditionalFormatting>
  <conditionalFormatting sqref="B13:E13">
    <cfRule type="cellIs" dxfId="6978" priority="5591" operator="equal">
      <formula>"ToyF"</formula>
    </cfRule>
    <cfRule type="cellIs" dxfId="6977" priority="5592" operator="equal">
      <formula>"LIT"</formula>
    </cfRule>
    <cfRule type="cellIs" dxfId="6976" priority="5593" operator="equal">
      <formula>"GWC"</formula>
    </cfRule>
  </conditionalFormatting>
  <conditionalFormatting sqref="B13:E13">
    <cfRule type="cellIs" dxfId="6975" priority="5590" operator="equal">
      <formula>"MB-Q"</formula>
    </cfRule>
  </conditionalFormatting>
  <conditionalFormatting sqref="B13:E13">
    <cfRule type="cellIs" dxfId="6974" priority="5589" operator="equal">
      <formula>"EXs"</formula>
    </cfRule>
  </conditionalFormatting>
  <conditionalFormatting sqref="B10:E10">
    <cfRule type="cellIs" dxfId="6973" priority="5134" operator="equal">
      <formula>"IDEA"</formula>
    </cfRule>
    <cfRule type="cellIs" dxfId="6972" priority="5135" operator="equal">
      <formula>"CC"</formula>
    </cfRule>
    <cfRule type="cellIs" dxfId="6971" priority="5136" operator="equal">
      <formula>"P3"</formula>
    </cfRule>
    <cfRule type="cellIs" dxfId="6970" priority="5137" operator="equal">
      <formula>"P2"</formula>
    </cfRule>
    <cfRule type="cellIs" dxfId="6969" priority="5138" operator="equal">
      <formula>"P1"</formula>
    </cfRule>
    <cfRule type="cellIs" dxfId="6968" priority="5139" operator="equal">
      <formula>"P0"</formula>
    </cfRule>
    <cfRule type="cellIs" dxfId="6967" priority="5140" operator="equal">
      <formula>"PIW"</formula>
    </cfRule>
    <cfRule type="cellIs" dxfId="6966" priority="5141" operator="equal">
      <formula>"ESOP"</formula>
    </cfRule>
    <cfRule type="cellIs" dxfId="6965" priority="5142" operator="equal">
      <formula>"PSOP"</formula>
    </cfRule>
    <cfRule type="cellIs" dxfId="6964" priority="5143" operator="equal">
      <formula>"BE-B"</formula>
    </cfRule>
    <cfRule type="cellIs" dxfId="6963" priority="5144" operator="equal">
      <formula>"O-B"</formula>
    </cfRule>
    <cfRule type="cellIs" dxfId="6962" priority="5145" operator="equal">
      <formula>"M-B"</formula>
    </cfRule>
    <cfRule type="cellIs" dxfId="6961" priority="5146" operator="equal">
      <formula>"CM"</formula>
    </cfRule>
    <cfRule type="cellIs" dxfId="6960" priority="5147" operator="equal">
      <formula>"LSAS"</formula>
    </cfRule>
    <cfRule type="cellIs" dxfId="6959" priority="5148" operator="equal">
      <formula>"LAS"</formula>
    </cfRule>
  </conditionalFormatting>
  <conditionalFormatting sqref="B10:E10">
    <cfRule type="cellIs" dxfId="6958" priority="5132" operator="equal">
      <formula>"LS"</formula>
    </cfRule>
    <cfRule type="cellIs" dxfId="6957" priority="5133" operator="equal">
      <formula>"CHM"</formula>
    </cfRule>
  </conditionalFormatting>
  <conditionalFormatting sqref="B10:E10">
    <cfRule type="cellIs" dxfId="6956" priority="5129" operator="equal">
      <formula>"ToyF"</formula>
    </cfRule>
    <cfRule type="cellIs" dxfId="6955" priority="5130" operator="equal">
      <formula>"LIT"</formula>
    </cfRule>
    <cfRule type="cellIs" dxfId="6954" priority="5131" operator="equal">
      <formula>"GWC"</formula>
    </cfRule>
  </conditionalFormatting>
  <conditionalFormatting sqref="B10:E10">
    <cfRule type="cellIs" dxfId="6953" priority="5128" operator="equal">
      <formula>"MB-Q"</formula>
    </cfRule>
  </conditionalFormatting>
  <conditionalFormatting sqref="B10:E10">
    <cfRule type="cellIs" dxfId="6952" priority="5127" operator="equal">
      <formula>"EXs"</formula>
    </cfRule>
  </conditionalFormatting>
  <conditionalFormatting sqref="B22:E24">
    <cfRule type="cellIs" dxfId="6951" priority="4914" operator="equal">
      <formula>"IDEA"</formula>
    </cfRule>
    <cfRule type="cellIs" dxfId="6950" priority="4915" operator="equal">
      <formula>"CC"</formula>
    </cfRule>
    <cfRule type="cellIs" dxfId="6949" priority="4916" operator="equal">
      <formula>"P3"</formula>
    </cfRule>
    <cfRule type="cellIs" dxfId="6948" priority="4917" operator="equal">
      <formula>"P2"</formula>
    </cfRule>
    <cfRule type="cellIs" dxfId="6947" priority="4918" operator="equal">
      <formula>"P1"</formula>
    </cfRule>
    <cfRule type="cellIs" dxfId="6946" priority="4919" operator="equal">
      <formula>"P0"</formula>
    </cfRule>
    <cfRule type="cellIs" dxfId="6945" priority="4920" operator="equal">
      <formula>"PIW"</formula>
    </cfRule>
    <cfRule type="cellIs" dxfId="6944" priority="4921" operator="equal">
      <formula>"ESOP"</formula>
    </cfRule>
    <cfRule type="cellIs" dxfId="6943" priority="4922" operator="equal">
      <formula>"PSOP"</formula>
    </cfRule>
    <cfRule type="cellIs" dxfId="6942" priority="4923" operator="equal">
      <formula>"BE-B"</formula>
    </cfRule>
    <cfRule type="cellIs" dxfId="6941" priority="4924" operator="equal">
      <formula>"O-B"</formula>
    </cfRule>
    <cfRule type="cellIs" dxfId="6940" priority="4925" operator="equal">
      <formula>"M-B"</formula>
    </cfRule>
    <cfRule type="cellIs" dxfId="6939" priority="4926" operator="equal">
      <formula>"CM"</formula>
    </cfRule>
    <cfRule type="cellIs" dxfId="6938" priority="4927" operator="equal">
      <formula>"LSAS"</formula>
    </cfRule>
    <cfRule type="cellIs" dxfId="6937" priority="4928" operator="equal">
      <formula>"LAS"</formula>
    </cfRule>
  </conditionalFormatting>
  <conditionalFormatting sqref="B22:E24">
    <cfRule type="cellIs" dxfId="6936" priority="4912" operator="equal">
      <formula>"LS"</formula>
    </cfRule>
    <cfRule type="cellIs" dxfId="6935" priority="4913" operator="equal">
      <formula>"CHM"</formula>
    </cfRule>
  </conditionalFormatting>
  <conditionalFormatting sqref="B22:E24">
    <cfRule type="cellIs" dxfId="6934" priority="4909" operator="equal">
      <formula>"ToyF"</formula>
    </cfRule>
    <cfRule type="cellIs" dxfId="6933" priority="4910" operator="equal">
      <formula>"LIT"</formula>
    </cfRule>
    <cfRule type="cellIs" dxfId="6932" priority="4911" operator="equal">
      <formula>"GWC"</formula>
    </cfRule>
  </conditionalFormatting>
  <conditionalFormatting sqref="B22:E24">
    <cfRule type="cellIs" dxfId="6931" priority="4908" operator="equal">
      <formula>"MB-Q"</formula>
    </cfRule>
  </conditionalFormatting>
  <conditionalFormatting sqref="B22:E24">
    <cfRule type="cellIs" dxfId="6930" priority="4907" operator="equal">
      <formula>"EXs"</formula>
    </cfRule>
  </conditionalFormatting>
  <conditionalFormatting sqref="B29:E31">
    <cfRule type="cellIs" dxfId="6929" priority="4870" operator="equal">
      <formula>"IDEA"</formula>
    </cfRule>
    <cfRule type="cellIs" dxfId="6928" priority="4871" operator="equal">
      <formula>"CC"</formula>
    </cfRule>
    <cfRule type="cellIs" dxfId="6927" priority="4872" operator="equal">
      <formula>"P3"</formula>
    </cfRule>
    <cfRule type="cellIs" dxfId="6926" priority="4873" operator="equal">
      <formula>"P2"</formula>
    </cfRule>
    <cfRule type="cellIs" dxfId="6925" priority="4874" operator="equal">
      <formula>"P1"</formula>
    </cfRule>
    <cfRule type="cellIs" dxfId="6924" priority="4875" operator="equal">
      <formula>"P0"</formula>
    </cfRule>
    <cfRule type="cellIs" dxfId="6923" priority="4876" operator="equal">
      <formula>"PIW"</formula>
    </cfRule>
    <cfRule type="cellIs" dxfId="6922" priority="4877" operator="equal">
      <formula>"ESOP"</formula>
    </cfRule>
    <cfRule type="cellIs" dxfId="6921" priority="4878" operator="equal">
      <formula>"PSOP"</formula>
    </cfRule>
    <cfRule type="cellIs" dxfId="6920" priority="4879" operator="equal">
      <formula>"BE-B"</formula>
    </cfRule>
    <cfRule type="cellIs" dxfId="6919" priority="4880" operator="equal">
      <formula>"O-B"</formula>
    </cfRule>
    <cfRule type="cellIs" dxfId="6918" priority="4881" operator="equal">
      <formula>"M-B"</formula>
    </cfRule>
    <cfRule type="cellIs" dxfId="6917" priority="4882" operator="equal">
      <formula>"CM"</formula>
    </cfRule>
    <cfRule type="cellIs" dxfId="6916" priority="4883" operator="equal">
      <formula>"LSAS"</formula>
    </cfRule>
    <cfRule type="cellIs" dxfId="6915" priority="4884" operator="equal">
      <formula>"LAS"</formula>
    </cfRule>
  </conditionalFormatting>
  <conditionalFormatting sqref="B29:E31">
    <cfRule type="cellIs" dxfId="6914" priority="4868" operator="equal">
      <formula>"LS"</formula>
    </cfRule>
    <cfRule type="cellIs" dxfId="6913" priority="4869" operator="equal">
      <formula>"CHM"</formula>
    </cfRule>
  </conditionalFormatting>
  <conditionalFormatting sqref="B29:E31">
    <cfRule type="cellIs" dxfId="6912" priority="4865" operator="equal">
      <formula>"ToyF"</formula>
    </cfRule>
    <cfRule type="cellIs" dxfId="6911" priority="4866" operator="equal">
      <formula>"LIT"</formula>
    </cfRule>
    <cfRule type="cellIs" dxfId="6910" priority="4867" operator="equal">
      <formula>"GWC"</formula>
    </cfRule>
  </conditionalFormatting>
  <conditionalFormatting sqref="B29:E31">
    <cfRule type="cellIs" dxfId="6909" priority="4864" operator="equal">
      <formula>"MB-Q"</formula>
    </cfRule>
  </conditionalFormatting>
  <conditionalFormatting sqref="B29:E31">
    <cfRule type="cellIs" dxfId="6908" priority="4863" operator="equal">
      <formula>"EXs"</formula>
    </cfRule>
  </conditionalFormatting>
  <conditionalFormatting sqref="B29:E31">
    <cfRule type="cellIs" dxfId="6907" priority="4848" operator="equal">
      <formula>"IDEA"</formula>
    </cfRule>
    <cfRule type="cellIs" dxfId="6906" priority="4849" operator="equal">
      <formula>"CC"</formula>
    </cfRule>
    <cfRule type="cellIs" dxfId="6905" priority="4850" operator="equal">
      <formula>"P3"</formula>
    </cfRule>
    <cfRule type="cellIs" dxfId="6904" priority="4851" operator="equal">
      <formula>"P2"</formula>
    </cfRule>
    <cfRule type="cellIs" dxfId="6903" priority="4852" operator="equal">
      <formula>"P1"</formula>
    </cfRule>
    <cfRule type="cellIs" dxfId="6902" priority="4853" operator="equal">
      <formula>"P0"</formula>
    </cfRule>
    <cfRule type="cellIs" dxfId="6901" priority="4854" operator="equal">
      <formula>"PIW"</formula>
    </cfRule>
    <cfRule type="cellIs" dxfId="6900" priority="4855" operator="equal">
      <formula>"ESOP"</formula>
    </cfRule>
    <cfRule type="cellIs" dxfId="6899" priority="4856" operator="equal">
      <formula>"PSOP"</formula>
    </cfRule>
    <cfRule type="cellIs" dxfId="6898" priority="4857" operator="equal">
      <formula>"BE-B"</formula>
    </cfRule>
    <cfRule type="cellIs" dxfId="6897" priority="4858" operator="equal">
      <formula>"O-B"</formula>
    </cfRule>
    <cfRule type="cellIs" dxfId="6896" priority="4859" operator="equal">
      <formula>"M-B"</formula>
    </cfRule>
    <cfRule type="cellIs" dxfId="6895" priority="4860" operator="equal">
      <formula>"CM"</formula>
    </cfRule>
    <cfRule type="cellIs" dxfId="6894" priority="4861" operator="equal">
      <formula>"LSAS"</formula>
    </cfRule>
    <cfRule type="cellIs" dxfId="6893" priority="4862" operator="equal">
      <formula>"LAS"</formula>
    </cfRule>
  </conditionalFormatting>
  <conditionalFormatting sqref="B29:E31">
    <cfRule type="cellIs" dxfId="6892" priority="4846" operator="equal">
      <formula>"LS"</formula>
    </cfRule>
    <cfRule type="cellIs" dxfId="6891" priority="4847" operator="equal">
      <formula>"CHM"</formula>
    </cfRule>
  </conditionalFormatting>
  <conditionalFormatting sqref="B29:E31">
    <cfRule type="cellIs" dxfId="6890" priority="4843" operator="equal">
      <formula>"ToyF"</formula>
    </cfRule>
    <cfRule type="cellIs" dxfId="6889" priority="4844" operator="equal">
      <formula>"LIT"</formula>
    </cfRule>
    <cfRule type="cellIs" dxfId="6888" priority="4845" operator="equal">
      <formula>"GWC"</formula>
    </cfRule>
  </conditionalFormatting>
  <conditionalFormatting sqref="B29:E31">
    <cfRule type="cellIs" dxfId="6887" priority="4842" operator="equal">
      <formula>"MB-Q"</formula>
    </cfRule>
  </conditionalFormatting>
  <conditionalFormatting sqref="B29:E31">
    <cfRule type="cellIs" dxfId="6886" priority="4841" operator="equal">
      <formula>"EXs"</formula>
    </cfRule>
  </conditionalFormatting>
  <conditionalFormatting sqref="B10:E10">
    <cfRule type="cellIs" dxfId="6885" priority="5200" operator="equal">
      <formula>"IDEA"</formula>
    </cfRule>
    <cfRule type="cellIs" dxfId="6884" priority="5201" operator="equal">
      <formula>"CC"</formula>
    </cfRule>
    <cfRule type="cellIs" dxfId="6883" priority="5202" operator="equal">
      <formula>"P3"</formula>
    </cfRule>
    <cfRule type="cellIs" dxfId="6882" priority="5203" operator="equal">
      <formula>"P2"</formula>
    </cfRule>
    <cfRule type="cellIs" dxfId="6881" priority="5204" operator="equal">
      <formula>"P1"</formula>
    </cfRule>
    <cfRule type="cellIs" dxfId="6880" priority="5205" operator="equal">
      <formula>"P0"</formula>
    </cfRule>
    <cfRule type="cellIs" dxfId="6879" priority="5206" operator="equal">
      <formula>"PIW"</formula>
    </cfRule>
    <cfRule type="cellIs" dxfId="6878" priority="5207" operator="equal">
      <formula>"ESOP"</formula>
    </cfRule>
    <cfRule type="cellIs" dxfId="6877" priority="5208" operator="equal">
      <formula>"PSOP"</formula>
    </cfRule>
    <cfRule type="cellIs" dxfId="6876" priority="5209" operator="equal">
      <formula>"BE-B"</formula>
    </cfRule>
    <cfRule type="cellIs" dxfId="6875" priority="5210" operator="equal">
      <formula>"O-B"</formula>
    </cfRule>
    <cfRule type="cellIs" dxfId="6874" priority="5211" operator="equal">
      <formula>"M-B"</formula>
    </cfRule>
    <cfRule type="cellIs" dxfId="6873" priority="5212" operator="equal">
      <formula>"CM"</formula>
    </cfRule>
    <cfRule type="cellIs" dxfId="6872" priority="5213" operator="equal">
      <formula>"LSAS"</formula>
    </cfRule>
    <cfRule type="cellIs" dxfId="6871" priority="5214" operator="equal">
      <formula>"LAS"</formula>
    </cfRule>
  </conditionalFormatting>
  <conditionalFormatting sqref="B10:E10">
    <cfRule type="cellIs" dxfId="6870" priority="5198" operator="equal">
      <formula>"LS"</formula>
    </cfRule>
    <cfRule type="cellIs" dxfId="6869" priority="5199" operator="equal">
      <formula>"CHM"</formula>
    </cfRule>
  </conditionalFormatting>
  <conditionalFormatting sqref="B10:E10">
    <cfRule type="cellIs" dxfId="6868" priority="5195" operator="equal">
      <formula>"ToyF"</formula>
    </cfRule>
    <cfRule type="cellIs" dxfId="6867" priority="5196" operator="equal">
      <formula>"LIT"</formula>
    </cfRule>
    <cfRule type="cellIs" dxfId="6866" priority="5197" operator="equal">
      <formula>"GWC"</formula>
    </cfRule>
  </conditionalFormatting>
  <conditionalFormatting sqref="B10:E10">
    <cfRule type="cellIs" dxfId="6865" priority="5194" operator="equal">
      <formula>"MB-Q"</formula>
    </cfRule>
  </conditionalFormatting>
  <conditionalFormatting sqref="B10:E10">
    <cfRule type="cellIs" dxfId="6864" priority="5193" operator="equal">
      <formula>"EXs"</formula>
    </cfRule>
  </conditionalFormatting>
  <conditionalFormatting sqref="B8:E8">
    <cfRule type="cellIs" dxfId="6863" priority="4738" operator="equal">
      <formula>"IDEA"</formula>
    </cfRule>
    <cfRule type="cellIs" dxfId="6862" priority="4739" operator="equal">
      <formula>"CC"</formula>
    </cfRule>
    <cfRule type="cellIs" dxfId="6861" priority="4740" operator="equal">
      <formula>"P3"</formula>
    </cfRule>
    <cfRule type="cellIs" dxfId="6860" priority="4741" operator="equal">
      <formula>"P2"</formula>
    </cfRule>
    <cfRule type="cellIs" dxfId="6859" priority="4742" operator="equal">
      <formula>"P1"</formula>
    </cfRule>
    <cfRule type="cellIs" dxfId="6858" priority="4743" operator="equal">
      <formula>"P0"</formula>
    </cfRule>
    <cfRule type="cellIs" dxfId="6857" priority="4744" operator="equal">
      <formula>"PIW"</formula>
    </cfRule>
    <cfRule type="cellIs" dxfId="6856" priority="4745" operator="equal">
      <formula>"ESOP"</formula>
    </cfRule>
    <cfRule type="cellIs" dxfId="6855" priority="4746" operator="equal">
      <formula>"PSOP"</formula>
    </cfRule>
    <cfRule type="cellIs" dxfId="6854" priority="4747" operator="equal">
      <formula>"BE-B"</formula>
    </cfRule>
    <cfRule type="cellIs" dxfId="6853" priority="4748" operator="equal">
      <formula>"O-B"</formula>
    </cfRule>
    <cfRule type="cellIs" dxfId="6852" priority="4749" operator="equal">
      <formula>"M-B"</formula>
    </cfRule>
    <cfRule type="cellIs" dxfId="6851" priority="4750" operator="equal">
      <formula>"CM"</formula>
    </cfRule>
    <cfRule type="cellIs" dxfId="6850" priority="4751" operator="equal">
      <formula>"LSAS"</formula>
    </cfRule>
    <cfRule type="cellIs" dxfId="6849" priority="4752" operator="equal">
      <formula>"LAS"</formula>
    </cfRule>
  </conditionalFormatting>
  <conditionalFormatting sqref="B8:E8">
    <cfRule type="cellIs" dxfId="6848" priority="4736" operator="equal">
      <formula>"LS"</formula>
    </cfRule>
    <cfRule type="cellIs" dxfId="6847" priority="4737" operator="equal">
      <formula>"CHM"</formula>
    </cfRule>
  </conditionalFormatting>
  <conditionalFormatting sqref="B8:E8">
    <cfRule type="cellIs" dxfId="6846" priority="4733" operator="equal">
      <formula>"ToyF"</formula>
    </cfRule>
    <cfRule type="cellIs" dxfId="6845" priority="4734" operator="equal">
      <formula>"LIT"</formula>
    </cfRule>
    <cfRule type="cellIs" dxfId="6844" priority="4735" operator="equal">
      <formula>"GWC"</formula>
    </cfRule>
  </conditionalFormatting>
  <conditionalFormatting sqref="B8:E8">
    <cfRule type="cellIs" dxfId="6843" priority="4732" operator="equal">
      <formula>"MB-Q"</formula>
    </cfRule>
  </conditionalFormatting>
  <conditionalFormatting sqref="B8:E8">
    <cfRule type="cellIs" dxfId="6842" priority="4731" operator="equal">
      <formula>"EXs"</formula>
    </cfRule>
  </conditionalFormatting>
  <conditionalFormatting sqref="B7:E7">
    <cfRule type="cellIs" dxfId="6841" priority="4694" operator="equal">
      <formula>"IDEA"</formula>
    </cfRule>
    <cfRule type="cellIs" dxfId="6840" priority="4695" operator="equal">
      <formula>"CC"</formula>
    </cfRule>
    <cfRule type="cellIs" dxfId="6839" priority="4696" operator="equal">
      <formula>"P3"</formula>
    </cfRule>
    <cfRule type="cellIs" dxfId="6838" priority="4697" operator="equal">
      <formula>"P2"</formula>
    </cfRule>
    <cfRule type="cellIs" dxfId="6837" priority="4698" operator="equal">
      <formula>"P1"</formula>
    </cfRule>
    <cfRule type="cellIs" dxfId="6836" priority="4699" operator="equal">
      <formula>"P0"</formula>
    </cfRule>
    <cfRule type="cellIs" dxfId="6835" priority="4700" operator="equal">
      <formula>"PIW"</formula>
    </cfRule>
    <cfRule type="cellIs" dxfId="6834" priority="4701" operator="equal">
      <formula>"ESOP"</formula>
    </cfRule>
    <cfRule type="cellIs" dxfId="6833" priority="4702" operator="equal">
      <formula>"PSOP"</formula>
    </cfRule>
    <cfRule type="cellIs" dxfId="6832" priority="4703" operator="equal">
      <formula>"BE-B"</formula>
    </cfRule>
    <cfRule type="cellIs" dxfId="6831" priority="4704" operator="equal">
      <formula>"O-B"</formula>
    </cfRule>
    <cfRule type="cellIs" dxfId="6830" priority="4705" operator="equal">
      <formula>"M-B"</formula>
    </cfRule>
    <cfRule type="cellIs" dxfId="6829" priority="4706" operator="equal">
      <formula>"CM"</formula>
    </cfRule>
    <cfRule type="cellIs" dxfId="6828" priority="4707" operator="equal">
      <formula>"LSAS"</formula>
    </cfRule>
    <cfRule type="cellIs" dxfId="6827" priority="4708" operator="equal">
      <formula>"LAS"</formula>
    </cfRule>
  </conditionalFormatting>
  <conditionalFormatting sqref="B7:E7">
    <cfRule type="cellIs" dxfId="6826" priority="4692" operator="equal">
      <formula>"LS"</formula>
    </cfRule>
    <cfRule type="cellIs" dxfId="6825" priority="4693" operator="equal">
      <formula>"CHM"</formula>
    </cfRule>
  </conditionalFormatting>
  <conditionalFormatting sqref="B7:E7">
    <cfRule type="cellIs" dxfId="6824" priority="4689" operator="equal">
      <formula>"ToyF"</formula>
    </cfRule>
    <cfRule type="cellIs" dxfId="6823" priority="4690" operator="equal">
      <formula>"LIT"</formula>
    </cfRule>
    <cfRule type="cellIs" dxfId="6822" priority="4691" operator="equal">
      <formula>"GWC"</formula>
    </cfRule>
  </conditionalFormatting>
  <conditionalFormatting sqref="B7:E7">
    <cfRule type="cellIs" dxfId="6821" priority="4688" operator="equal">
      <formula>"MB-Q"</formula>
    </cfRule>
  </conditionalFormatting>
  <conditionalFormatting sqref="B7:E7">
    <cfRule type="cellIs" dxfId="6820" priority="4687" operator="equal">
      <formula>"EXs"</formula>
    </cfRule>
  </conditionalFormatting>
  <conditionalFormatting sqref="B14:E14">
    <cfRule type="cellIs" dxfId="6819" priority="4650" operator="equal">
      <formula>"IDEA"</formula>
    </cfRule>
    <cfRule type="cellIs" dxfId="6818" priority="4651" operator="equal">
      <formula>"CC"</formula>
    </cfRule>
    <cfRule type="cellIs" dxfId="6817" priority="4652" operator="equal">
      <formula>"P3"</formula>
    </cfRule>
    <cfRule type="cellIs" dxfId="6816" priority="4653" operator="equal">
      <formula>"P2"</formula>
    </cfRule>
    <cfRule type="cellIs" dxfId="6815" priority="4654" operator="equal">
      <formula>"P1"</formula>
    </cfRule>
    <cfRule type="cellIs" dxfId="6814" priority="4655" operator="equal">
      <formula>"P0"</formula>
    </cfRule>
    <cfRule type="cellIs" dxfId="6813" priority="4656" operator="equal">
      <formula>"PIW"</formula>
    </cfRule>
    <cfRule type="cellIs" dxfId="6812" priority="4657" operator="equal">
      <formula>"ESOP"</formula>
    </cfRule>
    <cfRule type="cellIs" dxfId="6811" priority="4658" operator="equal">
      <formula>"PSOP"</formula>
    </cfRule>
    <cfRule type="cellIs" dxfId="6810" priority="4659" operator="equal">
      <formula>"BE-B"</formula>
    </cfRule>
    <cfRule type="cellIs" dxfId="6809" priority="4660" operator="equal">
      <formula>"O-B"</formula>
    </cfRule>
    <cfRule type="cellIs" dxfId="6808" priority="4661" operator="equal">
      <formula>"M-B"</formula>
    </cfRule>
    <cfRule type="cellIs" dxfId="6807" priority="4662" operator="equal">
      <formula>"CM"</formula>
    </cfRule>
    <cfRule type="cellIs" dxfId="6806" priority="4663" operator="equal">
      <formula>"LSAS"</formula>
    </cfRule>
    <cfRule type="cellIs" dxfId="6805" priority="4664" operator="equal">
      <formula>"LAS"</formula>
    </cfRule>
  </conditionalFormatting>
  <conditionalFormatting sqref="B14:E14">
    <cfRule type="cellIs" dxfId="6804" priority="4648" operator="equal">
      <formula>"LS"</formula>
    </cfRule>
    <cfRule type="cellIs" dxfId="6803" priority="4649" operator="equal">
      <formula>"CHM"</formula>
    </cfRule>
  </conditionalFormatting>
  <conditionalFormatting sqref="B14:E14">
    <cfRule type="cellIs" dxfId="6802" priority="4645" operator="equal">
      <formula>"ToyF"</formula>
    </cfRule>
    <cfRule type="cellIs" dxfId="6801" priority="4646" operator="equal">
      <formula>"LIT"</formula>
    </cfRule>
    <cfRule type="cellIs" dxfId="6800" priority="4647" operator="equal">
      <formula>"GWC"</formula>
    </cfRule>
  </conditionalFormatting>
  <conditionalFormatting sqref="B14:E14">
    <cfRule type="cellIs" dxfId="6799" priority="4644" operator="equal">
      <formula>"MB-Q"</formula>
    </cfRule>
  </conditionalFormatting>
  <conditionalFormatting sqref="B14:E14">
    <cfRule type="cellIs" dxfId="6798" priority="4643" operator="equal">
      <formula>"EXs"</formula>
    </cfRule>
  </conditionalFormatting>
  <conditionalFormatting sqref="B15:E15">
    <cfRule type="cellIs" dxfId="6797" priority="4628" operator="equal">
      <formula>"IDEA"</formula>
    </cfRule>
    <cfRule type="cellIs" dxfId="6796" priority="4629" operator="equal">
      <formula>"CC"</formula>
    </cfRule>
    <cfRule type="cellIs" dxfId="6795" priority="4630" operator="equal">
      <formula>"P3"</formula>
    </cfRule>
    <cfRule type="cellIs" dxfId="6794" priority="4631" operator="equal">
      <formula>"P2"</formula>
    </cfRule>
    <cfRule type="cellIs" dxfId="6793" priority="4632" operator="equal">
      <formula>"P1"</formula>
    </cfRule>
    <cfRule type="cellIs" dxfId="6792" priority="4633" operator="equal">
      <formula>"P0"</formula>
    </cfRule>
    <cfRule type="cellIs" dxfId="6791" priority="4634" operator="equal">
      <formula>"PIW"</formula>
    </cfRule>
    <cfRule type="cellIs" dxfId="6790" priority="4635" operator="equal">
      <formula>"ESOP"</formula>
    </cfRule>
    <cfRule type="cellIs" dxfId="6789" priority="4636" operator="equal">
      <formula>"PSOP"</formula>
    </cfRule>
    <cfRule type="cellIs" dxfId="6788" priority="4637" operator="equal">
      <formula>"BE-B"</formula>
    </cfRule>
    <cfRule type="cellIs" dxfId="6787" priority="4638" operator="equal">
      <formula>"O-B"</formula>
    </cfRule>
    <cfRule type="cellIs" dxfId="6786" priority="4639" operator="equal">
      <formula>"M-B"</formula>
    </cfRule>
    <cfRule type="cellIs" dxfId="6785" priority="4640" operator="equal">
      <formula>"CM"</formula>
    </cfRule>
    <cfRule type="cellIs" dxfId="6784" priority="4641" operator="equal">
      <formula>"LSAS"</formula>
    </cfRule>
    <cfRule type="cellIs" dxfId="6783" priority="4642" operator="equal">
      <formula>"LAS"</formula>
    </cfRule>
  </conditionalFormatting>
  <conditionalFormatting sqref="B15:E15">
    <cfRule type="cellIs" dxfId="6782" priority="4626" operator="equal">
      <formula>"LS"</formula>
    </cfRule>
    <cfRule type="cellIs" dxfId="6781" priority="4627" operator="equal">
      <formula>"CHM"</formula>
    </cfRule>
  </conditionalFormatting>
  <conditionalFormatting sqref="B15:E15">
    <cfRule type="cellIs" dxfId="6780" priority="4623" operator="equal">
      <formula>"ToyF"</formula>
    </cfRule>
    <cfRule type="cellIs" dxfId="6779" priority="4624" operator="equal">
      <formula>"LIT"</formula>
    </cfRule>
    <cfRule type="cellIs" dxfId="6778" priority="4625" operator="equal">
      <formula>"GWC"</formula>
    </cfRule>
  </conditionalFormatting>
  <conditionalFormatting sqref="B15:E15">
    <cfRule type="cellIs" dxfId="6777" priority="4622" operator="equal">
      <formula>"MB-Q"</formula>
    </cfRule>
  </conditionalFormatting>
  <conditionalFormatting sqref="B15:E15">
    <cfRule type="cellIs" dxfId="6776" priority="4621" operator="equal">
      <formula>"EXs"</formula>
    </cfRule>
  </conditionalFormatting>
  <conditionalFormatting sqref="B17:E17">
    <cfRule type="cellIs" dxfId="6775" priority="5090" operator="equal">
      <formula>"IDEA"</formula>
    </cfRule>
    <cfRule type="cellIs" dxfId="6774" priority="5091" operator="equal">
      <formula>"CC"</formula>
    </cfRule>
    <cfRule type="cellIs" dxfId="6773" priority="5092" operator="equal">
      <formula>"P3"</formula>
    </cfRule>
    <cfRule type="cellIs" dxfId="6772" priority="5093" operator="equal">
      <formula>"P2"</formula>
    </cfRule>
    <cfRule type="cellIs" dxfId="6771" priority="5094" operator="equal">
      <formula>"P1"</formula>
    </cfRule>
    <cfRule type="cellIs" dxfId="6770" priority="5095" operator="equal">
      <formula>"P0"</formula>
    </cfRule>
    <cfRule type="cellIs" dxfId="6769" priority="5096" operator="equal">
      <formula>"PIW"</formula>
    </cfRule>
    <cfRule type="cellIs" dxfId="6768" priority="5097" operator="equal">
      <formula>"ESOP"</formula>
    </cfRule>
    <cfRule type="cellIs" dxfId="6767" priority="5098" operator="equal">
      <formula>"PSOP"</formula>
    </cfRule>
    <cfRule type="cellIs" dxfId="6766" priority="5099" operator="equal">
      <formula>"BE-B"</formula>
    </cfRule>
    <cfRule type="cellIs" dxfId="6765" priority="5100" operator="equal">
      <formula>"O-B"</formula>
    </cfRule>
    <cfRule type="cellIs" dxfId="6764" priority="5101" operator="equal">
      <formula>"M-B"</formula>
    </cfRule>
    <cfRule type="cellIs" dxfId="6763" priority="5102" operator="equal">
      <formula>"CM"</formula>
    </cfRule>
    <cfRule type="cellIs" dxfId="6762" priority="5103" operator="equal">
      <formula>"LSAS"</formula>
    </cfRule>
    <cfRule type="cellIs" dxfId="6761" priority="5104" operator="equal">
      <formula>"LAS"</formula>
    </cfRule>
  </conditionalFormatting>
  <conditionalFormatting sqref="B17:E17">
    <cfRule type="cellIs" dxfId="6760" priority="5088" operator="equal">
      <formula>"LS"</formula>
    </cfRule>
    <cfRule type="cellIs" dxfId="6759" priority="5089" operator="equal">
      <formula>"CHM"</formula>
    </cfRule>
  </conditionalFormatting>
  <conditionalFormatting sqref="B17:E17">
    <cfRule type="cellIs" dxfId="6758" priority="5085" operator="equal">
      <formula>"ToyF"</formula>
    </cfRule>
    <cfRule type="cellIs" dxfId="6757" priority="5086" operator="equal">
      <formula>"LIT"</formula>
    </cfRule>
    <cfRule type="cellIs" dxfId="6756" priority="5087" operator="equal">
      <formula>"GWC"</formula>
    </cfRule>
  </conditionalFormatting>
  <conditionalFormatting sqref="B17:E17">
    <cfRule type="cellIs" dxfId="6755" priority="5084" operator="equal">
      <formula>"MB-Q"</formula>
    </cfRule>
  </conditionalFormatting>
  <conditionalFormatting sqref="B17:E17">
    <cfRule type="cellIs" dxfId="6754" priority="5083" operator="equal">
      <formula>"EXs"</formula>
    </cfRule>
  </conditionalFormatting>
  <conditionalFormatting sqref="B17:E17">
    <cfRule type="cellIs" dxfId="6753" priority="4980" operator="equal">
      <formula>"IDEA"</formula>
    </cfRule>
    <cfRule type="cellIs" dxfId="6752" priority="4981" operator="equal">
      <formula>"CC"</formula>
    </cfRule>
    <cfRule type="cellIs" dxfId="6751" priority="4982" operator="equal">
      <formula>"P3"</formula>
    </cfRule>
    <cfRule type="cellIs" dxfId="6750" priority="4983" operator="equal">
      <formula>"P2"</formula>
    </cfRule>
    <cfRule type="cellIs" dxfId="6749" priority="4984" operator="equal">
      <formula>"P1"</formula>
    </cfRule>
    <cfRule type="cellIs" dxfId="6748" priority="4985" operator="equal">
      <formula>"P0"</formula>
    </cfRule>
    <cfRule type="cellIs" dxfId="6747" priority="4986" operator="equal">
      <formula>"PIW"</formula>
    </cfRule>
    <cfRule type="cellIs" dxfId="6746" priority="4987" operator="equal">
      <formula>"ESOP"</formula>
    </cfRule>
    <cfRule type="cellIs" dxfId="6745" priority="4988" operator="equal">
      <formula>"PSOP"</formula>
    </cfRule>
    <cfRule type="cellIs" dxfId="6744" priority="4989" operator="equal">
      <formula>"BE-B"</formula>
    </cfRule>
    <cfRule type="cellIs" dxfId="6743" priority="4990" operator="equal">
      <formula>"O-B"</formula>
    </cfRule>
    <cfRule type="cellIs" dxfId="6742" priority="4991" operator="equal">
      <formula>"M-B"</formula>
    </cfRule>
    <cfRule type="cellIs" dxfId="6741" priority="4992" operator="equal">
      <formula>"CM"</formula>
    </cfRule>
    <cfRule type="cellIs" dxfId="6740" priority="4993" operator="equal">
      <formula>"LSAS"</formula>
    </cfRule>
    <cfRule type="cellIs" dxfId="6739" priority="4994" operator="equal">
      <formula>"LAS"</formula>
    </cfRule>
  </conditionalFormatting>
  <conditionalFormatting sqref="B17:E17">
    <cfRule type="cellIs" dxfId="6738" priority="4978" operator="equal">
      <formula>"LS"</formula>
    </cfRule>
    <cfRule type="cellIs" dxfId="6737" priority="4979" operator="equal">
      <formula>"CHM"</formula>
    </cfRule>
  </conditionalFormatting>
  <conditionalFormatting sqref="B17:E17">
    <cfRule type="cellIs" dxfId="6736" priority="4975" operator="equal">
      <formula>"ToyF"</formula>
    </cfRule>
    <cfRule type="cellIs" dxfId="6735" priority="4976" operator="equal">
      <formula>"LIT"</formula>
    </cfRule>
    <cfRule type="cellIs" dxfId="6734" priority="4977" operator="equal">
      <formula>"GWC"</formula>
    </cfRule>
  </conditionalFormatting>
  <conditionalFormatting sqref="B17:E17">
    <cfRule type="cellIs" dxfId="6733" priority="4974" operator="equal">
      <formula>"MB-Q"</formula>
    </cfRule>
  </conditionalFormatting>
  <conditionalFormatting sqref="B17:E17">
    <cfRule type="cellIs" dxfId="6732" priority="4973" operator="equal">
      <formula>"EXs"</formula>
    </cfRule>
  </conditionalFormatting>
  <conditionalFormatting sqref="B22:E24">
    <cfRule type="cellIs" dxfId="6731" priority="4936" operator="equal">
      <formula>"IDEA"</formula>
    </cfRule>
    <cfRule type="cellIs" dxfId="6730" priority="4937" operator="equal">
      <formula>"CC"</formula>
    </cfRule>
    <cfRule type="cellIs" dxfId="6729" priority="4938" operator="equal">
      <formula>"P3"</formula>
    </cfRule>
    <cfRule type="cellIs" dxfId="6728" priority="4939" operator="equal">
      <formula>"P2"</formula>
    </cfRule>
    <cfRule type="cellIs" dxfId="6727" priority="4940" operator="equal">
      <formula>"P1"</formula>
    </cfRule>
    <cfRule type="cellIs" dxfId="6726" priority="4941" operator="equal">
      <formula>"P0"</formula>
    </cfRule>
    <cfRule type="cellIs" dxfId="6725" priority="4942" operator="equal">
      <formula>"PIW"</formula>
    </cfRule>
    <cfRule type="cellIs" dxfId="6724" priority="4943" operator="equal">
      <formula>"ESOP"</formula>
    </cfRule>
    <cfRule type="cellIs" dxfId="6723" priority="4944" operator="equal">
      <formula>"PSOP"</formula>
    </cfRule>
    <cfRule type="cellIs" dxfId="6722" priority="4945" operator="equal">
      <formula>"BE-B"</formula>
    </cfRule>
    <cfRule type="cellIs" dxfId="6721" priority="4946" operator="equal">
      <formula>"O-B"</formula>
    </cfRule>
    <cfRule type="cellIs" dxfId="6720" priority="4947" operator="equal">
      <formula>"M-B"</formula>
    </cfRule>
    <cfRule type="cellIs" dxfId="6719" priority="4948" operator="equal">
      <formula>"CM"</formula>
    </cfRule>
    <cfRule type="cellIs" dxfId="6718" priority="4949" operator="equal">
      <formula>"LSAS"</formula>
    </cfRule>
    <cfRule type="cellIs" dxfId="6717" priority="4950" operator="equal">
      <formula>"LAS"</formula>
    </cfRule>
  </conditionalFormatting>
  <conditionalFormatting sqref="B22:E24">
    <cfRule type="cellIs" dxfId="6716" priority="4934" operator="equal">
      <formula>"LS"</formula>
    </cfRule>
    <cfRule type="cellIs" dxfId="6715" priority="4935" operator="equal">
      <formula>"CHM"</formula>
    </cfRule>
  </conditionalFormatting>
  <conditionalFormatting sqref="B22:E24">
    <cfRule type="cellIs" dxfId="6714" priority="4931" operator="equal">
      <formula>"ToyF"</formula>
    </cfRule>
    <cfRule type="cellIs" dxfId="6713" priority="4932" operator="equal">
      <formula>"LIT"</formula>
    </cfRule>
    <cfRule type="cellIs" dxfId="6712" priority="4933" operator="equal">
      <formula>"GWC"</formula>
    </cfRule>
  </conditionalFormatting>
  <conditionalFormatting sqref="B22:E24">
    <cfRule type="cellIs" dxfId="6711" priority="4930" operator="equal">
      <formula>"MB-Q"</formula>
    </cfRule>
  </conditionalFormatting>
  <conditionalFormatting sqref="B22:E24">
    <cfRule type="cellIs" dxfId="6710" priority="4929" operator="equal">
      <formula>"EXs"</formula>
    </cfRule>
  </conditionalFormatting>
  <conditionalFormatting sqref="B29:E31">
    <cfRule type="cellIs" dxfId="6709" priority="4892" operator="equal">
      <formula>"IDEA"</formula>
    </cfRule>
    <cfRule type="cellIs" dxfId="6708" priority="4893" operator="equal">
      <formula>"CC"</formula>
    </cfRule>
    <cfRule type="cellIs" dxfId="6707" priority="4894" operator="equal">
      <formula>"P3"</formula>
    </cfRule>
    <cfRule type="cellIs" dxfId="6706" priority="4895" operator="equal">
      <formula>"P2"</formula>
    </cfRule>
    <cfRule type="cellIs" dxfId="6705" priority="4896" operator="equal">
      <formula>"P1"</formula>
    </cfRule>
    <cfRule type="cellIs" dxfId="6704" priority="4897" operator="equal">
      <formula>"P0"</formula>
    </cfRule>
    <cfRule type="cellIs" dxfId="6703" priority="4898" operator="equal">
      <formula>"PIW"</formula>
    </cfRule>
    <cfRule type="cellIs" dxfId="6702" priority="4899" operator="equal">
      <formula>"ESOP"</formula>
    </cfRule>
    <cfRule type="cellIs" dxfId="6701" priority="4900" operator="equal">
      <formula>"PSOP"</formula>
    </cfRule>
    <cfRule type="cellIs" dxfId="6700" priority="4901" operator="equal">
      <formula>"BE-B"</formula>
    </cfRule>
    <cfRule type="cellIs" dxfId="6699" priority="4902" operator="equal">
      <formula>"O-B"</formula>
    </cfRule>
    <cfRule type="cellIs" dxfId="6698" priority="4903" operator="equal">
      <formula>"M-B"</formula>
    </cfRule>
    <cfRule type="cellIs" dxfId="6697" priority="4904" operator="equal">
      <formula>"CM"</formula>
    </cfRule>
    <cfRule type="cellIs" dxfId="6696" priority="4905" operator="equal">
      <formula>"LSAS"</formula>
    </cfRule>
    <cfRule type="cellIs" dxfId="6695" priority="4906" operator="equal">
      <formula>"LAS"</formula>
    </cfRule>
  </conditionalFormatting>
  <conditionalFormatting sqref="B29:E31">
    <cfRule type="cellIs" dxfId="6694" priority="4890" operator="equal">
      <formula>"LS"</formula>
    </cfRule>
    <cfRule type="cellIs" dxfId="6693" priority="4891" operator="equal">
      <formula>"CHM"</formula>
    </cfRule>
  </conditionalFormatting>
  <conditionalFormatting sqref="B29:E31">
    <cfRule type="cellIs" dxfId="6692" priority="4887" operator="equal">
      <formula>"ToyF"</formula>
    </cfRule>
    <cfRule type="cellIs" dxfId="6691" priority="4888" operator="equal">
      <formula>"LIT"</formula>
    </cfRule>
    <cfRule type="cellIs" dxfId="6690" priority="4889" operator="equal">
      <formula>"GWC"</formula>
    </cfRule>
  </conditionalFormatting>
  <conditionalFormatting sqref="B29:E31">
    <cfRule type="cellIs" dxfId="6689" priority="4886" operator="equal">
      <formula>"MB-Q"</formula>
    </cfRule>
  </conditionalFormatting>
  <conditionalFormatting sqref="B29:E31">
    <cfRule type="cellIs" dxfId="6688" priority="4885" operator="equal">
      <formula>"EXs"</formula>
    </cfRule>
  </conditionalFormatting>
  <conditionalFormatting sqref="B7:E7">
    <cfRule type="cellIs" dxfId="6687" priority="4760" operator="equal">
      <formula>"IDEA"</formula>
    </cfRule>
    <cfRule type="cellIs" dxfId="6686" priority="4761" operator="equal">
      <formula>"CC"</formula>
    </cfRule>
    <cfRule type="cellIs" dxfId="6685" priority="4762" operator="equal">
      <formula>"P3"</formula>
    </cfRule>
    <cfRule type="cellIs" dxfId="6684" priority="4763" operator="equal">
      <formula>"P2"</formula>
    </cfRule>
    <cfRule type="cellIs" dxfId="6683" priority="4764" operator="equal">
      <formula>"P1"</formula>
    </cfRule>
    <cfRule type="cellIs" dxfId="6682" priority="4765" operator="equal">
      <formula>"P0"</formula>
    </cfRule>
    <cfRule type="cellIs" dxfId="6681" priority="4766" operator="equal">
      <formula>"PIW"</formula>
    </cfRule>
    <cfRule type="cellIs" dxfId="6680" priority="4767" operator="equal">
      <formula>"ESOP"</formula>
    </cfRule>
    <cfRule type="cellIs" dxfId="6679" priority="4768" operator="equal">
      <formula>"PSOP"</formula>
    </cfRule>
    <cfRule type="cellIs" dxfId="6678" priority="4769" operator="equal">
      <formula>"BE-B"</formula>
    </cfRule>
    <cfRule type="cellIs" dxfId="6677" priority="4770" operator="equal">
      <formula>"O-B"</formula>
    </cfRule>
    <cfRule type="cellIs" dxfId="6676" priority="4771" operator="equal">
      <formula>"M-B"</formula>
    </cfRule>
    <cfRule type="cellIs" dxfId="6675" priority="4772" operator="equal">
      <formula>"CM"</formula>
    </cfRule>
    <cfRule type="cellIs" dxfId="6674" priority="4773" operator="equal">
      <formula>"LSAS"</formula>
    </cfRule>
    <cfRule type="cellIs" dxfId="6673" priority="4774" operator="equal">
      <formula>"LAS"</formula>
    </cfRule>
  </conditionalFormatting>
  <conditionalFormatting sqref="B7:E7">
    <cfRule type="cellIs" dxfId="6672" priority="4758" operator="equal">
      <formula>"LS"</formula>
    </cfRule>
    <cfRule type="cellIs" dxfId="6671" priority="4759" operator="equal">
      <formula>"CHM"</formula>
    </cfRule>
  </conditionalFormatting>
  <conditionalFormatting sqref="B7:E7">
    <cfRule type="cellIs" dxfId="6670" priority="4755" operator="equal">
      <formula>"ToyF"</formula>
    </cfRule>
    <cfRule type="cellIs" dxfId="6669" priority="4756" operator="equal">
      <formula>"LIT"</formula>
    </cfRule>
    <cfRule type="cellIs" dxfId="6668" priority="4757" operator="equal">
      <formula>"GWC"</formula>
    </cfRule>
  </conditionalFormatting>
  <conditionalFormatting sqref="B7:E7">
    <cfRule type="cellIs" dxfId="6667" priority="4754" operator="equal">
      <formula>"MB-Q"</formula>
    </cfRule>
  </conditionalFormatting>
  <conditionalFormatting sqref="B7:E7">
    <cfRule type="cellIs" dxfId="6666" priority="4753" operator="equal">
      <formula>"EXs"</formula>
    </cfRule>
  </conditionalFormatting>
  <conditionalFormatting sqref="B7:E7">
    <cfRule type="cellIs" dxfId="6665" priority="4804" operator="equal">
      <formula>"IDEA"</formula>
    </cfRule>
    <cfRule type="cellIs" dxfId="6664" priority="4805" operator="equal">
      <formula>"CC"</formula>
    </cfRule>
    <cfRule type="cellIs" dxfId="6663" priority="4806" operator="equal">
      <formula>"P3"</formula>
    </cfRule>
    <cfRule type="cellIs" dxfId="6662" priority="4807" operator="equal">
      <formula>"P2"</formula>
    </cfRule>
    <cfRule type="cellIs" dxfId="6661" priority="4808" operator="equal">
      <formula>"P1"</formula>
    </cfRule>
    <cfRule type="cellIs" dxfId="6660" priority="4809" operator="equal">
      <formula>"P0"</formula>
    </cfRule>
    <cfRule type="cellIs" dxfId="6659" priority="4810" operator="equal">
      <formula>"PIW"</formula>
    </cfRule>
    <cfRule type="cellIs" dxfId="6658" priority="4811" operator="equal">
      <formula>"ESOP"</formula>
    </cfRule>
    <cfRule type="cellIs" dxfId="6657" priority="4812" operator="equal">
      <formula>"PSOP"</formula>
    </cfRule>
    <cfRule type="cellIs" dxfId="6656" priority="4813" operator="equal">
      <formula>"BE-B"</formula>
    </cfRule>
    <cfRule type="cellIs" dxfId="6655" priority="4814" operator="equal">
      <formula>"O-B"</formula>
    </cfRule>
    <cfRule type="cellIs" dxfId="6654" priority="4815" operator="equal">
      <formula>"M-B"</formula>
    </cfRule>
    <cfRule type="cellIs" dxfId="6653" priority="4816" operator="equal">
      <formula>"CM"</formula>
    </cfRule>
    <cfRule type="cellIs" dxfId="6652" priority="4817" operator="equal">
      <formula>"LSAS"</formula>
    </cfRule>
    <cfRule type="cellIs" dxfId="6651" priority="4818" operator="equal">
      <formula>"LAS"</formula>
    </cfRule>
  </conditionalFormatting>
  <conditionalFormatting sqref="B7:E7">
    <cfRule type="cellIs" dxfId="6650" priority="4802" operator="equal">
      <formula>"LS"</formula>
    </cfRule>
    <cfRule type="cellIs" dxfId="6649" priority="4803" operator="equal">
      <formula>"CHM"</formula>
    </cfRule>
  </conditionalFormatting>
  <conditionalFormatting sqref="B7:E7">
    <cfRule type="cellIs" dxfId="6648" priority="4799" operator="equal">
      <formula>"ToyF"</formula>
    </cfRule>
    <cfRule type="cellIs" dxfId="6647" priority="4800" operator="equal">
      <formula>"LIT"</formula>
    </cfRule>
    <cfRule type="cellIs" dxfId="6646" priority="4801" operator="equal">
      <formula>"GWC"</formula>
    </cfRule>
  </conditionalFormatting>
  <conditionalFormatting sqref="B7:E7">
    <cfRule type="cellIs" dxfId="6645" priority="4798" operator="equal">
      <formula>"MB-Q"</formula>
    </cfRule>
  </conditionalFormatting>
  <conditionalFormatting sqref="B7:E7">
    <cfRule type="cellIs" dxfId="6644" priority="4797" operator="equal">
      <formula>"EXs"</formula>
    </cfRule>
  </conditionalFormatting>
  <conditionalFormatting sqref="B8:E8">
    <cfRule type="cellIs" dxfId="6643" priority="4826" operator="equal">
      <formula>"IDEA"</formula>
    </cfRule>
    <cfRule type="cellIs" dxfId="6642" priority="4827" operator="equal">
      <formula>"CC"</formula>
    </cfRule>
    <cfRule type="cellIs" dxfId="6641" priority="4828" operator="equal">
      <formula>"P3"</formula>
    </cfRule>
    <cfRule type="cellIs" dxfId="6640" priority="4829" operator="equal">
      <formula>"P2"</formula>
    </cfRule>
    <cfRule type="cellIs" dxfId="6639" priority="4830" operator="equal">
      <formula>"P1"</formula>
    </cfRule>
    <cfRule type="cellIs" dxfId="6638" priority="4831" operator="equal">
      <formula>"P0"</formula>
    </cfRule>
    <cfRule type="cellIs" dxfId="6637" priority="4832" operator="equal">
      <formula>"PIW"</formula>
    </cfRule>
    <cfRule type="cellIs" dxfId="6636" priority="4833" operator="equal">
      <formula>"ESOP"</formula>
    </cfRule>
    <cfRule type="cellIs" dxfId="6635" priority="4834" operator="equal">
      <formula>"PSOP"</formula>
    </cfRule>
    <cfRule type="cellIs" dxfId="6634" priority="4835" operator="equal">
      <formula>"BE-B"</formula>
    </cfRule>
    <cfRule type="cellIs" dxfId="6633" priority="4836" operator="equal">
      <formula>"O-B"</formula>
    </cfRule>
    <cfRule type="cellIs" dxfId="6632" priority="4837" operator="equal">
      <formula>"M-B"</formula>
    </cfRule>
    <cfRule type="cellIs" dxfId="6631" priority="4838" operator="equal">
      <formula>"CM"</formula>
    </cfRule>
    <cfRule type="cellIs" dxfId="6630" priority="4839" operator="equal">
      <formula>"LSAS"</formula>
    </cfRule>
    <cfRule type="cellIs" dxfId="6629" priority="4840" operator="equal">
      <formula>"LAS"</formula>
    </cfRule>
  </conditionalFormatting>
  <conditionalFormatting sqref="B8:E8">
    <cfRule type="cellIs" dxfId="6628" priority="4824" operator="equal">
      <formula>"LS"</formula>
    </cfRule>
    <cfRule type="cellIs" dxfId="6627" priority="4825" operator="equal">
      <formula>"CHM"</formula>
    </cfRule>
  </conditionalFormatting>
  <conditionalFormatting sqref="B8:E8">
    <cfRule type="cellIs" dxfId="6626" priority="4821" operator="equal">
      <formula>"ToyF"</formula>
    </cfRule>
    <cfRule type="cellIs" dxfId="6625" priority="4822" operator="equal">
      <formula>"LIT"</formula>
    </cfRule>
    <cfRule type="cellIs" dxfId="6624" priority="4823" operator="equal">
      <formula>"GWC"</formula>
    </cfRule>
  </conditionalFormatting>
  <conditionalFormatting sqref="B8:E8">
    <cfRule type="cellIs" dxfId="6623" priority="4820" operator="equal">
      <formula>"MB-Q"</formula>
    </cfRule>
  </conditionalFormatting>
  <conditionalFormatting sqref="B8:E8">
    <cfRule type="cellIs" dxfId="6622" priority="4819" operator="equal">
      <formula>"EXs"</formula>
    </cfRule>
  </conditionalFormatting>
  <conditionalFormatting sqref="B8:E8">
    <cfRule type="cellIs" dxfId="6621" priority="4782" operator="equal">
      <formula>"IDEA"</formula>
    </cfRule>
    <cfRule type="cellIs" dxfId="6620" priority="4783" operator="equal">
      <formula>"CC"</formula>
    </cfRule>
    <cfRule type="cellIs" dxfId="6619" priority="4784" operator="equal">
      <formula>"P3"</formula>
    </cfRule>
    <cfRule type="cellIs" dxfId="6618" priority="4785" operator="equal">
      <formula>"P2"</formula>
    </cfRule>
    <cfRule type="cellIs" dxfId="6617" priority="4786" operator="equal">
      <formula>"P1"</formula>
    </cfRule>
    <cfRule type="cellIs" dxfId="6616" priority="4787" operator="equal">
      <formula>"P0"</formula>
    </cfRule>
    <cfRule type="cellIs" dxfId="6615" priority="4788" operator="equal">
      <formula>"PIW"</formula>
    </cfRule>
    <cfRule type="cellIs" dxfId="6614" priority="4789" operator="equal">
      <formula>"ESOP"</formula>
    </cfRule>
    <cfRule type="cellIs" dxfId="6613" priority="4790" operator="equal">
      <formula>"PSOP"</formula>
    </cfRule>
    <cfRule type="cellIs" dxfId="6612" priority="4791" operator="equal">
      <formula>"BE-B"</formula>
    </cfRule>
    <cfRule type="cellIs" dxfId="6611" priority="4792" operator="equal">
      <formula>"O-B"</formula>
    </cfRule>
    <cfRule type="cellIs" dxfId="6610" priority="4793" operator="equal">
      <formula>"M-B"</formula>
    </cfRule>
    <cfRule type="cellIs" dxfId="6609" priority="4794" operator="equal">
      <formula>"CM"</formula>
    </cfRule>
    <cfRule type="cellIs" dxfId="6608" priority="4795" operator="equal">
      <formula>"LSAS"</formula>
    </cfRule>
    <cfRule type="cellIs" dxfId="6607" priority="4796" operator="equal">
      <formula>"LAS"</formula>
    </cfRule>
  </conditionalFormatting>
  <conditionalFormatting sqref="B8:E8">
    <cfRule type="cellIs" dxfId="6606" priority="4780" operator="equal">
      <formula>"LS"</formula>
    </cfRule>
    <cfRule type="cellIs" dxfId="6605" priority="4781" operator="equal">
      <formula>"CHM"</formula>
    </cfRule>
  </conditionalFormatting>
  <conditionalFormatting sqref="B8:E8">
    <cfRule type="cellIs" dxfId="6604" priority="4777" operator="equal">
      <formula>"ToyF"</formula>
    </cfRule>
    <cfRule type="cellIs" dxfId="6603" priority="4778" operator="equal">
      <formula>"LIT"</formula>
    </cfRule>
    <cfRule type="cellIs" dxfId="6602" priority="4779" operator="equal">
      <formula>"GWC"</formula>
    </cfRule>
  </conditionalFormatting>
  <conditionalFormatting sqref="B8:E8">
    <cfRule type="cellIs" dxfId="6601" priority="4776" operator="equal">
      <formula>"MB-Q"</formula>
    </cfRule>
  </conditionalFormatting>
  <conditionalFormatting sqref="B8:E8">
    <cfRule type="cellIs" dxfId="6600" priority="4775" operator="equal">
      <formula>"EXs"</formula>
    </cfRule>
  </conditionalFormatting>
  <conditionalFormatting sqref="B8:E8">
    <cfRule type="cellIs" dxfId="6599" priority="4716" operator="equal">
      <formula>"IDEA"</formula>
    </cfRule>
    <cfRule type="cellIs" dxfId="6598" priority="4717" operator="equal">
      <formula>"CC"</formula>
    </cfRule>
    <cfRule type="cellIs" dxfId="6597" priority="4718" operator="equal">
      <formula>"P3"</formula>
    </cfRule>
    <cfRule type="cellIs" dxfId="6596" priority="4719" operator="equal">
      <formula>"P2"</formula>
    </cfRule>
    <cfRule type="cellIs" dxfId="6595" priority="4720" operator="equal">
      <formula>"P1"</formula>
    </cfRule>
    <cfRule type="cellIs" dxfId="6594" priority="4721" operator="equal">
      <formula>"P0"</formula>
    </cfRule>
    <cfRule type="cellIs" dxfId="6593" priority="4722" operator="equal">
      <formula>"PIW"</formula>
    </cfRule>
    <cfRule type="cellIs" dxfId="6592" priority="4723" operator="equal">
      <formula>"ESOP"</formula>
    </cfRule>
    <cfRule type="cellIs" dxfId="6591" priority="4724" operator="equal">
      <formula>"PSOP"</formula>
    </cfRule>
    <cfRule type="cellIs" dxfId="6590" priority="4725" operator="equal">
      <formula>"BE-B"</formula>
    </cfRule>
    <cfRule type="cellIs" dxfId="6589" priority="4726" operator="equal">
      <formula>"O-B"</formula>
    </cfRule>
    <cfRule type="cellIs" dxfId="6588" priority="4727" operator="equal">
      <formula>"M-B"</formula>
    </cfRule>
    <cfRule type="cellIs" dxfId="6587" priority="4728" operator="equal">
      <formula>"CM"</formula>
    </cfRule>
    <cfRule type="cellIs" dxfId="6586" priority="4729" operator="equal">
      <formula>"LSAS"</formula>
    </cfRule>
    <cfRule type="cellIs" dxfId="6585" priority="4730" operator="equal">
      <formula>"LAS"</formula>
    </cfRule>
  </conditionalFormatting>
  <conditionalFormatting sqref="B8:E8">
    <cfRule type="cellIs" dxfId="6584" priority="4714" operator="equal">
      <formula>"LS"</formula>
    </cfRule>
    <cfRule type="cellIs" dxfId="6583" priority="4715" operator="equal">
      <formula>"CHM"</formula>
    </cfRule>
  </conditionalFormatting>
  <conditionalFormatting sqref="B8:E8">
    <cfRule type="cellIs" dxfId="6582" priority="4711" operator="equal">
      <formula>"ToyF"</formula>
    </cfRule>
    <cfRule type="cellIs" dxfId="6581" priority="4712" operator="equal">
      <formula>"LIT"</formula>
    </cfRule>
    <cfRule type="cellIs" dxfId="6580" priority="4713" operator="equal">
      <formula>"GWC"</formula>
    </cfRule>
  </conditionalFormatting>
  <conditionalFormatting sqref="B8:E8">
    <cfRule type="cellIs" dxfId="6579" priority="4710" operator="equal">
      <formula>"MB-Q"</formula>
    </cfRule>
  </conditionalFormatting>
  <conditionalFormatting sqref="B8:E8">
    <cfRule type="cellIs" dxfId="6578" priority="4709" operator="equal">
      <formula>"EXs"</formula>
    </cfRule>
  </conditionalFormatting>
  <conditionalFormatting sqref="B14:E14">
    <cfRule type="cellIs" dxfId="6577" priority="4606" operator="equal">
      <formula>"IDEA"</formula>
    </cfRule>
    <cfRule type="cellIs" dxfId="6576" priority="4607" operator="equal">
      <formula>"CC"</formula>
    </cfRule>
    <cfRule type="cellIs" dxfId="6575" priority="4608" operator="equal">
      <formula>"P3"</formula>
    </cfRule>
    <cfRule type="cellIs" dxfId="6574" priority="4609" operator="equal">
      <formula>"P2"</formula>
    </cfRule>
    <cfRule type="cellIs" dxfId="6573" priority="4610" operator="equal">
      <formula>"P1"</formula>
    </cfRule>
    <cfRule type="cellIs" dxfId="6572" priority="4611" operator="equal">
      <formula>"P0"</formula>
    </cfRule>
    <cfRule type="cellIs" dxfId="6571" priority="4612" operator="equal">
      <formula>"PIW"</formula>
    </cfRule>
    <cfRule type="cellIs" dxfId="6570" priority="4613" operator="equal">
      <formula>"ESOP"</formula>
    </cfRule>
    <cfRule type="cellIs" dxfId="6569" priority="4614" operator="equal">
      <formula>"PSOP"</formula>
    </cfRule>
    <cfRule type="cellIs" dxfId="6568" priority="4615" operator="equal">
      <formula>"BE-B"</formula>
    </cfRule>
    <cfRule type="cellIs" dxfId="6567" priority="4616" operator="equal">
      <formula>"O-B"</formula>
    </cfRule>
    <cfRule type="cellIs" dxfId="6566" priority="4617" operator="equal">
      <formula>"M-B"</formula>
    </cfRule>
    <cfRule type="cellIs" dxfId="6565" priority="4618" operator="equal">
      <formula>"CM"</formula>
    </cfRule>
    <cfRule type="cellIs" dxfId="6564" priority="4619" operator="equal">
      <formula>"LSAS"</formula>
    </cfRule>
    <cfRule type="cellIs" dxfId="6563" priority="4620" operator="equal">
      <formula>"LAS"</formula>
    </cfRule>
  </conditionalFormatting>
  <conditionalFormatting sqref="B14:E14">
    <cfRule type="cellIs" dxfId="6562" priority="4604" operator="equal">
      <formula>"LS"</formula>
    </cfRule>
    <cfRule type="cellIs" dxfId="6561" priority="4605" operator="equal">
      <formula>"CHM"</formula>
    </cfRule>
  </conditionalFormatting>
  <conditionalFormatting sqref="B14:E14">
    <cfRule type="cellIs" dxfId="6560" priority="4601" operator="equal">
      <formula>"ToyF"</formula>
    </cfRule>
    <cfRule type="cellIs" dxfId="6559" priority="4602" operator="equal">
      <formula>"LIT"</formula>
    </cfRule>
    <cfRule type="cellIs" dxfId="6558" priority="4603" operator="equal">
      <formula>"GWC"</formula>
    </cfRule>
  </conditionalFormatting>
  <conditionalFormatting sqref="B14:E14">
    <cfRule type="cellIs" dxfId="6557" priority="4600" operator="equal">
      <formula>"MB-Q"</formula>
    </cfRule>
  </conditionalFormatting>
  <conditionalFormatting sqref="B14:E14">
    <cfRule type="cellIs" dxfId="6556" priority="4599" operator="equal">
      <formula>"EXs"</formula>
    </cfRule>
  </conditionalFormatting>
  <conditionalFormatting sqref="B15:E15">
    <cfRule type="cellIs" dxfId="6555" priority="4672" operator="equal">
      <formula>"IDEA"</formula>
    </cfRule>
    <cfRule type="cellIs" dxfId="6554" priority="4673" operator="equal">
      <formula>"CC"</formula>
    </cfRule>
    <cfRule type="cellIs" dxfId="6553" priority="4674" operator="equal">
      <formula>"P3"</formula>
    </cfRule>
    <cfRule type="cellIs" dxfId="6552" priority="4675" operator="equal">
      <formula>"P2"</formula>
    </cfRule>
    <cfRule type="cellIs" dxfId="6551" priority="4676" operator="equal">
      <formula>"P1"</formula>
    </cfRule>
    <cfRule type="cellIs" dxfId="6550" priority="4677" operator="equal">
      <formula>"P0"</formula>
    </cfRule>
    <cfRule type="cellIs" dxfId="6549" priority="4678" operator="equal">
      <formula>"PIW"</formula>
    </cfRule>
    <cfRule type="cellIs" dxfId="6548" priority="4679" operator="equal">
      <formula>"ESOP"</formula>
    </cfRule>
    <cfRule type="cellIs" dxfId="6547" priority="4680" operator="equal">
      <formula>"PSOP"</formula>
    </cfRule>
    <cfRule type="cellIs" dxfId="6546" priority="4681" operator="equal">
      <formula>"BE-B"</formula>
    </cfRule>
    <cfRule type="cellIs" dxfId="6545" priority="4682" operator="equal">
      <formula>"O-B"</formula>
    </cfRule>
    <cfRule type="cellIs" dxfId="6544" priority="4683" operator="equal">
      <formula>"M-B"</formula>
    </cfRule>
    <cfRule type="cellIs" dxfId="6543" priority="4684" operator="equal">
      <formula>"CM"</formula>
    </cfRule>
    <cfRule type="cellIs" dxfId="6542" priority="4685" operator="equal">
      <formula>"LSAS"</formula>
    </cfRule>
    <cfRule type="cellIs" dxfId="6541" priority="4686" operator="equal">
      <formula>"LAS"</formula>
    </cfRule>
  </conditionalFormatting>
  <conditionalFormatting sqref="B15:E15">
    <cfRule type="cellIs" dxfId="6540" priority="4670" operator="equal">
      <formula>"LS"</formula>
    </cfRule>
    <cfRule type="cellIs" dxfId="6539" priority="4671" operator="equal">
      <formula>"CHM"</formula>
    </cfRule>
  </conditionalFormatting>
  <conditionalFormatting sqref="B15:E15">
    <cfRule type="cellIs" dxfId="6538" priority="4667" operator="equal">
      <formula>"ToyF"</formula>
    </cfRule>
    <cfRule type="cellIs" dxfId="6537" priority="4668" operator="equal">
      <formula>"LIT"</formula>
    </cfRule>
    <cfRule type="cellIs" dxfId="6536" priority="4669" operator="equal">
      <formula>"GWC"</formula>
    </cfRule>
  </conditionalFormatting>
  <conditionalFormatting sqref="B15:E15">
    <cfRule type="cellIs" dxfId="6535" priority="4666" operator="equal">
      <formula>"MB-Q"</formula>
    </cfRule>
  </conditionalFormatting>
  <conditionalFormatting sqref="B15:E15">
    <cfRule type="cellIs" dxfId="6534" priority="4665" operator="equal">
      <formula>"EXs"</formula>
    </cfRule>
  </conditionalFormatting>
  <conditionalFormatting sqref="B15:E15">
    <cfRule type="cellIs" dxfId="6533" priority="4584" operator="equal">
      <formula>"IDEA"</formula>
    </cfRule>
    <cfRule type="cellIs" dxfId="6532" priority="4585" operator="equal">
      <formula>"CC"</formula>
    </cfRule>
    <cfRule type="cellIs" dxfId="6531" priority="4586" operator="equal">
      <formula>"P3"</formula>
    </cfRule>
    <cfRule type="cellIs" dxfId="6530" priority="4587" operator="equal">
      <formula>"P2"</formula>
    </cfRule>
    <cfRule type="cellIs" dxfId="6529" priority="4588" operator="equal">
      <formula>"P1"</formula>
    </cfRule>
    <cfRule type="cellIs" dxfId="6528" priority="4589" operator="equal">
      <formula>"P0"</formula>
    </cfRule>
    <cfRule type="cellIs" dxfId="6527" priority="4590" operator="equal">
      <formula>"PIW"</formula>
    </cfRule>
    <cfRule type="cellIs" dxfId="6526" priority="4591" operator="equal">
      <formula>"ESOP"</formula>
    </cfRule>
    <cfRule type="cellIs" dxfId="6525" priority="4592" operator="equal">
      <formula>"PSOP"</formula>
    </cfRule>
    <cfRule type="cellIs" dxfId="6524" priority="4593" operator="equal">
      <formula>"BE-B"</formula>
    </cfRule>
    <cfRule type="cellIs" dxfId="6523" priority="4594" operator="equal">
      <formula>"O-B"</formula>
    </cfRule>
    <cfRule type="cellIs" dxfId="6522" priority="4595" operator="equal">
      <formula>"M-B"</formula>
    </cfRule>
    <cfRule type="cellIs" dxfId="6521" priority="4596" operator="equal">
      <formula>"CM"</formula>
    </cfRule>
    <cfRule type="cellIs" dxfId="6520" priority="4597" operator="equal">
      <formula>"LSAS"</formula>
    </cfRule>
    <cfRule type="cellIs" dxfId="6519" priority="4598" operator="equal">
      <formula>"LAS"</formula>
    </cfRule>
  </conditionalFormatting>
  <conditionalFormatting sqref="B15:E15">
    <cfRule type="cellIs" dxfId="6518" priority="4582" operator="equal">
      <formula>"LS"</formula>
    </cfRule>
    <cfRule type="cellIs" dxfId="6517" priority="4583" operator="equal">
      <formula>"CHM"</formula>
    </cfRule>
  </conditionalFormatting>
  <conditionalFormatting sqref="B15:E15">
    <cfRule type="cellIs" dxfId="6516" priority="4579" operator="equal">
      <formula>"ToyF"</formula>
    </cfRule>
    <cfRule type="cellIs" dxfId="6515" priority="4580" operator="equal">
      <formula>"LIT"</formula>
    </cfRule>
    <cfRule type="cellIs" dxfId="6514" priority="4581" operator="equal">
      <formula>"GWC"</formula>
    </cfRule>
  </conditionalFormatting>
  <conditionalFormatting sqref="B15:E15">
    <cfRule type="cellIs" dxfId="6513" priority="4578" operator="equal">
      <formula>"MB-Q"</formula>
    </cfRule>
  </conditionalFormatting>
  <conditionalFormatting sqref="B15:E15">
    <cfRule type="cellIs" dxfId="6512" priority="4577" operator="equal">
      <formula>"EXs"</formula>
    </cfRule>
  </conditionalFormatting>
  <conditionalFormatting sqref="B14:E14">
    <cfRule type="cellIs" dxfId="6511" priority="4540" operator="equal">
      <formula>"IDEA"</formula>
    </cfRule>
    <cfRule type="cellIs" dxfId="6510" priority="4541" operator="equal">
      <formula>"CC"</formula>
    </cfRule>
    <cfRule type="cellIs" dxfId="6509" priority="4542" operator="equal">
      <formula>"P3"</formula>
    </cfRule>
    <cfRule type="cellIs" dxfId="6508" priority="4543" operator="equal">
      <formula>"P2"</formula>
    </cfRule>
    <cfRule type="cellIs" dxfId="6507" priority="4544" operator="equal">
      <formula>"P1"</formula>
    </cfRule>
    <cfRule type="cellIs" dxfId="6506" priority="4545" operator="equal">
      <formula>"P0"</formula>
    </cfRule>
    <cfRule type="cellIs" dxfId="6505" priority="4546" operator="equal">
      <formula>"PIW"</formula>
    </cfRule>
    <cfRule type="cellIs" dxfId="6504" priority="4547" operator="equal">
      <formula>"ESOP"</formula>
    </cfRule>
    <cfRule type="cellIs" dxfId="6503" priority="4548" operator="equal">
      <formula>"PSOP"</formula>
    </cfRule>
    <cfRule type="cellIs" dxfId="6502" priority="4549" operator="equal">
      <formula>"BE-B"</formula>
    </cfRule>
    <cfRule type="cellIs" dxfId="6501" priority="4550" operator="equal">
      <formula>"O-B"</formula>
    </cfRule>
    <cfRule type="cellIs" dxfId="6500" priority="4551" operator="equal">
      <formula>"M-B"</formula>
    </cfRule>
    <cfRule type="cellIs" dxfId="6499" priority="4552" operator="equal">
      <formula>"CM"</formula>
    </cfRule>
    <cfRule type="cellIs" dxfId="6498" priority="4553" operator="equal">
      <formula>"LSAS"</formula>
    </cfRule>
    <cfRule type="cellIs" dxfId="6497" priority="4554" operator="equal">
      <formula>"LAS"</formula>
    </cfRule>
  </conditionalFormatting>
  <conditionalFormatting sqref="B14:E14">
    <cfRule type="cellIs" dxfId="6496" priority="4538" operator="equal">
      <formula>"LS"</formula>
    </cfRule>
    <cfRule type="cellIs" dxfId="6495" priority="4539" operator="equal">
      <formula>"CHM"</formula>
    </cfRule>
  </conditionalFormatting>
  <conditionalFormatting sqref="B14:E14">
    <cfRule type="cellIs" dxfId="6494" priority="4535" operator="equal">
      <formula>"ToyF"</formula>
    </cfRule>
    <cfRule type="cellIs" dxfId="6493" priority="4536" operator="equal">
      <formula>"LIT"</formula>
    </cfRule>
    <cfRule type="cellIs" dxfId="6492" priority="4537" operator="equal">
      <formula>"GWC"</formula>
    </cfRule>
  </conditionalFormatting>
  <conditionalFormatting sqref="B14:E14">
    <cfRule type="cellIs" dxfId="6491" priority="4534" operator="equal">
      <formula>"MB-Q"</formula>
    </cfRule>
  </conditionalFormatting>
  <conditionalFormatting sqref="B14:E14">
    <cfRule type="cellIs" dxfId="6490" priority="4533" operator="equal">
      <formula>"EXs"</formula>
    </cfRule>
  </conditionalFormatting>
  <conditionalFormatting sqref="B15:E15">
    <cfRule type="cellIs" dxfId="6489" priority="4562" operator="equal">
      <formula>"IDEA"</formula>
    </cfRule>
    <cfRule type="cellIs" dxfId="6488" priority="4563" operator="equal">
      <formula>"CC"</formula>
    </cfRule>
    <cfRule type="cellIs" dxfId="6487" priority="4564" operator="equal">
      <formula>"P3"</formula>
    </cfRule>
    <cfRule type="cellIs" dxfId="6486" priority="4565" operator="equal">
      <formula>"P2"</formula>
    </cfRule>
    <cfRule type="cellIs" dxfId="6485" priority="4566" operator="equal">
      <formula>"P1"</formula>
    </cfRule>
    <cfRule type="cellIs" dxfId="6484" priority="4567" operator="equal">
      <formula>"P0"</formula>
    </cfRule>
    <cfRule type="cellIs" dxfId="6483" priority="4568" operator="equal">
      <formula>"PIW"</formula>
    </cfRule>
    <cfRule type="cellIs" dxfId="6482" priority="4569" operator="equal">
      <formula>"ESOP"</formula>
    </cfRule>
    <cfRule type="cellIs" dxfId="6481" priority="4570" operator="equal">
      <formula>"PSOP"</formula>
    </cfRule>
    <cfRule type="cellIs" dxfId="6480" priority="4571" operator="equal">
      <formula>"BE-B"</formula>
    </cfRule>
    <cfRule type="cellIs" dxfId="6479" priority="4572" operator="equal">
      <formula>"O-B"</formula>
    </cfRule>
    <cfRule type="cellIs" dxfId="6478" priority="4573" operator="equal">
      <formula>"M-B"</formula>
    </cfRule>
    <cfRule type="cellIs" dxfId="6477" priority="4574" operator="equal">
      <formula>"CM"</formula>
    </cfRule>
    <cfRule type="cellIs" dxfId="6476" priority="4575" operator="equal">
      <formula>"LSAS"</formula>
    </cfRule>
    <cfRule type="cellIs" dxfId="6475" priority="4576" operator="equal">
      <formula>"LAS"</formula>
    </cfRule>
  </conditionalFormatting>
  <conditionalFormatting sqref="B15:E15">
    <cfRule type="cellIs" dxfId="6474" priority="4560" operator="equal">
      <formula>"LS"</formula>
    </cfRule>
    <cfRule type="cellIs" dxfId="6473" priority="4561" operator="equal">
      <formula>"CHM"</formula>
    </cfRule>
  </conditionalFormatting>
  <conditionalFormatting sqref="B15:E15">
    <cfRule type="cellIs" dxfId="6472" priority="4557" operator="equal">
      <formula>"ToyF"</formula>
    </cfRule>
    <cfRule type="cellIs" dxfId="6471" priority="4558" operator="equal">
      <formula>"LIT"</formula>
    </cfRule>
    <cfRule type="cellIs" dxfId="6470" priority="4559" operator="equal">
      <formula>"GWC"</formula>
    </cfRule>
  </conditionalFormatting>
  <conditionalFormatting sqref="B15:E15">
    <cfRule type="cellIs" dxfId="6469" priority="4556" operator="equal">
      <formula>"MB-Q"</formula>
    </cfRule>
  </conditionalFormatting>
  <conditionalFormatting sqref="B15:E15">
    <cfRule type="cellIs" dxfId="6468" priority="4555" operator="equal">
      <formula>"EXs"</formula>
    </cfRule>
  </conditionalFormatting>
  <conditionalFormatting sqref="B20:E20">
    <cfRule type="cellIs" dxfId="6467" priority="4452" operator="equal">
      <formula>"IDEA"</formula>
    </cfRule>
    <cfRule type="cellIs" dxfId="6466" priority="4453" operator="equal">
      <formula>"CC"</formula>
    </cfRule>
    <cfRule type="cellIs" dxfId="6465" priority="4454" operator="equal">
      <formula>"P3"</formula>
    </cfRule>
    <cfRule type="cellIs" dxfId="6464" priority="4455" operator="equal">
      <formula>"P2"</formula>
    </cfRule>
    <cfRule type="cellIs" dxfId="6463" priority="4456" operator="equal">
      <formula>"P1"</formula>
    </cfRule>
    <cfRule type="cellIs" dxfId="6462" priority="4457" operator="equal">
      <formula>"P0"</formula>
    </cfRule>
    <cfRule type="cellIs" dxfId="6461" priority="4458" operator="equal">
      <formula>"PIW"</formula>
    </cfRule>
    <cfRule type="cellIs" dxfId="6460" priority="4459" operator="equal">
      <formula>"ESOP"</formula>
    </cfRule>
    <cfRule type="cellIs" dxfId="6459" priority="4460" operator="equal">
      <formula>"PSOP"</formula>
    </cfRule>
    <cfRule type="cellIs" dxfId="6458" priority="4461" operator="equal">
      <formula>"BE-B"</formula>
    </cfRule>
    <cfRule type="cellIs" dxfId="6457" priority="4462" operator="equal">
      <formula>"O-B"</formula>
    </cfRule>
    <cfRule type="cellIs" dxfId="6456" priority="4463" operator="equal">
      <formula>"M-B"</formula>
    </cfRule>
    <cfRule type="cellIs" dxfId="6455" priority="4464" operator="equal">
      <formula>"CM"</formula>
    </cfRule>
    <cfRule type="cellIs" dxfId="6454" priority="4465" operator="equal">
      <formula>"LSAS"</formula>
    </cfRule>
    <cfRule type="cellIs" dxfId="6453" priority="4466" operator="equal">
      <formula>"LAS"</formula>
    </cfRule>
  </conditionalFormatting>
  <conditionalFormatting sqref="B20:E20">
    <cfRule type="cellIs" dxfId="6452" priority="4450" operator="equal">
      <formula>"LS"</formula>
    </cfRule>
    <cfRule type="cellIs" dxfId="6451" priority="4451" operator="equal">
      <formula>"CHM"</formula>
    </cfRule>
  </conditionalFormatting>
  <conditionalFormatting sqref="B20:E20">
    <cfRule type="cellIs" dxfId="6450" priority="4447" operator="equal">
      <formula>"ToyF"</formula>
    </cfRule>
    <cfRule type="cellIs" dxfId="6449" priority="4448" operator="equal">
      <formula>"LIT"</formula>
    </cfRule>
    <cfRule type="cellIs" dxfId="6448" priority="4449" operator="equal">
      <formula>"GWC"</formula>
    </cfRule>
  </conditionalFormatting>
  <conditionalFormatting sqref="B20:E20">
    <cfRule type="cellIs" dxfId="6447" priority="4446" operator="equal">
      <formula>"MB-Q"</formula>
    </cfRule>
  </conditionalFormatting>
  <conditionalFormatting sqref="B20:E20">
    <cfRule type="cellIs" dxfId="6446" priority="4445" operator="equal">
      <formula>"EXs"</formula>
    </cfRule>
  </conditionalFormatting>
  <conditionalFormatting sqref="B20:E20">
    <cfRule type="cellIs" dxfId="6445" priority="4496" operator="equal">
      <formula>"IDEA"</formula>
    </cfRule>
    <cfRule type="cellIs" dxfId="6444" priority="4497" operator="equal">
      <formula>"CC"</formula>
    </cfRule>
    <cfRule type="cellIs" dxfId="6443" priority="4498" operator="equal">
      <formula>"P3"</formula>
    </cfRule>
    <cfRule type="cellIs" dxfId="6442" priority="4499" operator="equal">
      <formula>"P2"</formula>
    </cfRule>
    <cfRule type="cellIs" dxfId="6441" priority="4500" operator="equal">
      <formula>"P1"</formula>
    </cfRule>
    <cfRule type="cellIs" dxfId="6440" priority="4501" operator="equal">
      <formula>"P0"</formula>
    </cfRule>
    <cfRule type="cellIs" dxfId="6439" priority="4502" operator="equal">
      <formula>"PIW"</formula>
    </cfRule>
    <cfRule type="cellIs" dxfId="6438" priority="4503" operator="equal">
      <formula>"ESOP"</formula>
    </cfRule>
    <cfRule type="cellIs" dxfId="6437" priority="4504" operator="equal">
      <formula>"PSOP"</formula>
    </cfRule>
    <cfRule type="cellIs" dxfId="6436" priority="4505" operator="equal">
      <formula>"BE-B"</formula>
    </cfRule>
    <cfRule type="cellIs" dxfId="6435" priority="4506" operator="equal">
      <formula>"O-B"</formula>
    </cfRule>
    <cfRule type="cellIs" dxfId="6434" priority="4507" operator="equal">
      <formula>"M-B"</formula>
    </cfRule>
    <cfRule type="cellIs" dxfId="6433" priority="4508" operator="equal">
      <formula>"CM"</formula>
    </cfRule>
    <cfRule type="cellIs" dxfId="6432" priority="4509" operator="equal">
      <formula>"LSAS"</formula>
    </cfRule>
    <cfRule type="cellIs" dxfId="6431" priority="4510" operator="equal">
      <formula>"LAS"</formula>
    </cfRule>
  </conditionalFormatting>
  <conditionalFormatting sqref="B20:E20">
    <cfRule type="cellIs" dxfId="6430" priority="4494" operator="equal">
      <formula>"LS"</formula>
    </cfRule>
    <cfRule type="cellIs" dxfId="6429" priority="4495" operator="equal">
      <formula>"CHM"</formula>
    </cfRule>
  </conditionalFormatting>
  <conditionalFormatting sqref="B20:E20">
    <cfRule type="cellIs" dxfId="6428" priority="4491" operator="equal">
      <formula>"ToyF"</formula>
    </cfRule>
    <cfRule type="cellIs" dxfId="6427" priority="4492" operator="equal">
      <formula>"LIT"</formula>
    </cfRule>
    <cfRule type="cellIs" dxfId="6426" priority="4493" operator="equal">
      <formula>"GWC"</formula>
    </cfRule>
  </conditionalFormatting>
  <conditionalFormatting sqref="B20:E20">
    <cfRule type="cellIs" dxfId="6425" priority="4490" operator="equal">
      <formula>"MB-Q"</formula>
    </cfRule>
  </conditionalFormatting>
  <conditionalFormatting sqref="B20:E20">
    <cfRule type="cellIs" dxfId="6424" priority="4489" operator="equal">
      <formula>"EXs"</formula>
    </cfRule>
  </conditionalFormatting>
  <conditionalFormatting sqref="B21:E21">
    <cfRule type="cellIs" dxfId="6423" priority="4518" operator="equal">
      <formula>"IDEA"</formula>
    </cfRule>
    <cfRule type="cellIs" dxfId="6422" priority="4519" operator="equal">
      <formula>"CC"</formula>
    </cfRule>
    <cfRule type="cellIs" dxfId="6421" priority="4520" operator="equal">
      <formula>"P3"</formula>
    </cfRule>
    <cfRule type="cellIs" dxfId="6420" priority="4521" operator="equal">
      <formula>"P2"</formula>
    </cfRule>
    <cfRule type="cellIs" dxfId="6419" priority="4522" operator="equal">
      <formula>"P1"</formula>
    </cfRule>
    <cfRule type="cellIs" dxfId="6418" priority="4523" operator="equal">
      <formula>"P0"</formula>
    </cfRule>
    <cfRule type="cellIs" dxfId="6417" priority="4524" operator="equal">
      <formula>"PIW"</formula>
    </cfRule>
    <cfRule type="cellIs" dxfId="6416" priority="4525" operator="equal">
      <formula>"ESOP"</formula>
    </cfRule>
    <cfRule type="cellIs" dxfId="6415" priority="4526" operator="equal">
      <formula>"PSOP"</formula>
    </cfRule>
    <cfRule type="cellIs" dxfId="6414" priority="4527" operator="equal">
      <formula>"BE-B"</formula>
    </cfRule>
    <cfRule type="cellIs" dxfId="6413" priority="4528" operator="equal">
      <formula>"O-B"</formula>
    </cfRule>
    <cfRule type="cellIs" dxfId="6412" priority="4529" operator="equal">
      <formula>"M-B"</formula>
    </cfRule>
    <cfRule type="cellIs" dxfId="6411" priority="4530" operator="equal">
      <formula>"CM"</formula>
    </cfRule>
    <cfRule type="cellIs" dxfId="6410" priority="4531" operator="equal">
      <formula>"LSAS"</formula>
    </cfRule>
    <cfRule type="cellIs" dxfId="6409" priority="4532" operator="equal">
      <formula>"LAS"</formula>
    </cfRule>
  </conditionalFormatting>
  <conditionalFormatting sqref="B21:E21">
    <cfRule type="cellIs" dxfId="6408" priority="4516" operator="equal">
      <formula>"LS"</formula>
    </cfRule>
    <cfRule type="cellIs" dxfId="6407" priority="4517" operator="equal">
      <formula>"CHM"</formula>
    </cfRule>
  </conditionalFormatting>
  <conditionalFormatting sqref="B21:E21">
    <cfRule type="cellIs" dxfId="6406" priority="4513" operator="equal">
      <formula>"ToyF"</formula>
    </cfRule>
    <cfRule type="cellIs" dxfId="6405" priority="4514" operator="equal">
      <formula>"LIT"</formula>
    </cfRule>
    <cfRule type="cellIs" dxfId="6404" priority="4515" operator="equal">
      <formula>"GWC"</formula>
    </cfRule>
  </conditionalFormatting>
  <conditionalFormatting sqref="B21:E21">
    <cfRule type="cellIs" dxfId="6403" priority="4512" operator="equal">
      <formula>"MB-Q"</formula>
    </cfRule>
  </conditionalFormatting>
  <conditionalFormatting sqref="B21:E21">
    <cfRule type="cellIs" dxfId="6402" priority="4511" operator="equal">
      <formula>"EXs"</formula>
    </cfRule>
  </conditionalFormatting>
  <conditionalFormatting sqref="B21:E21">
    <cfRule type="cellIs" dxfId="6401" priority="4474" operator="equal">
      <formula>"IDEA"</formula>
    </cfRule>
    <cfRule type="cellIs" dxfId="6400" priority="4475" operator="equal">
      <formula>"CC"</formula>
    </cfRule>
    <cfRule type="cellIs" dxfId="6399" priority="4476" operator="equal">
      <formula>"P3"</formula>
    </cfRule>
    <cfRule type="cellIs" dxfId="6398" priority="4477" operator="equal">
      <formula>"P2"</formula>
    </cfRule>
    <cfRule type="cellIs" dxfId="6397" priority="4478" operator="equal">
      <formula>"P1"</formula>
    </cfRule>
    <cfRule type="cellIs" dxfId="6396" priority="4479" operator="equal">
      <formula>"P0"</formula>
    </cfRule>
    <cfRule type="cellIs" dxfId="6395" priority="4480" operator="equal">
      <formula>"PIW"</formula>
    </cfRule>
    <cfRule type="cellIs" dxfId="6394" priority="4481" operator="equal">
      <formula>"ESOP"</formula>
    </cfRule>
    <cfRule type="cellIs" dxfId="6393" priority="4482" operator="equal">
      <formula>"PSOP"</formula>
    </cfRule>
    <cfRule type="cellIs" dxfId="6392" priority="4483" operator="equal">
      <formula>"BE-B"</formula>
    </cfRule>
    <cfRule type="cellIs" dxfId="6391" priority="4484" operator="equal">
      <formula>"O-B"</formula>
    </cfRule>
    <cfRule type="cellIs" dxfId="6390" priority="4485" operator="equal">
      <formula>"M-B"</formula>
    </cfRule>
    <cfRule type="cellIs" dxfId="6389" priority="4486" operator="equal">
      <formula>"CM"</formula>
    </cfRule>
    <cfRule type="cellIs" dxfId="6388" priority="4487" operator="equal">
      <formula>"LSAS"</formula>
    </cfRule>
    <cfRule type="cellIs" dxfId="6387" priority="4488" operator="equal">
      <formula>"LAS"</formula>
    </cfRule>
  </conditionalFormatting>
  <conditionalFormatting sqref="B21:E21">
    <cfRule type="cellIs" dxfId="6386" priority="4472" operator="equal">
      <formula>"LS"</formula>
    </cfRule>
    <cfRule type="cellIs" dxfId="6385" priority="4473" operator="equal">
      <formula>"CHM"</formula>
    </cfRule>
  </conditionalFormatting>
  <conditionalFormatting sqref="B21:E21">
    <cfRule type="cellIs" dxfId="6384" priority="4469" operator="equal">
      <formula>"ToyF"</formula>
    </cfRule>
    <cfRule type="cellIs" dxfId="6383" priority="4470" operator="equal">
      <formula>"LIT"</formula>
    </cfRule>
    <cfRule type="cellIs" dxfId="6382" priority="4471" operator="equal">
      <formula>"GWC"</formula>
    </cfRule>
  </conditionalFormatting>
  <conditionalFormatting sqref="B21:E21">
    <cfRule type="cellIs" dxfId="6381" priority="4468" operator="equal">
      <formula>"MB-Q"</formula>
    </cfRule>
  </conditionalFormatting>
  <conditionalFormatting sqref="B21:E21">
    <cfRule type="cellIs" dxfId="6380" priority="4467" operator="equal">
      <formula>"EXs"</formula>
    </cfRule>
  </conditionalFormatting>
  <conditionalFormatting sqref="B21:E21">
    <cfRule type="cellIs" dxfId="6379" priority="4430" operator="equal">
      <formula>"IDEA"</formula>
    </cfRule>
    <cfRule type="cellIs" dxfId="6378" priority="4431" operator="equal">
      <formula>"CC"</formula>
    </cfRule>
    <cfRule type="cellIs" dxfId="6377" priority="4432" operator="equal">
      <formula>"P3"</formula>
    </cfRule>
    <cfRule type="cellIs" dxfId="6376" priority="4433" operator="equal">
      <formula>"P2"</formula>
    </cfRule>
    <cfRule type="cellIs" dxfId="6375" priority="4434" operator="equal">
      <formula>"P1"</formula>
    </cfRule>
    <cfRule type="cellIs" dxfId="6374" priority="4435" operator="equal">
      <formula>"P0"</formula>
    </cfRule>
    <cfRule type="cellIs" dxfId="6373" priority="4436" operator="equal">
      <formula>"PIW"</formula>
    </cfRule>
    <cfRule type="cellIs" dxfId="6372" priority="4437" operator="equal">
      <formula>"ESOP"</formula>
    </cfRule>
    <cfRule type="cellIs" dxfId="6371" priority="4438" operator="equal">
      <formula>"PSOP"</formula>
    </cfRule>
    <cfRule type="cellIs" dxfId="6370" priority="4439" operator="equal">
      <formula>"BE-B"</formula>
    </cfRule>
    <cfRule type="cellIs" dxfId="6369" priority="4440" operator="equal">
      <formula>"O-B"</formula>
    </cfRule>
    <cfRule type="cellIs" dxfId="6368" priority="4441" operator="equal">
      <formula>"M-B"</formula>
    </cfRule>
    <cfRule type="cellIs" dxfId="6367" priority="4442" operator="equal">
      <formula>"CM"</formula>
    </cfRule>
    <cfRule type="cellIs" dxfId="6366" priority="4443" operator="equal">
      <formula>"LSAS"</formula>
    </cfRule>
    <cfRule type="cellIs" dxfId="6365" priority="4444" operator="equal">
      <formula>"LAS"</formula>
    </cfRule>
  </conditionalFormatting>
  <conditionalFormatting sqref="B21:E21">
    <cfRule type="cellIs" dxfId="6364" priority="4428" operator="equal">
      <formula>"LS"</formula>
    </cfRule>
    <cfRule type="cellIs" dxfId="6363" priority="4429" operator="equal">
      <formula>"CHM"</formula>
    </cfRule>
  </conditionalFormatting>
  <conditionalFormatting sqref="B21:E21">
    <cfRule type="cellIs" dxfId="6362" priority="4425" operator="equal">
      <formula>"ToyF"</formula>
    </cfRule>
    <cfRule type="cellIs" dxfId="6361" priority="4426" operator="equal">
      <formula>"LIT"</formula>
    </cfRule>
    <cfRule type="cellIs" dxfId="6360" priority="4427" operator="equal">
      <formula>"GWC"</formula>
    </cfRule>
  </conditionalFormatting>
  <conditionalFormatting sqref="B21:E21">
    <cfRule type="cellIs" dxfId="6359" priority="4424" operator="equal">
      <formula>"MB-Q"</formula>
    </cfRule>
  </conditionalFormatting>
  <conditionalFormatting sqref="B21:E21">
    <cfRule type="cellIs" dxfId="6358" priority="4423" operator="equal">
      <formula>"EXs"</formula>
    </cfRule>
  </conditionalFormatting>
  <conditionalFormatting sqref="B20:E20">
    <cfRule type="cellIs" dxfId="6357" priority="4386" operator="equal">
      <formula>"IDEA"</formula>
    </cfRule>
    <cfRule type="cellIs" dxfId="6356" priority="4387" operator="equal">
      <formula>"CC"</formula>
    </cfRule>
    <cfRule type="cellIs" dxfId="6355" priority="4388" operator="equal">
      <formula>"P3"</formula>
    </cfRule>
    <cfRule type="cellIs" dxfId="6354" priority="4389" operator="equal">
      <formula>"P2"</formula>
    </cfRule>
    <cfRule type="cellIs" dxfId="6353" priority="4390" operator="equal">
      <formula>"P1"</formula>
    </cfRule>
    <cfRule type="cellIs" dxfId="6352" priority="4391" operator="equal">
      <formula>"P0"</formula>
    </cfRule>
    <cfRule type="cellIs" dxfId="6351" priority="4392" operator="equal">
      <formula>"PIW"</formula>
    </cfRule>
    <cfRule type="cellIs" dxfId="6350" priority="4393" operator="equal">
      <formula>"ESOP"</formula>
    </cfRule>
    <cfRule type="cellIs" dxfId="6349" priority="4394" operator="equal">
      <formula>"PSOP"</formula>
    </cfRule>
    <cfRule type="cellIs" dxfId="6348" priority="4395" operator="equal">
      <formula>"BE-B"</formula>
    </cfRule>
    <cfRule type="cellIs" dxfId="6347" priority="4396" operator="equal">
      <formula>"O-B"</formula>
    </cfRule>
    <cfRule type="cellIs" dxfId="6346" priority="4397" operator="equal">
      <formula>"M-B"</formula>
    </cfRule>
    <cfRule type="cellIs" dxfId="6345" priority="4398" operator="equal">
      <formula>"CM"</formula>
    </cfRule>
    <cfRule type="cellIs" dxfId="6344" priority="4399" operator="equal">
      <formula>"LSAS"</formula>
    </cfRule>
    <cfRule type="cellIs" dxfId="6343" priority="4400" operator="equal">
      <formula>"LAS"</formula>
    </cfRule>
  </conditionalFormatting>
  <conditionalFormatting sqref="B20:E20">
    <cfRule type="cellIs" dxfId="6342" priority="4384" operator="equal">
      <formula>"LS"</formula>
    </cfRule>
    <cfRule type="cellIs" dxfId="6341" priority="4385" operator="equal">
      <formula>"CHM"</formula>
    </cfRule>
  </conditionalFormatting>
  <conditionalFormatting sqref="B20:E20">
    <cfRule type="cellIs" dxfId="6340" priority="4381" operator="equal">
      <formula>"ToyF"</formula>
    </cfRule>
    <cfRule type="cellIs" dxfId="6339" priority="4382" operator="equal">
      <formula>"LIT"</formula>
    </cfRule>
    <cfRule type="cellIs" dxfId="6338" priority="4383" operator="equal">
      <formula>"GWC"</formula>
    </cfRule>
  </conditionalFormatting>
  <conditionalFormatting sqref="B20:E20">
    <cfRule type="cellIs" dxfId="6337" priority="4380" operator="equal">
      <formula>"MB-Q"</formula>
    </cfRule>
  </conditionalFormatting>
  <conditionalFormatting sqref="B20:E20">
    <cfRule type="cellIs" dxfId="6336" priority="4379" operator="equal">
      <formula>"EXs"</formula>
    </cfRule>
  </conditionalFormatting>
  <conditionalFormatting sqref="B21:E21">
    <cfRule type="cellIs" dxfId="6335" priority="4408" operator="equal">
      <formula>"IDEA"</formula>
    </cfRule>
    <cfRule type="cellIs" dxfId="6334" priority="4409" operator="equal">
      <formula>"CC"</formula>
    </cfRule>
    <cfRule type="cellIs" dxfId="6333" priority="4410" operator="equal">
      <formula>"P3"</formula>
    </cfRule>
    <cfRule type="cellIs" dxfId="6332" priority="4411" operator="equal">
      <formula>"P2"</formula>
    </cfRule>
    <cfRule type="cellIs" dxfId="6331" priority="4412" operator="equal">
      <formula>"P1"</formula>
    </cfRule>
    <cfRule type="cellIs" dxfId="6330" priority="4413" operator="equal">
      <formula>"P0"</formula>
    </cfRule>
    <cfRule type="cellIs" dxfId="6329" priority="4414" operator="equal">
      <formula>"PIW"</formula>
    </cfRule>
    <cfRule type="cellIs" dxfId="6328" priority="4415" operator="equal">
      <formula>"ESOP"</formula>
    </cfRule>
    <cfRule type="cellIs" dxfId="6327" priority="4416" operator="equal">
      <formula>"PSOP"</formula>
    </cfRule>
    <cfRule type="cellIs" dxfId="6326" priority="4417" operator="equal">
      <formula>"BE-B"</formula>
    </cfRule>
    <cfRule type="cellIs" dxfId="6325" priority="4418" operator="equal">
      <formula>"O-B"</formula>
    </cfRule>
    <cfRule type="cellIs" dxfId="6324" priority="4419" operator="equal">
      <formula>"M-B"</formula>
    </cfRule>
    <cfRule type="cellIs" dxfId="6323" priority="4420" operator="equal">
      <formula>"CM"</formula>
    </cfRule>
    <cfRule type="cellIs" dxfId="6322" priority="4421" operator="equal">
      <formula>"LSAS"</formula>
    </cfRule>
    <cfRule type="cellIs" dxfId="6321" priority="4422" operator="equal">
      <formula>"LAS"</formula>
    </cfRule>
  </conditionalFormatting>
  <conditionalFormatting sqref="B21:E21">
    <cfRule type="cellIs" dxfId="6320" priority="4406" operator="equal">
      <formula>"LS"</formula>
    </cfRule>
    <cfRule type="cellIs" dxfId="6319" priority="4407" operator="equal">
      <formula>"CHM"</formula>
    </cfRule>
  </conditionalFormatting>
  <conditionalFormatting sqref="B21:E21">
    <cfRule type="cellIs" dxfId="6318" priority="4403" operator="equal">
      <formula>"ToyF"</formula>
    </cfRule>
    <cfRule type="cellIs" dxfId="6317" priority="4404" operator="equal">
      <formula>"LIT"</formula>
    </cfRule>
    <cfRule type="cellIs" dxfId="6316" priority="4405" operator="equal">
      <formula>"GWC"</formula>
    </cfRule>
  </conditionalFormatting>
  <conditionalFormatting sqref="B21:E21">
    <cfRule type="cellIs" dxfId="6315" priority="4402" operator="equal">
      <formula>"MB-Q"</formula>
    </cfRule>
  </conditionalFormatting>
  <conditionalFormatting sqref="B21:E21">
    <cfRule type="cellIs" dxfId="6314" priority="4401" operator="equal">
      <formula>"EXs"</formula>
    </cfRule>
  </conditionalFormatting>
  <conditionalFormatting sqref="B27:E27 B29:E29">
    <cfRule type="cellIs" dxfId="6313" priority="4298" operator="equal">
      <formula>"IDEA"</formula>
    </cfRule>
    <cfRule type="cellIs" dxfId="6312" priority="4299" operator="equal">
      <formula>"CC"</formula>
    </cfRule>
    <cfRule type="cellIs" dxfId="6311" priority="4300" operator="equal">
      <formula>"P3"</formula>
    </cfRule>
    <cfRule type="cellIs" dxfId="6310" priority="4301" operator="equal">
      <formula>"P2"</formula>
    </cfRule>
    <cfRule type="cellIs" dxfId="6309" priority="4302" operator="equal">
      <formula>"P1"</formula>
    </cfRule>
    <cfRule type="cellIs" dxfId="6308" priority="4303" operator="equal">
      <formula>"P0"</formula>
    </cfRule>
    <cfRule type="cellIs" dxfId="6307" priority="4304" operator="equal">
      <formula>"PIW"</formula>
    </cfRule>
    <cfRule type="cellIs" dxfId="6306" priority="4305" operator="equal">
      <formula>"ESOP"</formula>
    </cfRule>
    <cfRule type="cellIs" dxfId="6305" priority="4306" operator="equal">
      <formula>"PSOP"</formula>
    </cfRule>
    <cfRule type="cellIs" dxfId="6304" priority="4307" operator="equal">
      <formula>"BE-B"</formula>
    </cfRule>
    <cfRule type="cellIs" dxfId="6303" priority="4308" operator="equal">
      <formula>"O-B"</formula>
    </cfRule>
    <cfRule type="cellIs" dxfId="6302" priority="4309" operator="equal">
      <formula>"M-B"</formula>
    </cfRule>
    <cfRule type="cellIs" dxfId="6301" priority="4310" operator="equal">
      <formula>"CM"</formula>
    </cfRule>
    <cfRule type="cellIs" dxfId="6300" priority="4311" operator="equal">
      <formula>"LSAS"</formula>
    </cfRule>
    <cfRule type="cellIs" dxfId="6299" priority="4312" operator="equal">
      <formula>"LAS"</formula>
    </cfRule>
  </conditionalFormatting>
  <conditionalFormatting sqref="B27:E27 B29:E29">
    <cfRule type="cellIs" dxfId="6298" priority="4296" operator="equal">
      <formula>"LS"</formula>
    </cfRule>
    <cfRule type="cellIs" dxfId="6297" priority="4297" operator="equal">
      <formula>"CHM"</formula>
    </cfRule>
  </conditionalFormatting>
  <conditionalFormatting sqref="B27:E27 B29:E29">
    <cfRule type="cellIs" dxfId="6296" priority="4293" operator="equal">
      <formula>"ToyF"</formula>
    </cfRule>
    <cfRule type="cellIs" dxfId="6295" priority="4294" operator="equal">
      <formula>"LIT"</formula>
    </cfRule>
    <cfRule type="cellIs" dxfId="6294" priority="4295" operator="equal">
      <formula>"GWC"</formula>
    </cfRule>
  </conditionalFormatting>
  <conditionalFormatting sqref="B27:E27 B29:E29">
    <cfRule type="cellIs" dxfId="6293" priority="4292" operator="equal">
      <formula>"MB-Q"</formula>
    </cfRule>
  </conditionalFormatting>
  <conditionalFormatting sqref="B27:E27 B29:E29">
    <cfRule type="cellIs" dxfId="6292" priority="4291" operator="equal">
      <formula>"EXs"</formula>
    </cfRule>
  </conditionalFormatting>
  <conditionalFormatting sqref="B27:E27 B29:E29">
    <cfRule type="cellIs" dxfId="6291" priority="4342" operator="equal">
      <formula>"IDEA"</formula>
    </cfRule>
    <cfRule type="cellIs" dxfId="6290" priority="4343" operator="equal">
      <formula>"CC"</formula>
    </cfRule>
    <cfRule type="cellIs" dxfId="6289" priority="4344" operator="equal">
      <formula>"P3"</formula>
    </cfRule>
    <cfRule type="cellIs" dxfId="6288" priority="4345" operator="equal">
      <formula>"P2"</formula>
    </cfRule>
    <cfRule type="cellIs" dxfId="6287" priority="4346" operator="equal">
      <formula>"P1"</formula>
    </cfRule>
    <cfRule type="cellIs" dxfId="6286" priority="4347" operator="equal">
      <formula>"P0"</formula>
    </cfRule>
    <cfRule type="cellIs" dxfId="6285" priority="4348" operator="equal">
      <formula>"PIW"</formula>
    </cfRule>
    <cfRule type="cellIs" dxfId="6284" priority="4349" operator="equal">
      <formula>"ESOP"</formula>
    </cfRule>
    <cfRule type="cellIs" dxfId="6283" priority="4350" operator="equal">
      <formula>"PSOP"</formula>
    </cfRule>
    <cfRule type="cellIs" dxfId="6282" priority="4351" operator="equal">
      <formula>"BE-B"</formula>
    </cfRule>
    <cfRule type="cellIs" dxfId="6281" priority="4352" operator="equal">
      <formula>"O-B"</formula>
    </cfRule>
    <cfRule type="cellIs" dxfId="6280" priority="4353" operator="equal">
      <formula>"M-B"</formula>
    </cfRule>
    <cfRule type="cellIs" dxfId="6279" priority="4354" operator="equal">
      <formula>"CM"</formula>
    </cfRule>
    <cfRule type="cellIs" dxfId="6278" priority="4355" operator="equal">
      <formula>"LSAS"</formula>
    </cfRule>
    <cfRule type="cellIs" dxfId="6277" priority="4356" operator="equal">
      <formula>"LAS"</formula>
    </cfRule>
  </conditionalFormatting>
  <conditionalFormatting sqref="B27:E27 B29:E29">
    <cfRule type="cellIs" dxfId="6276" priority="4340" operator="equal">
      <formula>"LS"</formula>
    </cfRule>
    <cfRule type="cellIs" dxfId="6275" priority="4341" operator="equal">
      <formula>"CHM"</formula>
    </cfRule>
  </conditionalFormatting>
  <conditionalFormatting sqref="B27:E27 B29:E29">
    <cfRule type="cellIs" dxfId="6274" priority="4337" operator="equal">
      <formula>"ToyF"</formula>
    </cfRule>
    <cfRule type="cellIs" dxfId="6273" priority="4338" operator="equal">
      <formula>"LIT"</formula>
    </cfRule>
    <cfRule type="cellIs" dxfId="6272" priority="4339" operator="equal">
      <formula>"GWC"</formula>
    </cfRule>
  </conditionalFormatting>
  <conditionalFormatting sqref="B27:E27 B29:E29">
    <cfRule type="cellIs" dxfId="6271" priority="4336" operator="equal">
      <formula>"MB-Q"</formula>
    </cfRule>
  </conditionalFormatting>
  <conditionalFormatting sqref="B27:E27 B29:E29">
    <cfRule type="cellIs" dxfId="6270" priority="4335" operator="equal">
      <formula>"EXs"</formula>
    </cfRule>
  </conditionalFormatting>
  <conditionalFormatting sqref="B28:E28">
    <cfRule type="cellIs" dxfId="6269" priority="4364" operator="equal">
      <formula>"IDEA"</formula>
    </cfRule>
    <cfRule type="cellIs" dxfId="6268" priority="4365" operator="equal">
      <formula>"CC"</formula>
    </cfRule>
    <cfRule type="cellIs" dxfId="6267" priority="4366" operator="equal">
      <formula>"P3"</formula>
    </cfRule>
    <cfRule type="cellIs" dxfId="6266" priority="4367" operator="equal">
      <formula>"P2"</formula>
    </cfRule>
    <cfRule type="cellIs" dxfId="6265" priority="4368" operator="equal">
      <formula>"P1"</formula>
    </cfRule>
    <cfRule type="cellIs" dxfId="6264" priority="4369" operator="equal">
      <formula>"P0"</formula>
    </cfRule>
    <cfRule type="cellIs" dxfId="6263" priority="4370" operator="equal">
      <formula>"PIW"</formula>
    </cfRule>
    <cfRule type="cellIs" dxfId="6262" priority="4371" operator="equal">
      <formula>"ESOP"</formula>
    </cfRule>
    <cfRule type="cellIs" dxfId="6261" priority="4372" operator="equal">
      <formula>"PSOP"</formula>
    </cfRule>
    <cfRule type="cellIs" dxfId="6260" priority="4373" operator="equal">
      <formula>"BE-B"</formula>
    </cfRule>
    <cfRule type="cellIs" dxfId="6259" priority="4374" operator="equal">
      <formula>"O-B"</formula>
    </cfRule>
    <cfRule type="cellIs" dxfId="6258" priority="4375" operator="equal">
      <formula>"M-B"</formula>
    </cfRule>
    <cfRule type="cellIs" dxfId="6257" priority="4376" operator="equal">
      <formula>"CM"</formula>
    </cfRule>
    <cfRule type="cellIs" dxfId="6256" priority="4377" operator="equal">
      <formula>"LSAS"</formula>
    </cfRule>
    <cfRule type="cellIs" dxfId="6255" priority="4378" operator="equal">
      <formula>"LAS"</formula>
    </cfRule>
  </conditionalFormatting>
  <conditionalFormatting sqref="B28:E28">
    <cfRule type="cellIs" dxfId="6254" priority="4362" operator="equal">
      <formula>"LS"</formula>
    </cfRule>
    <cfRule type="cellIs" dxfId="6253" priority="4363" operator="equal">
      <formula>"CHM"</formula>
    </cfRule>
  </conditionalFormatting>
  <conditionalFormatting sqref="B28:E28">
    <cfRule type="cellIs" dxfId="6252" priority="4359" operator="equal">
      <formula>"ToyF"</formula>
    </cfRule>
    <cfRule type="cellIs" dxfId="6251" priority="4360" operator="equal">
      <formula>"LIT"</formula>
    </cfRule>
    <cfRule type="cellIs" dxfId="6250" priority="4361" operator="equal">
      <formula>"GWC"</formula>
    </cfRule>
  </conditionalFormatting>
  <conditionalFormatting sqref="B28:E28">
    <cfRule type="cellIs" dxfId="6249" priority="4358" operator="equal">
      <formula>"MB-Q"</formula>
    </cfRule>
  </conditionalFormatting>
  <conditionalFormatting sqref="B28:E28">
    <cfRule type="cellIs" dxfId="6248" priority="4357" operator="equal">
      <formula>"EXs"</formula>
    </cfRule>
  </conditionalFormatting>
  <conditionalFormatting sqref="B28:E28">
    <cfRule type="cellIs" dxfId="6247" priority="4320" operator="equal">
      <formula>"IDEA"</formula>
    </cfRule>
    <cfRule type="cellIs" dxfId="6246" priority="4321" operator="equal">
      <formula>"CC"</formula>
    </cfRule>
    <cfRule type="cellIs" dxfId="6245" priority="4322" operator="equal">
      <formula>"P3"</formula>
    </cfRule>
    <cfRule type="cellIs" dxfId="6244" priority="4323" operator="equal">
      <formula>"P2"</formula>
    </cfRule>
    <cfRule type="cellIs" dxfId="6243" priority="4324" operator="equal">
      <formula>"P1"</formula>
    </cfRule>
    <cfRule type="cellIs" dxfId="6242" priority="4325" operator="equal">
      <formula>"P0"</formula>
    </cfRule>
    <cfRule type="cellIs" dxfId="6241" priority="4326" operator="equal">
      <formula>"PIW"</formula>
    </cfRule>
    <cfRule type="cellIs" dxfId="6240" priority="4327" operator="equal">
      <formula>"ESOP"</formula>
    </cfRule>
    <cfRule type="cellIs" dxfId="6239" priority="4328" operator="equal">
      <formula>"PSOP"</formula>
    </cfRule>
    <cfRule type="cellIs" dxfId="6238" priority="4329" operator="equal">
      <formula>"BE-B"</formula>
    </cfRule>
    <cfRule type="cellIs" dxfId="6237" priority="4330" operator="equal">
      <formula>"O-B"</formula>
    </cfRule>
    <cfRule type="cellIs" dxfId="6236" priority="4331" operator="equal">
      <formula>"M-B"</formula>
    </cfRule>
    <cfRule type="cellIs" dxfId="6235" priority="4332" operator="equal">
      <formula>"CM"</formula>
    </cfRule>
    <cfRule type="cellIs" dxfId="6234" priority="4333" operator="equal">
      <formula>"LSAS"</formula>
    </cfRule>
    <cfRule type="cellIs" dxfId="6233" priority="4334" operator="equal">
      <formula>"LAS"</formula>
    </cfRule>
  </conditionalFormatting>
  <conditionalFormatting sqref="B28:E28">
    <cfRule type="cellIs" dxfId="6232" priority="4318" operator="equal">
      <formula>"LS"</formula>
    </cfRule>
    <cfRule type="cellIs" dxfId="6231" priority="4319" operator="equal">
      <formula>"CHM"</formula>
    </cfRule>
  </conditionalFormatting>
  <conditionalFormatting sqref="B28:E28">
    <cfRule type="cellIs" dxfId="6230" priority="4315" operator="equal">
      <formula>"ToyF"</formula>
    </cfRule>
    <cfRule type="cellIs" dxfId="6229" priority="4316" operator="equal">
      <formula>"LIT"</formula>
    </cfRule>
    <cfRule type="cellIs" dxfId="6228" priority="4317" operator="equal">
      <formula>"GWC"</formula>
    </cfRule>
  </conditionalFormatting>
  <conditionalFormatting sqref="B28:E28">
    <cfRule type="cellIs" dxfId="6227" priority="4314" operator="equal">
      <formula>"MB-Q"</formula>
    </cfRule>
  </conditionalFormatting>
  <conditionalFormatting sqref="B28:E28">
    <cfRule type="cellIs" dxfId="6226" priority="4313" operator="equal">
      <formula>"EXs"</formula>
    </cfRule>
  </conditionalFormatting>
  <conditionalFormatting sqref="B28:E28">
    <cfRule type="cellIs" dxfId="6225" priority="4276" operator="equal">
      <formula>"IDEA"</formula>
    </cfRule>
    <cfRule type="cellIs" dxfId="6224" priority="4277" operator="equal">
      <formula>"CC"</formula>
    </cfRule>
    <cfRule type="cellIs" dxfId="6223" priority="4278" operator="equal">
      <formula>"P3"</formula>
    </cfRule>
    <cfRule type="cellIs" dxfId="6222" priority="4279" operator="equal">
      <formula>"P2"</formula>
    </cfRule>
    <cfRule type="cellIs" dxfId="6221" priority="4280" operator="equal">
      <formula>"P1"</formula>
    </cfRule>
    <cfRule type="cellIs" dxfId="6220" priority="4281" operator="equal">
      <formula>"P0"</formula>
    </cfRule>
    <cfRule type="cellIs" dxfId="6219" priority="4282" operator="equal">
      <formula>"PIW"</formula>
    </cfRule>
    <cfRule type="cellIs" dxfId="6218" priority="4283" operator="equal">
      <formula>"ESOP"</formula>
    </cfRule>
    <cfRule type="cellIs" dxfId="6217" priority="4284" operator="equal">
      <formula>"PSOP"</formula>
    </cfRule>
    <cfRule type="cellIs" dxfId="6216" priority="4285" operator="equal">
      <formula>"BE-B"</formula>
    </cfRule>
    <cfRule type="cellIs" dxfId="6215" priority="4286" operator="equal">
      <formula>"O-B"</formula>
    </cfRule>
    <cfRule type="cellIs" dxfId="6214" priority="4287" operator="equal">
      <formula>"M-B"</formula>
    </cfRule>
    <cfRule type="cellIs" dxfId="6213" priority="4288" operator="equal">
      <formula>"CM"</formula>
    </cfRule>
    <cfRule type="cellIs" dxfId="6212" priority="4289" operator="equal">
      <formula>"LSAS"</formula>
    </cfRule>
    <cfRule type="cellIs" dxfId="6211" priority="4290" operator="equal">
      <formula>"LAS"</formula>
    </cfRule>
  </conditionalFormatting>
  <conditionalFormatting sqref="B28:E28">
    <cfRule type="cellIs" dxfId="6210" priority="4274" operator="equal">
      <formula>"LS"</formula>
    </cfRule>
    <cfRule type="cellIs" dxfId="6209" priority="4275" operator="equal">
      <formula>"CHM"</formula>
    </cfRule>
  </conditionalFormatting>
  <conditionalFormatting sqref="B28:E28">
    <cfRule type="cellIs" dxfId="6208" priority="4271" operator="equal">
      <formula>"ToyF"</formula>
    </cfRule>
    <cfRule type="cellIs" dxfId="6207" priority="4272" operator="equal">
      <formula>"LIT"</formula>
    </cfRule>
    <cfRule type="cellIs" dxfId="6206" priority="4273" operator="equal">
      <formula>"GWC"</formula>
    </cfRule>
  </conditionalFormatting>
  <conditionalFormatting sqref="B28:E28">
    <cfRule type="cellIs" dxfId="6205" priority="4270" operator="equal">
      <formula>"MB-Q"</formula>
    </cfRule>
  </conditionalFormatting>
  <conditionalFormatting sqref="B28:E28">
    <cfRule type="cellIs" dxfId="6204" priority="4269" operator="equal">
      <formula>"EXs"</formula>
    </cfRule>
  </conditionalFormatting>
  <conditionalFormatting sqref="B27:E27 B29:E29">
    <cfRule type="cellIs" dxfId="6203" priority="4232" operator="equal">
      <formula>"IDEA"</formula>
    </cfRule>
    <cfRule type="cellIs" dxfId="6202" priority="4233" operator="equal">
      <formula>"CC"</formula>
    </cfRule>
    <cfRule type="cellIs" dxfId="6201" priority="4234" operator="equal">
      <formula>"P3"</formula>
    </cfRule>
    <cfRule type="cellIs" dxfId="6200" priority="4235" operator="equal">
      <formula>"P2"</formula>
    </cfRule>
    <cfRule type="cellIs" dxfId="6199" priority="4236" operator="equal">
      <formula>"P1"</formula>
    </cfRule>
    <cfRule type="cellIs" dxfId="6198" priority="4237" operator="equal">
      <formula>"P0"</formula>
    </cfRule>
    <cfRule type="cellIs" dxfId="6197" priority="4238" operator="equal">
      <formula>"PIW"</formula>
    </cfRule>
    <cfRule type="cellIs" dxfId="6196" priority="4239" operator="equal">
      <formula>"ESOP"</formula>
    </cfRule>
    <cfRule type="cellIs" dxfId="6195" priority="4240" operator="equal">
      <formula>"PSOP"</formula>
    </cfRule>
    <cfRule type="cellIs" dxfId="6194" priority="4241" operator="equal">
      <formula>"BE-B"</formula>
    </cfRule>
    <cfRule type="cellIs" dxfId="6193" priority="4242" operator="equal">
      <formula>"O-B"</formula>
    </cfRule>
    <cfRule type="cellIs" dxfId="6192" priority="4243" operator="equal">
      <formula>"M-B"</formula>
    </cfRule>
    <cfRule type="cellIs" dxfId="6191" priority="4244" operator="equal">
      <formula>"CM"</formula>
    </cfRule>
    <cfRule type="cellIs" dxfId="6190" priority="4245" operator="equal">
      <formula>"LSAS"</formula>
    </cfRule>
    <cfRule type="cellIs" dxfId="6189" priority="4246" operator="equal">
      <formula>"LAS"</formula>
    </cfRule>
  </conditionalFormatting>
  <conditionalFormatting sqref="B27:E27 B29:E29">
    <cfRule type="cellIs" dxfId="6188" priority="4230" operator="equal">
      <formula>"LS"</formula>
    </cfRule>
    <cfRule type="cellIs" dxfId="6187" priority="4231" operator="equal">
      <formula>"CHM"</formula>
    </cfRule>
  </conditionalFormatting>
  <conditionalFormatting sqref="B27:E27 B29:E29">
    <cfRule type="cellIs" dxfId="6186" priority="4227" operator="equal">
      <formula>"ToyF"</formula>
    </cfRule>
    <cfRule type="cellIs" dxfId="6185" priority="4228" operator="equal">
      <formula>"LIT"</formula>
    </cfRule>
    <cfRule type="cellIs" dxfId="6184" priority="4229" operator="equal">
      <formula>"GWC"</formula>
    </cfRule>
  </conditionalFormatting>
  <conditionalFormatting sqref="B27:E27 B29:E29">
    <cfRule type="cellIs" dxfId="6183" priority="4226" operator="equal">
      <formula>"MB-Q"</formula>
    </cfRule>
  </conditionalFormatting>
  <conditionalFormatting sqref="B27:E27 B29:E29">
    <cfRule type="cellIs" dxfId="6182" priority="4225" operator="equal">
      <formula>"EXs"</formula>
    </cfRule>
  </conditionalFormatting>
  <conditionalFormatting sqref="B28:E28">
    <cfRule type="cellIs" dxfId="6181" priority="4254" operator="equal">
      <formula>"IDEA"</formula>
    </cfRule>
    <cfRule type="cellIs" dxfId="6180" priority="4255" operator="equal">
      <formula>"CC"</formula>
    </cfRule>
    <cfRule type="cellIs" dxfId="6179" priority="4256" operator="equal">
      <formula>"P3"</formula>
    </cfRule>
    <cfRule type="cellIs" dxfId="6178" priority="4257" operator="equal">
      <formula>"P2"</formula>
    </cfRule>
    <cfRule type="cellIs" dxfId="6177" priority="4258" operator="equal">
      <formula>"P1"</formula>
    </cfRule>
    <cfRule type="cellIs" dxfId="6176" priority="4259" operator="equal">
      <formula>"P0"</formula>
    </cfRule>
    <cfRule type="cellIs" dxfId="6175" priority="4260" operator="equal">
      <formula>"PIW"</formula>
    </cfRule>
    <cfRule type="cellIs" dxfId="6174" priority="4261" operator="equal">
      <formula>"ESOP"</formula>
    </cfRule>
    <cfRule type="cellIs" dxfId="6173" priority="4262" operator="equal">
      <formula>"PSOP"</formula>
    </cfRule>
    <cfRule type="cellIs" dxfId="6172" priority="4263" operator="equal">
      <formula>"BE-B"</formula>
    </cfRule>
    <cfRule type="cellIs" dxfId="6171" priority="4264" operator="equal">
      <formula>"O-B"</formula>
    </cfRule>
    <cfRule type="cellIs" dxfId="6170" priority="4265" operator="equal">
      <formula>"M-B"</formula>
    </cfRule>
    <cfRule type="cellIs" dxfId="6169" priority="4266" operator="equal">
      <formula>"CM"</formula>
    </cfRule>
    <cfRule type="cellIs" dxfId="6168" priority="4267" operator="equal">
      <formula>"LSAS"</formula>
    </cfRule>
    <cfRule type="cellIs" dxfId="6167" priority="4268" operator="equal">
      <formula>"LAS"</formula>
    </cfRule>
  </conditionalFormatting>
  <conditionalFormatting sqref="B28:E28">
    <cfRule type="cellIs" dxfId="6166" priority="4252" operator="equal">
      <formula>"LS"</formula>
    </cfRule>
    <cfRule type="cellIs" dxfId="6165" priority="4253" operator="equal">
      <formula>"CHM"</formula>
    </cfRule>
  </conditionalFormatting>
  <conditionalFormatting sqref="B28:E28">
    <cfRule type="cellIs" dxfId="6164" priority="4249" operator="equal">
      <formula>"ToyF"</formula>
    </cfRule>
    <cfRule type="cellIs" dxfId="6163" priority="4250" operator="equal">
      <formula>"LIT"</formula>
    </cfRule>
    <cfRule type="cellIs" dxfId="6162" priority="4251" operator="equal">
      <formula>"GWC"</formula>
    </cfRule>
  </conditionalFormatting>
  <conditionalFormatting sqref="B28:E28">
    <cfRule type="cellIs" dxfId="6161" priority="4248" operator="equal">
      <formula>"MB-Q"</formula>
    </cfRule>
  </conditionalFormatting>
  <conditionalFormatting sqref="B28:E28">
    <cfRule type="cellIs" dxfId="6160" priority="4247" operator="equal">
      <formula>"EXs"</formula>
    </cfRule>
  </conditionalFormatting>
  <conditionalFormatting sqref="B4:E4">
    <cfRule type="cellIs" dxfId="6159" priority="4144" operator="equal">
      <formula>"IDEA"</formula>
    </cfRule>
    <cfRule type="cellIs" dxfId="6158" priority="4145" operator="equal">
      <formula>"CC"</formula>
    </cfRule>
    <cfRule type="cellIs" dxfId="6157" priority="4146" operator="equal">
      <formula>"P3"</formula>
    </cfRule>
    <cfRule type="cellIs" dxfId="6156" priority="4147" operator="equal">
      <formula>"P2"</formula>
    </cfRule>
    <cfRule type="cellIs" dxfId="6155" priority="4148" operator="equal">
      <formula>"P1"</formula>
    </cfRule>
    <cfRule type="cellIs" dxfId="6154" priority="4149" operator="equal">
      <formula>"P0"</formula>
    </cfRule>
    <cfRule type="cellIs" dxfId="6153" priority="4150" operator="equal">
      <formula>"PIW"</formula>
    </cfRule>
    <cfRule type="cellIs" dxfId="6152" priority="4151" operator="equal">
      <formula>"ESOP"</formula>
    </cfRule>
    <cfRule type="cellIs" dxfId="6151" priority="4152" operator="equal">
      <formula>"PSOP"</formula>
    </cfRule>
    <cfRule type="cellIs" dxfId="6150" priority="4153" operator="equal">
      <formula>"BE-B"</formula>
    </cfRule>
    <cfRule type="cellIs" dxfId="6149" priority="4154" operator="equal">
      <formula>"O-B"</formula>
    </cfRule>
    <cfRule type="cellIs" dxfId="6148" priority="4155" operator="equal">
      <formula>"M-B"</formula>
    </cfRule>
    <cfRule type="cellIs" dxfId="6147" priority="4156" operator="equal">
      <formula>"CM"</formula>
    </cfRule>
    <cfRule type="cellIs" dxfId="6146" priority="4157" operator="equal">
      <formula>"LSAS"</formula>
    </cfRule>
    <cfRule type="cellIs" dxfId="6145" priority="4158" operator="equal">
      <formula>"LAS"</formula>
    </cfRule>
  </conditionalFormatting>
  <conditionalFormatting sqref="B4:E4">
    <cfRule type="cellIs" dxfId="6144" priority="4142" operator="equal">
      <formula>"LS"</formula>
    </cfRule>
    <cfRule type="cellIs" dxfId="6143" priority="4143" operator="equal">
      <formula>"CHM"</formula>
    </cfRule>
  </conditionalFormatting>
  <conditionalFormatting sqref="B4:E4">
    <cfRule type="cellIs" dxfId="6142" priority="4139" operator="equal">
      <formula>"ToyF"</formula>
    </cfRule>
    <cfRule type="cellIs" dxfId="6141" priority="4140" operator="equal">
      <formula>"LIT"</formula>
    </cfRule>
    <cfRule type="cellIs" dxfId="6140" priority="4141" operator="equal">
      <formula>"GWC"</formula>
    </cfRule>
  </conditionalFormatting>
  <conditionalFormatting sqref="B4:E4">
    <cfRule type="cellIs" dxfId="6139" priority="4138" operator="equal">
      <formula>"MB-Q"</formula>
    </cfRule>
  </conditionalFormatting>
  <conditionalFormatting sqref="B4:E4">
    <cfRule type="cellIs" dxfId="6138" priority="4137" operator="equal">
      <formula>"EXs"</formula>
    </cfRule>
  </conditionalFormatting>
  <conditionalFormatting sqref="B4:E4">
    <cfRule type="cellIs" dxfId="6137" priority="4188" operator="equal">
      <formula>"IDEA"</formula>
    </cfRule>
    <cfRule type="cellIs" dxfId="6136" priority="4189" operator="equal">
      <formula>"CC"</formula>
    </cfRule>
    <cfRule type="cellIs" dxfId="6135" priority="4190" operator="equal">
      <formula>"P3"</formula>
    </cfRule>
    <cfRule type="cellIs" dxfId="6134" priority="4191" operator="equal">
      <formula>"P2"</formula>
    </cfRule>
    <cfRule type="cellIs" dxfId="6133" priority="4192" operator="equal">
      <formula>"P1"</formula>
    </cfRule>
    <cfRule type="cellIs" dxfId="6132" priority="4193" operator="equal">
      <formula>"P0"</formula>
    </cfRule>
    <cfRule type="cellIs" dxfId="6131" priority="4194" operator="equal">
      <formula>"PIW"</formula>
    </cfRule>
    <cfRule type="cellIs" dxfId="6130" priority="4195" operator="equal">
      <formula>"ESOP"</formula>
    </cfRule>
    <cfRule type="cellIs" dxfId="6129" priority="4196" operator="equal">
      <formula>"PSOP"</formula>
    </cfRule>
    <cfRule type="cellIs" dxfId="6128" priority="4197" operator="equal">
      <formula>"BE-B"</formula>
    </cfRule>
    <cfRule type="cellIs" dxfId="6127" priority="4198" operator="equal">
      <formula>"O-B"</formula>
    </cfRule>
    <cfRule type="cellIs" dxfId="6126" priority="4199" operator="equal">
      <formula>"M-B"</formula>
    </cfRule>
    <cfRule type="cellIs" dxfId="6125" priority="4200" operator="equal">
      <formula>"CM"</formula>
    </cfRule>
    <cfRule type="cellIs" dxfId="6124" priority="4201" operator="equal">
      <formula>"LSAS"</formula>
    </cfRule>
    <cfRule type="cellIs" dxfId="6123" priority="4202" operator="equal">
      <formula>"LAS"</formula>
    </cfRule>
  </conditionalFormatting>
  <conditionalFormatting sqref="B4:E4">
    <cfRule type="cellIs" dxfId="6122" priority="4186" operator="equal">
      <formula>"LS"</formula>
    </cfRule>
    <cfRule type="cellIs" dxfId="6121" priority="4187" operator="equal">
      <formula>"CHM"</formula>
    </cfRule>
  </conditionalFormatting>
  <conditionalFormatting sqref="B4:E4">
    <cfRule type="cellIs" dxfId="6120" priority="4183" operator="equal">
      <formula>"ToyF"</formula>
    </cfRule>
    <cfRule type="cellIs" dxfId="6119" priority="4184" operator="equal">
      <formula>"LIT"</formula>
    </cfRule>
    <cfRule type="cellIs" dxfId="6118" priority="4185" operator="equal">
      <formula>"GWC"</formula>
    </cfRule>
  </conditionalFormatting>
  <conditionalFormatting sqref="B4:E4">
    <cfRule type="cellIs" dxfId="6117" priority="4182" operator="equal">
      <formula>"MB-Q"</formula>
    </cfRule>
  </conditionalFormatting>
  <conditionalFormatting sqref="B4:E4">
    <cfRule type="cellIs" dxfId="6116" priority="4181" operator="equal">
      <formula>"EXs"</formula>
    </cfRule>
  </conditionalFormatting>
  <conditionalFormatting sqref="B5:E5">
    <cfRule type="cellIs" dxfId="6115" priority="4210" operator="equal">
      <formula>"IDEA"</formula>
    </cfRule>
    <cfRule type="cellIs" dxfId="6114" priority="4211" operator="equal">
      <formula>"CC"</formula>
    </cfRule>
    <cfRule type="cellIs" dxfId="6113" priority="4212" operator="equal">
      <formula>"P3"</formula>
    </cfRule>
    <cfRule type="cellIs" dxfId="6112" priority="4213" operator="equal">
      <formula>"P2"</formula>
    </cfRule>
    <cfRule type="cellIs" dxfId="6111" priority="4214" operator="equal">
      <formula>"P1"</formula>
    </cfRule>
    <cfRule type="cellIs" dxfId="6110" priority="4215" operator="equal">
      <formula>"P0"</formula>
    </cfRule>
    <cfRule type="cellIs" dxfId="6109" priority="4216" operator="equal">
      <formula>"PIW"</formula>
    </cfRule>
    <cfRule type="cellIs" dxfId="6108" priority="4217" operator="equal">
      <formula>"ESOP"</formula>
    </cfRule>
    <cfRule type="cellIs" dxfId="6107" priority="4218" operator="equal">
      <formula>"PSOP"</formula>
    </cfRule>
    <cfRule type="cellIs" dxfId="6106" priority="4219" operator="equal">
      <formula>"BE-B"</formula>
    </cfRule>
    <cfRule type="cellIs" dxfId="6105" priority="4220" operator="equal">
      <formula>"O-B"</formula>
    </cfRule>
    <cfRule type="cellIs" dxfId="6104" priority="4221" operator="equal">
      <formula>"M-B"</formula>
    </cfRule>
    <cfRule type="cellIs" dxfId="6103" priority="4222" operator="equal">
      <formula>"CM"</formula>
    </cfRule>
    <cfRule type="cellIs" dxfId="6102" priority="4223" operator="equal">
      <formula>"LSAS"</formula>
    </cfRule>
    <cfRule type="cellIs" dxfId="6101" priority="4224" operator="equal">
      <formula>"LAS"</formula>
    </cfRule>
  </conditionalFormatting>
  <conditionalFormatting sqref="B5:E5">
    <cfRule type="cellIs" dxfId="6100" priority="4208" operator="equal">
      <formula>"LS"</formula>
    </cfRule>
    <cfRule type="cellIs" dxfId="6099" priority="4209" operator="equal">
      <formula>"CHM"</formula>
    </cfRule>
  </conditionalFormatting>
  <conditionalFormatting sqref="B5:E5">
    <cfRule type="cellIs" dxfId="6098" priority="4205" operator="equal">
      <formula>"ToyF"</formula>
    </cfRule>
    <cfRule type="cellIs" dxfId="6097" priority="4206" operator="equal">
      <formula>"LIT"</formula>
    </cfRule>
    <cfRule type="cellIs" dxfId="6096" priority="4207" operator="equal">
      <formula>"GWC"</formula>
    </cfRule>
  </conditionalFormatting>
  <conditionalFormatting sqref="B5:E5">
    <cfRule type="cellIs" dxfId="6095" priority="4204" operator="equal">
      <formula>"MB-Q"</formula>
    </cfRule>
  </conditionalFormatting>
  <conditionalFormatting sqref="B5:E5">
    <cfRule type="cellIs" dxfId="6094" priority="4203" operator="equal">
      <formula>"EXs"</formula>
    </cfRule>
  </conditionalFormatting>
  <conditionalFormatting sqref="B5:E5">
    <cfRule type="cellIs" dxfId="6093" priority="4166" operator="equal">
      <formula>"IDEA"</formula>
    </cfRule>
    <cfRule type="cellIs" dxfId="6092" priority="4167" operator="equal">
      <formula>"CC"</formula>
    </cfRule>
    <cfRule type="cellIs" dxfId="6091" priority="4168" operator="equal">
      <formula>"P3"</formula>
    </cfRule>
    <cfRule type="cellIs" dxfId="6090" priority="4169" operator="equal">
      <formula>"P2"</formula>
    </cfRule>
    <cfRule type="cellIs" dxfId="6089" priority="4170" operator="equal">
      <formula>"P1"</formula>
    </cfRule>
    <cfRule type="cellIs" dxfId="6088" priority="4171" operator="equal">
      <formula>"P0"</formula>
    </cfRule>
    <cfRule type="cellIs" dxfId="6087" priority="4172" operator="equal">
      <formula>"PIW"</formula>
    </cfRule>
    <cfRule type="cellIs" dxfId="6086" priority="4173" operator="equal">
      <formula>"ESOP"</formula>
    </cfRule>
    <cfRule type="cellIs" dxfId="6085" priority="4174" operator="equal">
      <formula>"PSOP"</formula>
    </cfRule>
    <cfRule type="cellIs" dxfId="6084" priority="4175" operator="equal">
      <formula>"BE-B"</formula>
    </cfRule>
    <cfRule type="cellIs" dxfId="6083" priority="4176" operator="equal">
      <formula>"O-B"</formula>
    </cfRule>
    <cfRule type="cellIs" dxfId="6082" priority="4177" operator="equal">
      <formula>"M-B"</formula>
    </cfRule>
    <cfRule type="cellIs" dxfId="6081" priority="4178" operator="equal">
      <formula>"CM"</formula>
    </cfRule>
    <cfRule type="cellIs" dxfId="6080" priority="4179" operator="equal">
      <formula>"LSAS"</formula>
    </cfRule>
    <cfRule type="cellIs" dxfId="6079" priority="4180" operator="equal">
      <formula>"LAS"</formula>
    </cfRule>
  </conditionalFormatting>
  <conditionalFormatting sqref="B5:E5">
    <cfRule type="cellIs" dxfId="6078" priority="4164" operator="equal">
      <formula>"LS"</formula>
    </cfRule>
    <cfRule type="cellIs" dxfId="6077" priority="4165" operator="equal">
      <formula>"CHM"</formula>
    </cfRule>
  </conditionalFormatting>
  <conditionalFormatting sqref="B5:E5">
    <cfRule type="cellIs" dxfId="6076" priority="4161" operator="equal">
      <formula>"ToyF"</formula>
    </cfRule>
    <cfRule type="cellIs" dxfId="6075" priority="4162" operator="equal">
      <formula>"LIT"</formula>
    </cfRule>
    <cfRule type="cellIs" dxfId="6074" priority="4163" operator="equal">
      <formula>"GWC"</formula>
    </cfRule>
  </conditionalFormatting>
  <conditionalFormatting sqref="B5:E5">
    <cfRule type="cellIs" dxfId="6073" priority="4160" operator="equal">
      <formula>"MB-Q"</formula>
    </cfRule>
  </conditionalFormatting>
  <conditionalFormatting sqref="B5:E5">
    <cfRule type="cellIs" dxfId="6072" priority="4159" operator="equal">
      <formula>"EXs"</formula>
    </cfRule>
  </conditionalFormatting>
  <conditionalFormatting sqref="B5:E5">
    <cfRule type="cellIs" dxfId="6071" priority="4122" operator="equal">
      <formula>"IDEA"</formula>
    </cfRule>
    <cfRule type="cellIs" dxfId="6070" priority="4123" operator="equal">
      <formula>"CC"</formula>
    </cfRule>
    <cfRule type="cellIs" dxfId="6069" priority="4124" operator="equal">
      <formula>"P3"</formula>
    </cfRule>
    <cfRule type="cellIs" dxfId="6068" priority="4125" operator="equal">
      <formula>"P2"</formula>
    </cfRule>
    <cfRule type="cellIs" dxfId="6067" priority="4126" operator="equal">
      <formula>"P1"</formula>
    </cfRule>
    <cfRule type="cellIs" dxfId="6066" priority="4127" operator="equal">
      <formula>"P0"</formula>
    </cfRule>
    <cfRule type="cellIs" dxfId="6065" priority="4128" operator="equal">
      <formula>"PIW"</formula>
    </cfRule>
    <cfRule type="cellIs" dxfId="6064" priority="4129" operator="equal">
      <formula>"ESOP"</formula>
    </cfRule>
    <cfRule type="cellIs" dxfId="6063" priority="4130" operator="equal">
      <formula>"PSOP"</formula>
    </cfRule>
    <cfRule type="cellIs" dxfId="6062" priority="4131" operator="equal">
      <formula>"BE-B"</formula>
    </cfRule>
    <cfRule type="cellIs" dxfId="6061" priority="4132" operator="equal">
      <formula>"O-B"</formula>
    </cfRule>
    <cfRule type="cellIs" dxfId="6060" priority="4133" operator="equal">
      <formula>"M-B"</formula>
    </cfRule>
    <cfRule type="cellIs" dxfId="6059" priority="4134" operator="equal">
      <formula>"CM"</formula>
    </cfRule>
    <cfRule type="cellIs" dxfId="6058" priority="4135" operator="equal">
      <formula>"LSAS"</formula>
    </cfRule>
    <cfRule type="cellIs" dxfId="6057" priority="4136" operator="equal">
      <formula>"LAS"</formula>
    </cfRule>
  </conditionalFormatting>
  <conditionalFormatting sqref="B5:E5">
    <cfRule type="cellIs" dxfId="6056" priority="4120" operator="equal">
      <formula>"LS"</formula>
    </cfRule>
    <cfRule type="cellIs" dxfId="6055" priority="4121" operator="equal">
      <formula>"CHM"</formula>
    </cfRule>
  </conditionalFormatting>
  <conditionalFormatting sqref="B5:E5">
    <cfRule type="cellIs" dxfId="6054" priority="4117" operator="equal">
      <formula>"ToyF"</formula>
    </cfRule>
    <cfRule type="cellIs" dxfId="6053" priority="4118" operator="equal">
      <formula>"LIT"</formula>
    </cfRule>
    <cfRule type="cellIs" dxfId="6052" priority="4119" operator="equal">
      <formula>"GWC"</formula>
    </cfRule>
  </conditionalFormatting>
  <conditionalFormatting sqref="B5:E5">
    <cfRule type="cellIs" dxfId="6051" priority="4116" operator="equal">
      <formula>"MB-Q"</formula>
    </cfRule>
  </conditionalFormatting>
  <conditionalFormatting sqref="B5:E5">
    <cfRule type="cellIs" dxfId="6050" priority="4115" operator="equal">
      <formula>"EXs"</formula>
    </cfRule>
  </conditionalFormatting>
  <conditionalFormatting sqref="B4:E4">
    <cfRule type="cellIs" dxfId="6049" priority="4078" operator="equal">
      <formula>"IDEA"</formula>
    </cfRule>
    <cfRule type="cellIs" dxfId="6048" priority="4079" operator="equal">
      <formula>"CC"</formula>
    </cfRule>
    <cfRule type="cellIs" dxfId="6047" priority="4080" operator="equal">
      <formula>"P3"</formula>
    </cfRule>
    <cfRule type="cellIs" dxfId="6046" priority="4081" operator="equal">
      <formula>"P2"</formula>
    </cfRule>
    <cfRule type="cellIs" dxfId="6045" priority="4082" operator="equal">
      <formula>"P1"</formula>
    </cfRule>
    <cfRule type="cellIs" dxfId="6044" priority="4083" operator="equal">
      <formula>"P0"</formula>
    </cfRule>
    <cfRule type="cellIs" dxfId="6043" priority="4084" operator="equal">
      <formula>"PIW"</formula>
    </cfRule>
    <cfRule type="cellIs" dxfId="6042" priority="4085" operator="equal">
      <formula>"ESOP"</formula>
    </cfRule>
    <cfRule type="cellIs" dxfId="6041" priority="4086" operator="equal">
      <formula>"PSOP"</formula>
    </cfRule>
    <cfRule type="cellIs" dxfId="6040" priority="4087" operator="equal">
      <formula>"BE-B"</formula>
    </cfRule>
    <cfRule type="cellIs" dxfId="6039" priority="4088" operator="equal">
      <formula>"O-B"</formula>
    </cfRule>
    <cfRule type="cellIs" dxfId="6038" priority="4089" operator="equal">
      <formula>"M-B"</formula>
    </cfRule>
    <cfRule type="cellIs" dxfId="6037" priority="4090" operator="equal">
      <formula>"CM"</formula>
    </cfRule>
    <cfRule type="cellIs" dxfId="6036" priority="4091" operator="equal">
      <formula>"LSAS"</formula>
    </cfRule>
    <cfRule type="cellIs" dxfId="6035" priority="4092" operator="equal">
      <formula>"LAS"</formula>
    </cfRule>
  </conditionalFormatting>
  <conditionalFormatting sqref="B4:E4">
    <cfRule type="cellIs" dxfId="6034" priority="4076" operator="equal">
      <formula>"LS"</formula>
    </cfRule>
    <cfRule type="cellIs" dxfId="6033" priority="4077" operator="equal">
      <formula>"CHM"</formula>
    </cfRule>
  </conditionalFormatting>
  <conditionalFormatting sqref="B4:E4">
    <cfRule type="cellIs" dxfId="6032" priority="4073" operator="equal">
      <formula>"ToyF"</formula>
    </cfRule>
    <cfRule type="cellIs" dxfId="6031" priority="4074" operator="equal">
      <formula>"LIT"</formula>
    </cfRule>
    <cfRule type="cellIs" dxfId="6030" priority="4075" operator="equal">
      <formula>"GWC"</formula>
    </cfRule>
  </conditionalFormatting>
  <conditionalFormatting sqref="B4:E4">
    <cfRule type="cellIs" dxfId="6029" priority="4072" operator="equal">
      <formula>"MB-Q"</formula>
    </cfRule>
  </conditionalFormatting>
  <conditionalFormatting sqref="B4:E4">
    <cfRule type="cellIs" dxfId="6028" priority="4071" operator="equal">
      <formula>"EXs"</formula>
    </cfRule>
  </conditionalFormatting>
  <conditionalFormatting sqref="B5:E5">
    <cfRule type="cellIs" dxfId="6027" priority="4100" operator="equal">
      <formula>"IDEA"</formula>
    </cfRule>
    <cfRule type="cellIs" dxfId="6026" priority="4101" operator="equal">
      <formula>"CC"</formula>
    </cfRule>
    <cfRule type="cellIs" dxfId="6025" priority="4102" operator="equal">
      <formula>"P3"</formula>
    </cfRule>
    <cfRule type="cellIs" dxfId="6024" priority="4103" operator="equal">
      <formula>"P2"</formula>
    </cfRule>
    <cfRule type="cellIs" dxfId="6023" priority="4104" operator="equal">
      <formula>"P1"</formula>
    </cfRule>
    <cfRule type="cellIs" dxfId="6022" priority="4105" operator="equal">
      <formula>"P0"</formula>
    </cfRule>
    <cfRule type="cellIs" dxfId="6021" priority="4106" operator="equal">
      <formula>"PIW"</formula>
    </cfRule>
    <cfRule type="cellIs" dxfId="6020" priority="4107" operator="equal">
      <formula>"ESOP"</formula>
    </cfRule>
    <cfRule type="cellIs" dxfId="6019" priority="4108" operator="equal">
      <formula>"PSOP"</formula>
    </cfRule>
    <cfRule type="cellIs" dxfId="6018" priority="4109" operator="equal">
      <formula>"BE-B"</formula>
    </cfRule>
    <cfRule type="cellIs" dxfId="6017" priority="4110" operator="equal">
      <formula>"O-B"</formula>
    </cfRule>
    <cfRule type="cellIs" dxfId="6016" priority="4111" operator="equal">
      <formula>"M-B"</formula>
    </cfRule>
    <cfRule type="cellIs" dxfId="6015" priority="4112" operator="equal">
      <formula>"CM"</formula>
    </cfRule>
    <cfRule type="cellIs" dxfId="6014" priority="4113" operator="equal">
      <formula>"LSAS"</formula>
    </cfRule>
    <cfRule type="cellIs" dxfId="6013" priority="4114" operator="equal">
      <formula>"LAS"</formula>
    </cfRule>
  </conditionalFormatting>
  <conditionalFormatting sqref="B5:E5">
    <cfRule type="cellIs" dxfId="6012" priority="4098" operator="equal">
      <formula>"LS"</formula>
    </cfRule>
    <cfRule type="cellIs" dxfId="6011" priority="4099" operator="equal">
      <formula>"CHM"</formula>
    </cfRule>
  </conditionalFormatting>
  <conditionalFormatting sqref="B5:E5">
    <cfRule type="cellIs" dxfId="6010" priority="4095" operator="equal">
      <formula>"ToyF"</formula>
    </cfRule>
    <cfRule type="cellIs" dxfId="6009" priority="4096" operator="equal">
      <formula>"LIT"</formula>
    </cfRule>
    <cfRule type="cellIs" dxfId="6008" priority="4097" operator="equal">
      <formula>"GWC"</formula>
    </cfRule>
  </conditionalFormatting>
  <conditionalFormatting sqref="B5:E5">
    <cfRule type="cellIs" dxfId="6007" priority="4094" operator="equal">
      <formula>"MB-Q"</formula>
    </cfRule>
  </conditionalFormatting>
  <conditionalFormatting sqref="B5:E5">
    <cfRule type="cellIs" dxfId="6006" priority="4093" operator="equal">
      <formula>"EXs"</formula>
    </cfRule>
  </conditionalFormatting>
  <conditionalFormatting sqref="B11:E11">
    <cfRule type="cellIs" dxfId="6005" priority="3990" operator="equal">
      <formula>"IDEA"</formula>
    </cfRule>
    <cfRule type="cellIs" dxfId="6004" priority="3991" operator="equal">
      <formula>"CC"</formula>
    </cfRule>
    <cfRule type="cellIs" dxfId="6003" priority="3992" operator="equal">
      <formula>"P3"</formula>
    </cfRule>
    <cfRule type="cellIs" dxfId="6002" priority="3993" operator="equal">
      <formula>"P2"</formula>
    </cfRule>
    <cfRule type="cellIs" dxfId="6001" priority="3994" operator="equal">
      <formula>"P1"</formula>
    </cfRule>
    <cfRule type="cellIs" dxfId="6000" priority="3995" operator="equal">
      <formula>"P0"</formula>
    </cfRule>
    <cfRule type="cellIs" dxfId="5999" priority="3996" operator="equal">
      <formula>"PIW"</formula>
    </cfRule>
    <cfRule type="cellIs" dxfId="5998" priority="3997" operator="equal">
      <formula>"ESOP"</formula>
    </cfRule>
    <cfRule type="cellIs" dxfId="5997" priority="3998" operator="equal">
      <formula>"PSOP"</formula>
    </cfRule>
    <cfRule type="cellIs" dxfId="5996" priority="3999" operator="equal">
      <formula>"BE-B"</formula>
    </cfRule>
    <cfRule type="cellIs" dxfId="5995" priority="4000" operator="equal">
      <formula>"O-B"</formula>
    </cfRule>
    <cfRule type="cellIs" dxfId="5994" priority="4001" operator="equal">
      <formula>"M-B"</formula>
    </cfRule>
    <cfRule type="cellIs" dxfId="5993" priority="4002" operator="equal">
      <formula>"CM"</formula>
    </cfRule>
    <cfRule type="cellIs" dxfId="5992" priority="4003" operator="equal">
      <formula>"LSAS"</formula>
    </cfRule>
    <cfRule type="cellIs" dxfId="5991" priority="4004" operator="equal">
      <formula>"LAS"</formula>
    </cfRule>
  </conditionalFormatting>
  <conditionalFormatting sqref="B11:E11">
    <cfRule type="cellIs" dxfId="5990" priority="3988" operator="equal">
      <formula>"LS"</formula>
    </cfRule>
    <cfRule type="cellIs" dxfId="5989" priority="3989" operator="equal">
      <formula>"CHM"</formula>
    </cfRule>
  </conditionalFormatting>
  <conditionalFormatting sqref="B11:E11">
    <cfRule type="cellIs" dxfId="5988" priority="3985" operator="equal">
      <formula>"ToyF"</formula>
    </cfRule>
    <cfRule type="cellIs" dxfId="5987" priority="3986" operator="equal">
      <formula>"LIT"</formula>
    </cfRule>
    <cfRule type="cellIs" dxfId="5986" priority="3987" operator="equal">
      <formula>"GWC"</formula>
    </cfRule>
  </conditionalFormatting>
  <conditionalFormatting sqref="B11:E11">
    <cfRule type="cellIs" dxfId="5985" priority="3984" operator="equal">
      <formula>"MB-Q"</formula>
    </cfRule>
  </conditionalFormatting>
  <conditionalFormatting sqref="B11:E11">
    <cfRule type="cellIs" dxfId="5984" priority="3983" operator="equal">
      <formula>"EXs"</formula>
    </cfRule>
  </conditionalFormatting>
  <conditionalFormatting sqref="B11:E11">
    <cfRule type="cellIs" dxfId="5983" priority="4034" operator="equal">
      <formula>"IDEA"</formula>
    </cfRule>
    <cfRule type="cellIs" dxfId="5982" priority="4035" operator="equal">
      <formula>"CC"</formula>
    </cfRule>
    <cfRule type="cellIs" dxfId="5981" priority="4036" operator="equal">
      <formula>"P3"</formula>
    </cfRule>
    <cfRule type="cellIs" dxfId="5980" priority="4037" operator="equal">
      <formula>"P2"</formula>
    </cfRule>
    <cfRule type="cellIs" dxfId="5979" priority="4038" operator="equal">
      <formula>"P1"</formula>
    </cfRule>
    <cfRule type="cellIs" dxfId="5978" priority="4039" operator="equal">
      <formula>"P0"</formula>
    </cfRule>
    <cfRule type="cellIs" dxfId="5977" priority="4040" operator="equal">
      <formula>"PIW"</formula>
    </cfRule>
    <cfRule type="cellIs" dxfId="5976" priority="4041" operator="equal">
      <formula>"ESOP"</formula>
    </cfRule>
    <cfRule type="cellIs" dxfId="5975" priority="4042" operator="equal">
      <formula>"PSOP"</formula>
    </cfRule>
    <cfRule type="cellIs" dxfId="5974" priority="4043" operator="equal">
      <formula>"BE-B"</formula>
    </cfRule>
    <cfRule type="cellIs" dxfId="5973" priority="4044" operator="equal">
      <formula>"O-B"</formula>
    </cfRule>
    <cfRule type="cellIs" dxfId="5972" priority="4045" operator="equal">
      <formula>"M-B"</formula>
    </cfRule>
    <cfRule type="cellIs" dxfId="5971" priority="4046" operator="equal">
      <formula>"CM"</formula>
    </cfRule>
    <cfRule type="cellIs" dxfId="5970" priority="4047" operator="equal">
      <formula>"LSAS"</formula>
    </cfRule>
    <cfRule type="cellIs" dxfId="5969" priority="4048" operator="equal">
      <formula>"LAS"</formula>
    </cfRule>
  </conditionalFormatting>
  <conditionalFormatting sqref="B11:E11">
    <cfRule type="cellIs" dxfId="5968" priority="4032" operator="equal">
      <formula>"LS"</formula>
    </cfRule>
    <cfRule type="cellIs" dxfId="5967" priority="4033" operator="equal">
      <formula>"CHM"</formula>
    </cfRule>
  </conditionalFormatting>
  <conditionalFormatting sqref="B11:E11">
    <cfRule type="cellIs" dxfId="5966" priority="4029" operator="equal">
      <formula>"ToyF"</formula>
    </cfRule>
    <cfRule type="cellIs" dxfId="5965" priority="4030" operator="equal">
      <formula>"LIT"</formula>
    </cfRule>
    <cfRule type="cellIs" dxfId="5964" priority="4031" operator="equal">
      <formula>"GWC"</formula>
    </cfRule>
  </conditionalFormatting>
  <conditionalFormatting sqref="B11:E11">
    <cfRule type="cellIs" dxfId="5963" priority="4028" operator="equal">
      <formula>"MB-Q"</formula>
    </cfRule>
  </conditionalFormatting>
  <conditionalFormatting sqref="B11:E11">
    <cfRule type="cellIs" dxfId="5962" priority="4027" operator="equal">
      <formula>"EXs"</formula>
    </cfRule>
  </conditionalFormatting>
  <conditionalFormatting sqref="B12:E12">
    <cfRule type="cellIs" dxfId="5961" priority="4056" operator="equal">
      <formula>"IDEA"</formula>
    </cfRule>
    <cfRule type="cellIs" dxfId="5960" priority="4057" operator="equal">
      <formula>"CC"</formula>
    </cfRule>
    <cfRule type="cellIs" dxfId="5959" priority="4058" operator="equal">
      <formula>"P3"</formula>
    </cfRule>
    <cfRule type="cellIs" dxfId="5958" priority="4059" operator="equal">
      <formula>"P2"</formula>
    </cfRule>
    <cfRule type="cellIs" dxfId="5957" priority="4060" operator="equal">
      <formula>"P1"</formula>
    </cfRule>
    <cfRule type="cellIs" dxfId="5956" priority="4061" operator="equal">
      <formula>"P0"</formula>
    </cfRule>
    <cfRule type="cellIs" dxfId="5955" priority="4062" operator="equal">
      <formula>"PIW"</formula>
    </cfRule>
    <cfRule type="cellIs" dxfId="5954" priority="4063" operator="equal">
      <formula>"ESOP"</formula>
    </cfRule>
    <cfRule type="cellIs" dxfId="5953" priority="4064" operator="equal">
      <formula>"PSOP"</formula>
    </cfRule>
    <cfRule type="cellIs" dxfId="5952" priority="4065" operator="equal">
      <formula>"BE-B"</formula>
    </cfRule>
    <cfRule type="cellIs" dxfId="5951" priority="4066" operator="equal">
      <formula>"O-B"</formula>
    </cfRule>
    <cfRule type="cellIs" dxfId="5950" priority="4067" operator="equal">
      <formula>"M-B"</formula>
    </cfRule>
    <cfRule type="cellIs" dxfId="5949" priority="4068" operator="equal">
      <formula>"CM"</formula>
    </cfRule>
    <cfRule type="cellIs" dxfId="5948" priority="4069" operator="equal">
      <formula>"LSAS"</formula>
    </cfRule>
    <cfRule type="cellIs" dxfId="5947" priority="4070" operator="equal">
      <formula>"LAS"</formula>
    </cfRule>
  </conditionalFormatting>
  <conditionalFormatting sqref="B12:E12">
    <cfRule type="cellIs" dxfId="5946" priority="4054" operator="equal">
      <formula>"LS"</formula>
    </cfRule>
    <cfRule type="cellIs" dxfId="5945" priority="4055" operator="equal">
      <formula>"CHM"</formula>
    </cfRule>
  </conditionalFormatting>
  <conditionalFormatting sqref="B12:E12">
    <cfRule type="cellIs" dxfId="5944" priority="4051" operator="equal">
      <formula>"ToyF"</formula>
    </cfRule>
    <cfRule type="cellIs" dxfId="5943" priority="4052" operator="equal">
      <formula>"LIT"</formula>
    </cfRule>
    <cfRule type="cellIs" dxfId="5942" priority="4053" operator="equal">
      <formula>"GWC"</formula>
    </cfRule>
  </conditionalFormatting>
  <conditionalFormatting sqref="B12:E12">
    <cfRule type="cellIs" dxfId="5941" priority="4050" operator="equal">
      <formula>"MB-Q"</formula>
    </cfRule>
  </conditionalFormatting>
  <conditionalFormatting sqref="B12:E12">
    <cfRule type="cellIs" dxfId="5940" priority="4049" operator="equal">
      <formula>"EXs"</formula>
    </cfRule>
  </conditionalFormatting>
  <conditionalFormatting sqref="B12:E12">
    <cfRule type="cellIs" dxfId="5939" priority="4012" operator="equal">
      <formula>"IDEA"</formula>
    </cfRule>
    <cfRule type="cellIs" dxfId="5938" priority="4013" operator="equal">
      <formula>"CC"</formula>
    </cfRule>
    <cfRule type="cellIs" dxfId="5937" priority="4014" operator="equal">
      <formula>"P3"</formula>
    </cfRule>
    <cfRule type="cellIs" dxfId="5936" priority="4015" operator="equal">
      <formula>"P2"</formula>
    </cfRule>
    <cfRule type="cellIs" dxfId="5935" priority="4016" operator="equal">
      <formula>"P1"</formula>
    </cfRule>
    <cfRule type="cellIs" dxfId="5934" priority="4017" operator="equal">
      <formula>"P0"</formula>
    </cfRule>
    <cfRule type="cellIs" dxfId="5933" priority="4018" operator="equal">
      <formula>"PIW"</formula>
    </cfRule>
    <cfRule type="cellIs" dxfId="5932" priority="4019" operator="equal">
      <formula>"ESOP"</formula>
    </cfRule>
    <cfRule type="cellIs" dxfId="5931" priority="4020" operator="equal">
      <formula>"PSOP"</formula>
    </cfRule>
    <cfRule type="cellIs" dxfId="5930" priority="4021" operator="equal">
      <formula>"BE-B"</formula>
    </cfRule>
    <cfRule type="cellIs" dxfId="5929" priority="4022" operator="equal">
      <formula>"O-B"</formula>
    </cfRule>
    <cfRule type="cellIs" dxfId="5928" priority="4023" operator="equal">
      <formula>"M-B"</formula>
    </cfRule>
    <cfRule type="cellIs" dxfId="5927" priority="4024" operator="equal">
      <formula>"CM"</formula>
    </cfRule>
    <cfRule type="cellIs" dxfId="5926" priority="4025" operator="equal">
      <formula>"LSAS"</formula>
    </cfRule>
    <cfRule type="cellIs" dxfId="5925" priority="4026" operator="equal">
      <formula>"LAS"</formula>
    </cfRule>
  </conditionalFormatting>
  <conditionalFormatting sqref="B12:E12">
    <cfRule type="cellIs" dxfId="5924" priority="4010" operator="equal">
      <formula>"LS"</formula>
    </cfRule>
    <cfRule type="cellIs" dxfId="5923" priority="4011" operator="equal">
      <formula>"CHM"</formula>
    </cfRule>
  </conditionalFormatting>
  <conditionalFormatting sqref="B12:E12">
    <cfRule type="cellIs" dxfId="5922" priority="4007" operator="equal">
      <formula>"ToyF"</formula>
    </cfRule>
    <cfRule type="cellIs" dxfId="5921" priority="4008" operator="equal">
      <formula>"LIT"</formula>
    </cfRule>
    <cfRule type="cellIs" dxfId="5920" priority="4009" operator="equal">
      <formula>"GWC"</formula>
    </cfRule>
  </conditionalFormatting>
  <conditionalFormatting sqref="B12:E12">
    <cfRule type="cellIs" dxfId="5919" priority="4006" operator="equal">
      <formula>"MB-Q"</formula>
    </cfRule>
  </conditionalFormatting>
  <conditionalFormatting sqref="B12:E12">
    <cfRule type="cellIs" dxfId="5918" priority="4005" operator="equal">
      <formula>"EXs"</formula>
    </cfRule>
  </conditionalFormatting>
  <conditionalFormatting sqref="B12:E12">
    <cfRule type="cellIs" dxfId="5917" priority="3968" operator="equal">
      <formula>"IDEA"</formula>
    </cfRule>
    <cfRule type="cellIs" dxfId="5916" priority="3969" operator="equal">
      <formula>"CC"</formula>
    </cfRule>
    <cfRule type="cellIs" dxfId="5915" priority="3970" operator="equal">
      <formula>"P3"</formula>
    </cfRule>
    <cfRule type="cellIs" dxfId="5914" priority="3971" operator="equal">
      <formula>"P2"</formula>
    </cfRule>
    <cfRule type="cellIs" dxfId="5913" priority="3972" operator="equal">
      <formula>"P1"</formula>
    </cfRule>
    <cfRule type="cellIs" dxfId="5912" priority="3973" operator="equal">
      <formula>"P0"</formula>
    </cfRule>
    <cfRule type="cellIs" dxfId="5911" priority="3974" operator="equal">
      <formula>"PIW"</formula>
    </cfRule>
    <cfRule type="cellIs" dxfId="5910" priority="3975" operator="equal">
      <formula>"ESOP"</formula>
    </cfRule>
    <cfRule type="cellIs" dxfId="5909" priority="3976" operator="equal">
      <formula>"PSOP"</formula>
    </cfRule>
    <cfRule type="cellIs" dxfId="5908" priority="3977" operator="equal">
      <formula>"BE-B"</formula>
    </cfRule>
    <cfRule type="cellIs" dxfId="5907" priority="3978" operator="equal">
      <formula>"O-B"</formula>
    </cfRule>
    <cfRule type="cellIs" dxfId="5906" priority="3979" operator="equal">
      <formula>"M-B"</formula>
    </cfRule>
    <cfRule type="cellIs" dxfId="5905" priority="3980" operator="equal">
      <formula>"CM"</formula>
    </cfRule>
    <cfRule type="cellIs" dxfId="5904" priority="3981" operator="equal">
      <formula>"LSAS"</formula>
    </cfRule>
    <cfRule type="cellIs" dxfId="5903" priority="3982" operator="equal">
      <formula>"LAS"</formula>
    </cfRule>
  </conditionalFormatting>
  <conditionalFormatting sqref="B12:E12">
    <cfRule type="cellIs" dxfId="5902" priority="3966" operator="equal">
      <formula>"LS"</formula>
    </cfRule>
    <cfRule type="cellIs" dxfId="5901" priority="3967" operator="equal">
      <formula>"CHM"</formula>
    </cfRule>
  </conditionalFormatting>
  <conditionalFormatting sqref="B12:E12">
    <cfRule type="cellIs" dxfId="5900" priority="3963" operator="equal">
      <formula>"ToyF"</formula>
    </cfRule>
    <cfRule type="cellIs" dxfId="5899" priority="3964" operator="equal">
      <formula>"LIT"</formula>
    </cfRule>
    <cfRule type="cellIs" dxfId="5898" priority="3965" operator="equal">
      <formula>"GWC"</formula>
    </cfRule>
  </conditionalFormatting>
  <conditionalFormatting sqref="B12:E12">
    <cfRule type="cellIs" dxfId="5897" priority="3962" operator="equal">
      <formula>"MB-Q"</formula>
    </cfRule>
  </conditionalFormatting>
  <conditionalFormatting sqref="B12:E12">
    <cfRule type="cellIs" dxfId="5896" priority="3961" operator="equal">
      <formula>"EXs"</formula>
    </cfRule>
  </conditionalFormatting>
  <conditionalFormatting sqref="B11:E11">
    <cfRule type="cellIs" dxfId="5895" priority="3924" operator="equal">
      <formula>"IDEA"</formula>
    </cfRule>
    <cfRule type="cellIs" dxfId="5894" priority="3925" operator="equal">
      <formula>"CC"</formula>
    </cfRule>
    <cfRule type="cellIs" dxfId="5893" priority="3926" operator="equal">
      <formula>"P3"</formula>
    </cfRule>
    <cfRule type="cellIs" dxfId="5892" priority="3927" operator="equal">
      <formula>"P2"</formula>
    </cfRule>
    <cfRule type="cellIs" dxfId="5891" priority="3928" operator="equal">
      <formula>"P1"</formula>
    </cfRule>
    <cfRule type="cellIs" dxfId="5890" priority="3929" operator="equal">
      <formula>"P0"</formula>
    </cfRule>
    <cfRule type="cellIs" dxfId="5889" priority="3930" operator="equal">
      <formula>"PIW"</formula>
    </cfRule>
    <cfRule type="cellIs" dxfId="5888" priority="3931" operator="equal">
      <formula>"ESOP"</formula>
    </cfRule>
    <cfRule type="cellIs" dxfId="5887" priority="3932" operator="equal">
      <formula>"PSOP"</formula>
    </cfRule>
    <cfRule type="cellIs" dxfId="5886" priority="3933" operator="equal">
      <formula>"BE-B"</formula>
    </cfRule>
    <cfRule type="cellIs" dxfId="5885" priority="3934" operator="equal">
      <formula>"O-B"</formula>
    </cfRule>
    <cfRule type="cellIs" dxfId="5884" priority="3935" operator="equal">
      <formula>"M-B"</formula>
    </cfRule>
    <cfRule type="cellIs" dxfId="5883" priority="3936" operator="equal">
      <formula>"CM"</formula>
    </cfRule>
    <cfRule type="cellIs" dxfId="5882" priority="3937" operator="equal">
      <formula>"LSAS"</formula>
    </cfRule>
    <cfRule type="cellIs" dxfId="5881" priority="3938" operator="equal">
      <formula>"LAS"</formula>
    </cfRule>
  </conditionalFormatting>
  <conditionalFormatting sqref="B11:E11">
    <cfRule type="cellIs" dxfId="5880" priority="3922" operator="equal">
      <formula>"LS"</formula>
    </cfRule>
    <cfRule type="cellIs" dxfId="5879" priority="3923" operator="equal">
      <formula>"CHM"</formula>
    </cfRule>
  </conditionalFormatting>
  <conditionalFormatting sqref="B11:E11">
    <cfRule type="cellIs" dxfId="5878" priority="3919" operator="equal">
      <formula>"ToyF"</formula>
    </cfRule>
    <cfRule type="cellIs" dxfId="5877" priority="3920" operator="equal">
      <formula>"LIT"</formula>
    </cfRule>
    <cfRule type="cellIs" dxfId="5876" priority="3921" operator="equal">
      <formula>"GWC"</formula>
    </cfRule>
  </conditionalFormatting>
  <conditionalFormatting sqref="B11:E11">
    <cfRule type="cellIs" dxfId="5875" priority="3918" operator="equal">
      <formula>"MB-Q"</formula>
    </cfRule>
  </conditionalFormatting>
  <conditionalFormatting sqref="B11:E11">
    <cfRule type="cellIs" dxfId="5874" priority="3917" operator="equal">
      <formula>"EXs"</formula>
    </cfRule>
  </conditionalFormatting>
  <conditionalFormatting sqref="B12:E12">
    <cfRule type="cellIs" dxfId="5873" priority="3946" operator="equal">
      <formula>"IDEA"</formula>
    </cfRule>
    <cfRule type="cellIs" dxfId="5872" priority="3947" operator="equal">
      <formula>"CC"</formula>
    </cfRule>
    <cfRule type="cellIs" dxfId="5871" priority="3948" operator="equal">
      <formula>"P3"</formula>
    </cfRule>
    <cfRule type="cellIs" dxfId="5870" priority="3949" operator="equal">
      <formula>"P2"</formula>
    </cfRule>
    <cfRule type="cellIs" dxfId="5869" priority="3950" operator="equal">
      <formula>"P1"</formula>
    </cfRule>
    <cfRule type="cellIs" dxfId="5868" priority="3951" operator="equal">
      <formula>"P0"</formula>
    </cfRule>
    <cfRule type="cellIs" dxfId="5867" priority="3952" operator="equal">
      <formula>"PIW"</formula>
    </cfRule>
    <cfRule type="cellIs" dxfId="5866" priority="3953" operator="equal">
      <formula>"ESOP"</formula>
    </cfRule>
    <cfRule type="cellIs" dxfId="5865" priority="3954" operator="equal">
      <formula>"PSOP"</formula>
    </cfRule>
    <cfRule type="cellIs" dxfId="5864" priority="3955" operator="equal">
      <formula>"BE-B"</formula>
    </cfRule>
    <cfRule type="cellIs" dxfId="5863" priority="3956" operator="equal">
      <formula>"O-B"</formula>
    </cfRule>
    <cfRule type="cellIs" dxfId="5862" priority="3957" operator="equal">
      <formula>"M-B"</formula>
    </cfRule>
    <cfRule type="cellIs" dxfId="5861" priority="3958" operator="equal">
      <formula>"CM"</formula>
    </cfRule>
    <cfRule type="cellIs" dxfId="5860" priority="3959" operator="equal">
      <formula>"LSAS"</formula>
    </cfRule>
    <cfRule type="cellIs" dxfId="5859" priority="3960" operator="equal">
      <formula>"LAS"</formula>
    </cfRule>
  </conditionalFormatting>
  <conditionalFormatting sqref="B12:E12">
    <cfRule type="cellIs" dxfId="5858" priority="3944" operator="equal">
      <formula>"LS"</formula>
    </cfRule>
    <cfRule type="cellIs" dxfId="5857" priority="3945" operator="equal">
      <formula>"CHM"</formula>
    </cfRule>
  </conditionalFormatting>
  <conditionalFormatting sqref="B12:E12">
    <cfRule type="cellIs" dxfId="5856" priority="3941" operator="equal">
      <formula>"ToyF"</formula>
    </cfRule>
    <cfRule type="cellIs" dxfId="5855" priority="3942" operator="equal">
      <formula>"LIT"</formula>
    </cfRule>
    <cfRule type="cellIs" dxfId="5854" priority="3943" operator="equal">
      <formula>"GWC"</formula>
    </cfRule>
  </conditionalFormatting>
  <conditionalFormatting sqref="B12:E12">
    <cfRule type="cellIs" dxfId="5853" priority="3940" operator="equal">
      <formula>"MB-Q"</formula>
    </cfRule>
  </conditionalFormatting>
  <conditionalFormatting sqref="B12:E12">
    <cfRule type="cellIs" dxfId="5852" priority="3939" operator="equal">
      <formula>"EXs"</formula>
    </cfRule>
  </conditionalFormatting>
  <conditionalFormatting sqref="B18:E18">
    <cfRule type="cellIs" dxfId="5851" priority="3836" operator="equal">
      <formula>"IDEA"</formula>
    </cfRule>
    <cfRule type="cellIs" dxfId="5850" priority="3837" operator="equal">
      <formula>"CC"</formula>
    </cfRule>
    <cfRule type="cellIs" dxfId="5849" priority="3838" operator="equal">
      <formula>"P3"</formula>
    </cfRule>
    <cfRule type="cellIs" dxfId="5848" priority="3839" operator="equal">
      <formula>"P2"</formula>
    </cfRule>
    <cfRule type="cellIs" dxfId="5847" priority="3840" operator="equal">
      <formula>"P1"</formula>
    </cfRule>
    <cfRule type="cellIs" dxfId="5846" priority="3841" operator="equal">
      <formula>"P0"</formula>
    </cfRule>
    <cfRule type="cellIs" dxfId="5845" priority="3842" operator="equal">
      <formula>"PIW"</formula>
    </cfRule>
    <cfRule type="cellIs" dxfId="5844" priority="3843" operator="equal">
      <formula>"ESOP"</formula>
    </cfRule>
    <cfRule type="cellIs" dxfId="5843" priority="3844" operator="equal">
      <formula>"PSOP"</formula>
    </cfRule>
    <cfRule type="cellIs" dxfId="5842" priority="3845" operator="equal">
      <formula>"BE-B"</formula>
    </cfRule>
    <cfRule type="cellIs" dxfId="5841" priority="3846" operator="equal">
      <formula>"O-B"</formula>
    </cfRule>
    <cfRule type="cellIs" dxfId="5840" priority="3847" operator="equal">
      <formula>"M-B"</formula>
    </cfRule>
    <cfRule type="cellIs" dxfId="5839" priority="3848" operator="equal">
      <formula>"CM"</formula>
    </cfRule>
    <cfRule type="cellIs" dxfId="5838" priority="3849" operator="equal">
      <formula>"LSAS"</formula>
    </cfRule>
    <cfRule type="cellIs" dxfId="5837" priority="3850" operator="equal">
      <formula>"LAS"</formula>
    </cfRule>
  </conditionalFormatting>
  <conditionalFormatting sqref="B18:E18">
    <cfRule type="cellIs" dxfId="5836" priority="3834" operator="equal">
      <formula>"LS"</formula>
    </cfRule>
    <cfRule type="cellIs" dxfId="5835" priority="3835" operator="equal">
      <formula>"CHM"</formula>
    </cfRule>
  </conditionalFormatting>
  <conditionalFormatting sqref="B18:E18">
    <cfRule type="cellIs" dxfId="5834" priority="3831" operator="equal">
      <formula>"ToyF"</formula>
    </cfRule>
    <cfRule type="cellIs" dxfId="5833" priority="3832" operator="equal">
      <formula>"LIT"</formula>
    </cfRule>
    <cfRule type="cellIs" dxfId="5832" priority="3833" operator="equal">
      <formula>"GWC"</formula>
    </cfRule>
  </conditionalFormatting>
  <conditionalFormatting sqref="B18:E18">
    <cfRule type="cellIs" dxfId="5831" priority="3830" operator="equal">
      <formula>"MB-Q"</formula>
    </cfRule>
  </conditionalFormatting>
  <conditionalFormatting sqref="B18:E18">
    <cfRule type="cellIs" dxfId="5830" priority="3829" operator="equal">
      <formula>"EXs"</formula>
    </cfRule>
  </conditionalFormatting>
  <conditionalFormatting sqref="B18:E18">
    <cfRule type="cellIs" dxfId="5829" priority="3880" operator="equal">
      <formula>"IDEA"</formula>
    </cfRule>
    <cfRule type="cellIs" dxfId="5828" priority="3881" operator="equal">
      <formula>"CC"</formula>
    </cfRule>
    <cfRule type="cellIs" dxfId="5827" priority="3882" operator="equal">
      <formula>"P3"</formula>
    </cfRule>
    <cfRule type="cellIs" dxfId="5826" priority="3883" operator="equal">
      <formula>"P2"</formula>
    </cfRule>
    <cfRule type="cellIs" dxfId="5825" priority="3884" operator="equal">
      <formula>"P1"</formula>
    </cfRule>
    <cfRule type="cellIs" dxfId="5824" priority="3885" operator="equal">
      <formula>"P0"</formula>
    </cfRule>
    <cfRule type="cellIs" dxfId="5823" priority="3886" operator="equal">
      <formula>"PIW"</formula>
    </cfRule>
    <cfRule type="cellIs" dxfId="5822" priority="3887" operator="equal">
      <formula>"ESOP"</formula>
    </cfRule>
    <cfRule type="cellIs" dxfId="5821" priority="3888" operator="equal">
      <formula>"PSOP"</formula>
    </cfRule>
    <cfRule type="cellIs" dxfId="5820" priority="3889" operator="equal">
      <formula>"BE-B"</formula>
    </cfRule>
    <cfRule type="cellIs" dxfId="5819" priority="3890" operator="equal">
      <formula>"O-B"</formula>
    </cfRule>
    <cfRule type="cellIs" dxfId="5818" priority="3891" operator="equal">
      <formula>"M-B"</formula>
    </cfRule>
    <cfRule type="cellIs" dxfId="5817" priority="3892" operator="equal">
      <formula>"CM"</formula>
    </cfRule>
    <cfRule type="cellIs" dxfId="5816" priority="3893" operator="equal">
      <formula>"LSAS"</formula>
    </cfRule>
    <cfRule type="cellIs" dxfId="5815" priority="3894" operator="equal">
      <formula>"LAS"</formula>
    </cfRule>
  </conditionalFormatting>
  <conditionalFormatting sqref="B18:E18">
    <cfRule type="cellIs" dxfId="5814" priority="3878" operator="equal">
      <formula>"LS"</formula>
    </cfRule>
    <cfRule type="cellIs" dxfId="5813" priority="3879" operator="equal">
      <formula>"CHM"</formula>
    </cfRule>
  </conditionalFormatting>
  <conditionalFormatting sqref="B18:E18">
    <cfRule type="cellIs" dxfId="5812" priority="3875" operator="equal">
      <formula>"ToyF"</formula>
    </cfRule>
    <cfRule type="cellIs" dxfId="5811" priority="3876" operator="equal">
      <formula>"LIT"</formula>
    </cfRule>
    <cfRule type="cellIs" dxfId="5810" priority="3877" operator="equal">
      <formula>"GWC"</formula>
    </cfRule>
  </conditionalFormatting>
  <conditionalFormatting sqref="B18:E18">
    <cfRule type="cellIs" dxfId="5809" priority="3874" operator="equal">
      <formula>"MB-Q"</formula>
    </cfRule>
  </conditionalFormatting>
  <conditionalFormatting sqref="B18:E18">
    <cfRule type="cellIs" dxfId="5808" priority="3873" operator="equal">
      <formula>"EXs"</formula>
    </cfRule>
  </conditionalFormatting>
  <conditionalFormatting sqref="B19:E19">
    <cfRule type="cellIs" dxfId="5807" priority="3902" operator="equal">
      <formula>"IDEA"</formula>
    </cfRule>
    <cfRule type="cellIs" dxfId="5806" priority="3903" operator="equal">
      <formula>"CC"</formula>
    </cfRule>
    <cfRule type="cellIs" dxfId="5805" priority="3904" operator="equal">
      <formula>"P3"</formula>
    </cfRule>
    <cfRule type="cellIs" dxfId="5804" priority="3905" operator="equal">
      <formula>"P2"</formula>
    </cfRule>
    <cfRule type="cellIs" dxfId="5803" priority="3906" operator="equal">
      <formula>"P1"</formula>
    </cfRule>
    <cfRule type="cellIs" dxfId="5802" priority="3907" operator="equal">
      <formula>"P0"</formula>
    </cfRule>
    <cfRule type="cellIs" dxfId="5801" priority="3908" operator="equal">
      <formula>"PIW"</formula>
    </cfRule>
    <cfRule type="cellIs" dxfId="5800" priority="3909" operator="equal">
      <formula>"ESOP"</formula>
    </cfRule>
    <cfRule type="cellIs" dxfId="5799" priority="3910" operator="equal">
      <formula>"PSOP"</formula>
    </cfRule>
    <cfRule type="cellIs" dxfId="5798" priority="3911" operator="equal">
      <formula>"BE-B"</formula>
    </cfRule>
    <cfRule type="cellIs" dxfId="5797" priority="3912" operator="equal">
      <formula>"O-B"</formula>
    </cfRule>
    <cfRule type="cellIs" dxfId="5796" priority="3913" operator="equal">
      <formula>"M-B"</formula>
    </cfRule>
    <cfRule type="cellIs" dxfId="5795" priority="3914" operator="equal">
      <formula>"CM"</formula>
    </cfRule>
    <cfRule type="cellIs" dxfId="5794" priority="3915" operator="equal">
      <formula>"LSAS"</formula>
    </cfRule>
    <cfRule type="cellIs" dxfId="5793" priority="3916" operator="equal">
      <formula>"LAS"</formula>
    </cfRule>
  </conditionalFormatting>
  <conditionalFormatting sqref="B19:E19">
    <cfRule type="cellIs" dxfId="5792" priority="3900" operator="equal">
      <formula>"LS"</formula>
    </cfRule>
    <cfRule type="cellIs" dxfId="5791" priority="3901" operator="equal">
      <formula>"CHM"</formula>
    </cfRule>
  </conditionalFormatting>
  <conditionalFormatting sqref="B19:E19">
    <cfRule type="cellIs" dxfId="5790" priority="3897" operator="equal">
      <formula>"ToyF"</formula>
    </cfRule>
    <cfRule type="cellIs" dxfId="5789" priority="3898" operator="equal">
      <formula>"LIT"</formula>
    </cfRule>
    <cfRule type="cellIs" dxfId="5788" priority="3899" operator="equal">
      <formula>"GWC"</formula>
    </cfRule>
  </conditionalFormatting>
  <conditionalFormatting sqref="B19:E19">
    <cfRule type="cellIs" dxfId="5787" priority="3896" operator="equal">
      <formula>"MB-Q"</formula>
    </cfRule>
  </conditionalFormatting>
  <conditionalFormatting sqref="B19:E19">
    <cfRule type="cellIs" dxfId="5786" priority="3895" operator="equal">
      <formula>"EXs"</formula>
    </cfRule>
  </conditionalFormatting>
  <conditionalFormatting sqref="B19:E19">
    <cfRule type="cellIs" dxfId="5785" priority="3858" operator="equal">
      <formula>"IDEA"</formula>
    </cfRule>
    <cfRule type="cellIs" dxfId="5784" priority="3859" operator="equal">
      <formula>"CC"</formula>
    </cfRule>
    <cfRule type="cellIs" dxfId="5783" priority="3860" operator="equal">
      <formula>"P3"</formula>
    </cfRule>
    <cfRule type="cellIs" dxfId="5782" priority="3861" operator="equal">
      <formula>"P2"</formula>
    </cfRule>
    <cfRule type="cellIs" dxfId="5781" priority="3862" operator="equal">
      <formula>"P1"</formula>
    </cfRule>
    <cfRule type="cellIs" dxfId="5780" priority="3863" operator="equal">
      <formula>"P0"</formula>
    </cfRule>
    <cfRule type="cellIs" dxfId="5779" priority="3864" operator="equal">
      <formula>"PIW"</formula>
    </cfRule>
    <cfRule type="cellIs" dxfId="5778" priority="3865" operator="equal">
      <formula>"ESOP"</formula>
    </cfRule>
    <cfRule type="cellIs" dxfId="5777" priority="3866" operator="equal">
      <formula>"PSOP"</formula>
    </cfRule>
    <cfRule type="cellIs" dxfId="5776" priority="3867" operator="equal">
      <formula>"BE-B"</formula>
    </cfRule>
    <cfRule type="cellIs" dxfId="5775" priority="3868" operator="equal">
      <formula>"O-B"</formula>
    </cfRule>
    <cfRule type="cellIs" dxfId="5774" priority="3869" operator="equal">
      <formula>"M-B"</formula>
    </cfRule>
    <cfRule type="cellIs" dxfId="5773" priority="3870" operator="equal">
      <formula>"CM"</formula>
    </cfRule>
    <cfRule type="cellIs" dxfId="5772" priority="3871" operator="equal">
      <formula>"LSAS"</formula>
    </cfRule>
    <cfRule type="cellIs" dxfId="5771" priority="3872" operator="equal">
      <formula>"LAS"</formula>
    </cfRule>
  </conditionalFormatting>
  <conditionalFormatting sqref="B19:E19">
    <cfRule type="cellIs" dxfId="5770" priority="3856" operator="equal">
      <formula>"LS"</formula>
    </cfRule>
    <cfRule type="cellIs" dxfId="5769" priority="3857" operator="equal">
      <formula>"CHM"</formula>
    </cfRule>
  </conditionalFormatting>
  <conditionalFormatting sqref="B19:E19">
    <cfRule type="cellIs" dxfId="5768" priority="3853" operator="equal">
      <formula>"ToyF"</formula>
    </cfRule>
    <cfRule type="cellIs" dxfId="5767" priority="3854" operator="equal">
      <formula>"LIT"</formula>
    </cfRule>
    <cfRule type="cellIs" dxfId="5766" priority="3855" operator="equal">
      <formula>"GWC"</formula>
    </cfRule>
  </conditionalFormatting>
  <conditionalFormatting sqref="B19:E19">
    <cfRule type="cellIs" dxfId="5765" priority="3852" operator="equal">
      <formula>"MB-Q"</formula>
    </cfRule>
  </conditionalFormatting>
  <conditionalFormatting sqref="B19:E19">
    <cfRule type="cellIs" dxfId="5764" priority="3851" operator="equal">
      <formula>"EXs"</formula>
    </cfRule>
  </conditionalFormatting>
  <conditionalFormatting sqref="B19:E19">
    <cfRule type="cellIs" dxfId="5763" priority="3814" operator="equal">
      <formula>"IDEA"</formula>
    </cfRule>
    <cfRule type="cellIs" dxfId="5762" priority="3815" operator="equal">
      <formula>"CC"</formula>
    </cfRule>
    <cfRule type="cellIs" dxfId="5761" priority="3816" operator="equal">
      <formula>"P3"</formula>
    </cfRule>
    <cfRule type="cellIs" dxfId="5760" priority="3817" operator="equal">
      <formula>"P2"</formula>
    </cfRule>
    <cfRule type="cellIs" dxfId="5759" priority="3818" operator="equal">
      <formula>"P1"</formula>
    </cfRule>
    <cfRule type="cellIs" dxfId="5758" priority="3819" operator="equal">
      <formula>"P0"</formula>
    </cfRule>
    <cfRule type="cellIs" dxfId="5757" priority="3820" operator="equal">
      <formula>"PIW"</formula>
    </cfRule>
    <cfRule type="cellIs" dxfId="5756" priority="3821" operator="equal">
      <formula>"ESOP"</formula>
    </cfRule>
    <cfRule type="cellIs" dxfId="5755" priority="3822" operator="equal">
      <formula>"PSOP"</formula>
    </cfRule>
    <cfRule type="cellIs" dxfId="5754" priority="3823" operator="equal">
      <formula>"BE-B"</formula>
    </cfRule>
    <cfRule type="cellIs" dxfId="5753" priority="3824" operator="equal">
      <formula>"O-B"</formula>
    </cfRule>
    <cfRule type="cellIs" dxfId="5752" priority="3825" operator="equal">
      <formula>"M-B"</formula>
    </cfRule>
    <cfRule type="cellIs" dxfId="5751" priority="3826" operator="equal">
      <formula>"CM"</formula>
    </cfRule>
    <cfRule type="cellIs" dxfId="5750" priority="3827" operator="equal">
      <formula>"LSAS"</formula>
    </cfRule>
    <cfRule type="cellIs" dxfId="5749" priority="3828" operator="equal">
      <formula>"LAS"</formula>
    </cfRule>
  </conditionalFormatting>
  <conditionalFormatting sqref="B19:E19">
    <cfRule type="cellIs" dxfId="5748" priority="3812" operator="equal">
      <formula>"LS"</formula>
    </cfRule>
    <cfRule type="cellIs" dxfId="5747" priority="3813" operator="equal">
      <formula>"CHM"</formula>
    </cfRule>
  </conditionalFormatting>
  <conditionalFormatting sqref="B19:E19">
    <cfRule type="cellIs" dxfId="5746" priority="3809" operator="equal">
      <formula>"ToyF"</formula>
    </cfRule>
    <cfRule type="cellIs" dxfId="5745" priority="3810" operator="equal">
      <formula>"LIT"</formula>
    </cfRule>
    <cfRule type="cellIs" dxfId="5744" priority="3811" operator="equal">
      <formula>"GWC"</formula>
    </cfRule>
  </conditionalFormatting>
  <conditionalFormatting sqref="B19:E19">
    <cfRule type="cellIs" dxfId="5743" priority="3808" operator="equal">
      <formula>"MB-Q"</formula>
    </cfRule>
  </conditionalFormatting>
  <conditionalFormatting sqref="B19:E19">
    <cfRule type="cellIs" dxfId="5742" priority="3807" operator="equal">
      <formula>"EXs"</formula>
    </cfRule>
  </conditionalFormatting>
  <conditionalFormatting sqref="B18:E18">
    <cfRule type="cellIs" dxfId="5741" priority="3770" operator="equal">
      <formula>"IDEA"</formula>
    </cfRule>
    <cfRule type="cellIs" dxfId="5740" priority="3771" operator="equal">
      <formula>"CC"</formula>
    </cfRule>
    <cfRule type="cellIs" dxfId="5739" priority="3772" operator="equal">
      <formula>"P3"</formula>
    </cfRule>
    <cfRule type="cellIs" dxfId="5738" priority="3773" operator="equal">
      <formula>"P2"</formula>
    </cfRule>
    <cfRule type="cellIs" dxfId="5737" priority="3774" operator="equal">
      <formula>"P1"</formula>
    </cfRule>
    <cfRule type="cellIs" dxfId="5736" priority="3775" operator="equal">
      <formula>"P0"</formula>
    </cfRule>
    <cfRule type="cellIs" dxfId="5735" priority="3776" operator="equal">
      <formula>"PIW"</formula>
    </cfRule>
    <cfRule type="cellIs" dxfId="5734" priority="3777" operator="equal">
      <formula>"ESOP"</formula>
    </cfRule>
    <cfRule type="cellIs" dxfId="5733" priority="3778" operator="equal">
      <formula>"PSOP"</formula>
    </cfRule>
    <cfRule type="cellIs" dxfId="5732" priority="3779" operator="equal">
      <formula>"BE-B"</formula>
    </cfRule>
    <cfRule type="cellIs" dxfId="5731" priority="3780" operator="equal">
      <formula>"O-B"</formula>
    </cfRule>
    <cfRule type="cellIs" dxfId="5730" priority="3781" operator="equal">
      <formula>"M-B"</formula>
    </cfRule>
    <cfRule type="cellIs" dxfId="5729" priority="3782" operator="equal">
      <formula>"CM"</formula>
    </cfRule>
    <cfRule type="cellIs" dxfId="5728" priority="3783" operator="equal">
      <formula>"LSAS"</formula>
    </cfRule>
    <cfRule type="cellIs" dxfId="5727" priority="3784" operator="equal">
      <formula>"LAS"</formula>
    </cfRule>
  </conditionalFormatting>
  <conditionalFormatting sqref="B18:E18">
    <cfRule type="cellIs" dxfId="5726" priority="3768" operator="equal">
      <formula>"LS"</formula>
    </cfRule>
    <cfRule type="cellIs" dxfId="5725" priority="3769" operator="equal">
      <formula>"CHM"</formula>
    </cfRule>
  </conditionalFormatting>
  <conditionalFormatting sqref="B18:E18">
    <cfRule type="cellIs" dxfId="5724" priority="3765" operator="equal">
      <formula>"ToyF"</formula>
    </cfRule>
    <cfRule type="cellIs" dxfId="5723" priority="3766" operator="equal">
      <formula>"LIT"</formula>
    </cfRule>
    <cfRule type="cellIs" dxfId="5722" priority="3767" operator="equal">
      <formula>"GWC"</formula>
    </cfRule>
  </conditionalFormatting>
  <conditionalFormatting sqref="B18:E18">
    <cfRule type="cellIs" dxfId="5721" priority="3764" operator="equal">
      <formula>"MB-Q"</formula>
    </cfRule>
  </conditionalFormatting>
  <conditionalFormatting sqref="B18:E18">
    <cfRule type="cellIs" dxfId="5720" priority="3763" operator="equal">
      <formula>"EXs"</formula>
    </cfRule>
  </conditionalFormatting>
  <conditionalFormatting sqref="B19:E19">
    <cfRule type="cellIs" dxfId="5719" priority="3792" operator="equal">
      <formula>"IDEA"</formula>
    </cfRule>
    <cfRule type="cellIs" dxfId="5718" priority="3793" operator="equal">
      <formula>"CC"</formula>
    </cfRule>
    <cfRule type="cellIs" dxfId="5717" priority="3794" operator="equal">
      <formula>"P3"</formula>
    </cfRule>
    <cfRule type="cellIs" dxfId="5716" priority="3795" operator="equal">
      <formula>"P2"</formula>
    </cfRule>
    <cfRule type="cellIs" dxfId="5715" priority="3796" operator="equal">
      <formula>"P1"</formula>
    </cfRule>
    <cfRule type="cellIs" dxfId="5714" priority="3797" operator="equal">
      <formula>"P0"</formula>
    </cfRule>
    <cfRule type="cellIs" dxfId="5713" priority="3798" operator="equal">
      <formula>"PIW"</formula>
    </cfRule>
    <cfRule type="cellIs" dxfId="5712" priority="3799" operator="equal">
      <formula>"ESOP"</formula>
    </cfRule>
    <cfRule type="cellIs" dxfId="5711" priority="3800" operator="equal">
      <formula>"PSOP"</formula>
    </cfRule>
    <cfRule type="cellIs" dxfId="5710" priority="3801" operator="equal">
      <formula>"BE-B"</formula>
    </cfRule>
    <cfRule type="cellIs" dxfId="5709" priority="3802" operator="equal">
      <formula>"O-B"</formula>
    </cfRule>
    <cfRule type="cellIs" dxfId="5708" priority="3803" operator="equal">
      <formula>"M-B"</formula>
    </cfRule>
    <cfRule type="cellIs" dxfId="5707" priority="3804" operator="equal">
      <formula>"CM"</formula>
    </cfRule>
    <cfRule type="cellIs" dxfId="5706" priority="3805" operator="equal">
      <formula>"LSAS"</formula>
    </cfRule>
    <cfRule type="cellIs" dxfId="5705" priority="3806" operator="equal">
      <formula>"LAS"</formula>
    </cfRule>
  </conditionalFormatting>
  <conditionalFormatting sqref="B19:E19">
    <cfRule type="cellIs" dxfId="5704" priority="3790" operator="equal">
      <formula>"LS"</formula>
    </cfRule>
    <cfRule type="cellIs" dxfId="5703" priority="3791" operator="equal">
      <formula>"CHM"</formula>
    </cfRule>
  </conditionalFormatting>
  <conditionalFormatting sqref="B19:E19">
    <cfRule type="cellIs" dxfId="5702" priority="3787" operator="equal">
      <formula>"ToyF"</formula>
    </cfRule>
    <cfRule type="cellIs" dxfId="5701" priority="3788" operator="equal">
      <formula>"LIT"</formula>
    </cfRule>
    <cfRule type="cellIs" dxfId="5700" priority="3789" operator="equal">
      <formula>"GWC"</formula>
    </cfRule>
  </conditionalFormatting>
  <conditionalFormatting sqref="B19:E19">
    <cfRule type="cellIs" dxfId="5699" priority="3786" operator="equal">
      <formula>"MB-Q"</formula>
    </cfRule>
  </conditionalFormatting>
  <conditionalFormatting sqref="B19:E19">
    <cfRule type="cellIs" dxfId="5698" priority="3785" operator="equal">
      <formula>"EXs"</formula>
    </cfRule>
  </conditionalFormatting>
  <conditionalFormatting sqref="B25:E25">
    <cfRule type="cellIs" dxfId="5697" priority="3682" operator="equal">
      <formula>"IDEA"</formula>
    </cfRule>
    <cfRule type="cellIs" dxfId="5696" priority="3683" operator="equal">
      <formula>"CC"</formula>
    </cfRule>
    <cfRule type="cellIs" dxfId="5695" priority="3684" operator="equal">
      <formula>"P3"</formula>
    </cfRule>
    <cfRule type="cellIs" dxfId="5694" priority="3685" operator="equal">
      <formula>"P2"</formula>
    </cfRule>
    <cfRule type="cellIs" dxfId="5693" priority="3686" operator="equal">
      <formula>"P1"</formula>
    </cfRule>
    <cfRule type="cellIs" dxfId="5692" priority="3687" operator="equal">
      <formula>"P0"</formula>
    </cfRule>
    <cfRule type="cellIs" dxfId="5691" priority="3688" operator="equal">
      <formula>"PIW"</formula>
    </cfRule>
    <cfRule type="cellIs" dxfId="5690" priority="3689" operator="equal">
      <formula>"ESOP"</formula>
    </cfRule>
    <cfRule type="cellIs" dxfId="5689" priority="3690" operator="equal">
      <formula>"PSOP"</formula>
    </cfRule>
    <cfRule type="cellIs" dxfId="5688" priority="3691" operator="equal">
      <formula>"BE-B"</formula>
    </cfRule>
    <cfRule type="cellIs" dxfId="5687" priority="3692" operator="equal">
      <formula>"O-B"</formula>
    </cfRule>
    <cfRule type="cellIs" dxfId="5686" priority="3693" operator="equal">
      <formula>"M-B"</formula>
    </cfRule>
    <cfRule type="cellIs" dxfId="5685" priority="3694" operator="equal">
      <formula>"CM"</formula>
    </cfRule>
    <cfRule type="cellIs" dxfId="5684" priority="3695" operator="equal">
      <formula>"LSAS"</formula>
    </cfRule>
    <cfRule type="cellIs" dxfId="5683" priority="3696" operator="equal">
      <formula>"LAS"</formula>
    </cfRule>
  </conditionalFormatting>
  <conditionalFormatting sqref="B25:E25">
    <cfRule type="cellIs" dxfId="5682" priority="3680" operator="equal">
      <formula>"LS"</formula>
    </cfRule>
    <cfRule type="cellIs" dxfId="5681" priority="3681" operator="equal">
      <formula>"CHM"</formula>
    </cfRule>
  </conditionalFormatting>
  <conditionalFormatting sqref="B25:E25">
    <cfRule type="cellIs" dxfId="5680" priority="3677" operator="equal">
      <formula>"ToyF"</formula>
    </cfRule>
    <cfRule type="cellIs" dxfId="5679" priority="3678" operator="equal">
      <formula>"LIT"</formula>
    </cfRule>
    <cfRule type="cellIs" dxfId="5678" priority="3679" operator="equal">
      <formula>"GWC"</formula>
    </cfRule>
  </conditionalFormatting>
  <conditionalFormatting sqref="B25:E25">
    <cfRule type="cellIs" dxfId="5677" priority="3676" operator="equal">
      <formula>"MB-Q"</formula>
    </cfRule>
  </conditionalFormatting>
  <conditionalFormatting sqref="B25:E25">
    <cfRule type="cellIs" dxfId="5676" priority="3675" operator="equal">
      <formula>"EXs"</formula>
    </cfRule>
  </conditionalFormatting>
  <conditionalFormatting sqref="B25:E25">
    <cfRule type="cellIs" dxfId="5675" priority="3726" operator="equal">
      <formula>"IDEA"</formula>
    </cfRule>
    <cfRule type="cellIs" dxfId="5674" priority="3727" operator="equal">
      <formula>"CC"</formula>
    </cfRule>
    <cfRule type="cellIs" dxfId="5673" priority="3728" operator="equal">
      <formula>"P3"</formula>
    </cfRule>
    <cfRule type="cellIs" dxfId="5672" priority="3729" operator="equal">
      <formula>"P2"</formula>
    </cfRule>
    <cfRule type="cellIs" dxfId="5671" priority="3730" operator="equal">
      <formula>"P1"</formula>
    </cfRule>
    <cfRule type="cellIs" dxfId="5670" priority="3731" operator="equal">
      <formula>"P0"</formula>
    </cfRule>
    <cfRule type="cellIs" dxfId="5669" priority="3732" operator="equal">
      <formula>"PIW"</formula>
    </cfRule>
    <cfRule type="cellIs" dxfId="5668" priority="3733" operator="equal">
      <formula>"ESOP"</formula>
    </cfRule>
    <cfRule type="cellIs" dxfId="5667" priority="3734" operator="equal">
      <formula>"PSOP"</formula>
    </cfRule>
    <cfRule type="cellIs" dxfId="5666" priority="3735" operator="equal">
      <formula>"BE-B"</formula>
    </cfRule>
    <cfRule type="cellIs" dxfId="5665" priority="3736" operator="equal">
      <formula>"O-B"</formula>
    </cfRule>
    <cfRule type="cellIs" dxfId="5664" priority="3737" operator="equal">
      <formula>"M-B"</formula>
    </cfRule>
    <cfRule type="cellIs" dxfId="5663" priority="3738" operator="equal">
      <formula>"CM"</formula>
    </cfRule>
    <cfRule type="cellIs" dxfId="5662" priority="3739" operator="equal">
      <formula>"LSAS"</formula>
    </cfRule>
    <cfRule type="cellIs" dxfId="5661" priority="3740" operator="equal">
      <formula>"LAS"</formula>
    </cfRule>
  </conditionalFormatting>
  <conditionalFormatting sqref="B25:E25">
    <cfRule type="cellIs" dxfId="5660" priority="3724" operator="equal">
      <formula>"LS"</formula>
    </cfRule>
    <cfRule type="cellIs" dxfId="5659" priority="3725" operator="equal">
      <formula>"CHM"</formula>
    </cfRule>
  </conditionalFormatting>
  <conditionalFormatting sqref="B25:E25">
    <cfRule type="cellIs" dxfId="5658" priority="3721" operator="equal">
      <formula>"ToyF"</formula>
    </cfRule>
    <cfRule type="cellIs" dxfId="5657" priority="3722" operator="equal">
      <formula>"LIT"</formula>
    </cfRule>
    <cfRule type="cellIs" dxfId="5656" priority="3723" operator="equal">
      <formula>"GWC"</formula>
    </cfRule>
  </conditionalFormatting>
  <conditionalFormatting sqref="B25:E25">
    <cfRule type="cellIs" dxfId="5655" priority="3720" operator="equal">
      <formula>"MB-Q"</formula>
    </cfRule>
  </conditionalFormatting>
  <conditionalFormatting sqref="B25:E25">
    <cfRule type="cellIs" dxfId="5654" priority="3719" operator="equal">
      <formula>"EXs"</formula>
    </cfRule>
  </conditionalFormatting>
  <conditionalFormatting sqref="B26:E26">
    <cfRule type="cellIs" dxfId="5653" priority="3748" operator="equal">
      <formula>"IDEA"</formula>
    </cfRule>
    <cfRule type="cellIs" dxfId="5652" priority="3749" operator="equal">
      <formula>"CC"</formula>
    </cfRule>
    <cfRule type="cellIs" dxfId="5651" priority="3750" operator="equal">
      <formula>"P3"</formula>
    </cfRule>
    <cfRule type="cellIs" dxfId="5650" priority="3751" operator="equal">
      <formula>"P2"</formula>
    </cfRule>
    <cfRule type="cellIs" dxfId="5649" priority="3752" operator="equal">
      <formula>"P1"</formula>
    </cfRule>
    <cfRule type="cellIs" dxfId="5648" priority="3753" operator="equal">
      <formula>"P0"</formula>
    </cfRule>
    <cfRule type="cellIs" dxfId="5647" priority="3754" operator="equal">
      <formula>"PIW"</formula>
    </cfRule>
    <cfRule type="cellIs" dxfId="5646" priority="3755" operator="equal">
      <formula>"ESOP"</formula>
    </cfRule>
    <cfRule type="cellIs" dxfId="5645" priority="3756" operator="equal">
      <formula>"PSOP"</formula>
    </cfRule>
    <cfRule type="cellIs" dxfId="5644" priority="3757" operator="equal">
      <formula>"BE-B"</formula>
    </cfRule>
    <cfRule type="cellIs" dxfId="5643" priority="3758" operator="equal">
      <formula>"O-B"</formula>
    </cfRule>
    <cfRule type="cellIs" dxfId="5642" priority="3759" operator="equal">
      <formula>"M-B"</formula>
    </cfRule>
    <cfRule type="cellIs" dxfId="5641" priority="3760" operator="equal">
      <formula>"CM"</formula>
    </cfRule>
    <cfRule type="cellIs" dxfId="5640" priority="3761" operator="equal">
      <formula>"LSAS"</formula>
    </cfRule>
    <cfRule type="cellIs" dxfId="5639" priority="3762" operator="equal">
      <formula>"LAS"</formula>
    </cfRule>
  </conditionalFormatting>
  <conditionalFormatting sqref="B26:E26">
    <cfRule type="cellIs" dxfId="5638" priority="3746" operator="equal">
      <formula>"LS"</formula>
    </cfRule>
    <cfRule type="cellIs" dxfId="5637" priority="3747" operator="equal">
      <formula>"CHM"</formula>
    </cfRule>
  </conditionalFormatting>
  <conditionalFormatting sqref="B26:E26">
    <cfRule type="cellIs" dxfId="5636" priority="3743" operator="equal">
      <formula>"ToyF"</formula>
    </cfRule>
    <cfRule type="cellIs" dxfId="5635" priority="3744" operator="equal">
      <formula>"LIT"</formula>
    </cfRule>
    <cfRule type="cellIs" dxfId="5634" priority="3745" operator="equal">
      <formula>"GWC"</formula>
    </cfRule>
  </conditionalFormatting>
  <conditionalFormatting sqref="B26:E26">
    <cfRule type="cellIs" dxfId="5633" priority="3742" operator="equal">
      <formula>"MB-Q"</formula>
    </cfRule>
  </conditionalFormatting>
  <conditionalFormatting sqref="B26:E26">
    <cfRule type="cellIs" dxfId="5632" priority="3741" operator="equal">
      <formula>"EXs"</formula>
    </cfRule>
  </conditionalFormatting>
  <conditionalFormatting sqref="B26:E26">
    <cfRule type="cellIs" dxfId="5631" priority="3704" operator="equal">
      <formula>"IDEA"</formula>
    </cfRule>
    <cfRule type="cellIs" dxfId="5630" priority="3705" operator="equal">
      <formula>"CC"</formula>
    </cfRule>
    <cfRule type="cellIs" dxfId="5629" priority="3706" operator="equal">
      <formula>"P3"</formula>
    </cfRule>
    <cfRule type="cellIs" dxfId="5628" priority="3707" operator="equal">
      <formula>"P2"</formula>
    </cfRule>
    <cfRule type="cellIs" dxfId="5627" priority="3708" operator="equal">
      <formula>"P1"</formula>
    </cfRule>
    <cfRule type="cellIs" dxfId="5626" priority="3709" operator="equal">
      <formula>"P0"</formula>
    </cfRule>
    <cfRule type="cellIs" dxfId="5625" priority="3710" operator="equal">
      <formula>"PIW"</formula>
    </cfRule>
    <cfRule type="cellIs" dxfId="5624" priority="3711" operator="equal">
      <formula>"ESOP"</formula>
    </cfRule>
    <cfRule type="cellIs" dxfId="5623" priority="3712" operator="equal">
      <formula>"PSOP"</formula>
    </cfRule>
    <cfRule type="cellIs" dxfId="5622" priority="3713" operator="equal">
      <formula>"BE-B"</formula>
    </cfRule>
    <cfRule type="cellIs" dxfId="5621" priority="3714" operator="equal">
      <formula>"O-B"</formula>
    </cfRule>
    <cfRule type="cellIs" dxfId="5620" priority="3715" operator="equal">
      <formula>"M-B"</formula>
    </cfRule>
    <cfRule type="cellIs" dxfId="5619" priority="3716" operator="equal">
      <formula>"CM"</formula>
    </cfRule>
    <cfRule type="cellIs" dxfId="5618" priority="3717" operator="equal">
      <formula>"LSAS"</formula>
    </cfRule>
    <cfRule type="cellIs" dxfId="5617" priority="3718" operator="equal">
      <formula>"LAS"</formula>
    </cfRule>
  </conditionalFormatting>
  <conditionalFormatting sqref="B26:E26">
    <cfRule type="cellIs" dxfId="5616" priority="3702" operator="equal">
      <formula>"LS"</formula>
    </cfRule>
    <cfRule type="cellIs" dxfId="5615" priority="3703" operator="equal">
      <formula>"CHM"</formula>
    </cfRule>
  </conditionalFormatting>
  <conditionalFormatting sqref="B26:E26">
    <cfRule type="cellIs" dxfId="5614" priority="3699" operator="equal">
      <formula>"ToyF"</formula>
    </cfRule>
    <cfRule type="cellIs" dxfId="5613" priority="3700" operator="equal">
      <formula>"LIT"</formula>
    </cfRule>
    <cfRule type="cellIs" dxfId="5612" priority="3701" operator="equal">
      <formula>"GWC"</formula>
    </cfRule>
  </conditionalFormatting>
  <conditionalFormatting sqref="B26:E26">
    <cfRule type="cellIs" dxfId="5611" priority="3698" operator="equal">
      <formula>"MB-Q"</formula>
    </cfRule>
  </conditionalFormatting>
  <conditionalFormatting sqref="B26:E26">
    <cfRule type="cellIs" dxfId="5610" priority="3697" operator="equal">
      <formula>"EXs"</formula>
    </cfRule>
  </conditionalFormatting>
  <conditionalFormatting sqref="B26:E26">
    <cfRule type="cellIs" dxfId="5609" priority="3660" operator="equal">
      <formula>"IDEA"</formula>
    </cfRule>
    <cfRule type="cellIs" dxfId="5608" priority="3661" operator="equal">
      <formula>"CC"</formula>
    </cfRule>
    <cfRule type="cellIs" dxfId="5607" priority="3662" operator="equal">
      <formula>"P3"</formula>
    </cfRule>
    <cfRule type="cellIs" dxfId="5606" priority="3663" operator="equal">
      <formula>"P2"</formula>
    </cfRule>
    <cfRule type="cellIs" dxfId="5605" priority="3664" operator="equal">
      <formula>"P1"</formula>
    </cfRule>
    <cfRule type="cellIs" dxfId="5604" priority="3665" operator="equal">
      <formula>"P0"</formula>
    </cfRule>
    <cfRule type="cellIs" dxfId="5603" priority="3666" operator="equal">
      <formula>"PIW"</formula>
    </cfRule>
    <cfRule type="cellIs" dxfId="5602" priority="3667" operator="equal">
      <formula>"ESOP"</formula>
    </cfRule>
    <cfRule type="cellIs" dxfId="5601" priority="3668" operator="equal">
      <formula>"PSOP"</formula>
    </cfRule>
    <cfRule type="cellIs" dxfId="5600" priority="3669" operator="equal">
      <formula>"BE-B"</formula>
    </cfRule>
    <cfRule type="cellIs" dxfId="5599" priority="3670" operator="equal">
      <formula>"O-B"</formula>
    </cfRule>
    <cfRule type="cellIs" dxfId="5598" priority="3671" operator="equal">
      <formula>"M-B"</formula>
    </cfRule>
    <cfRule type="cellIs" dxfId="5597" priority="3672" operator="equal">
      <formula>"CM"</formula>
    </cfRule>
    <cfRule type="cellIs" dxfId="5596" priority="3673" operator="equal">
      <formula>"LSAS"</formula>
    </cfRule>
    <cfRule type="cellIs" dxfId="5595" priority="3674" operator="equal">
      <formula>"LAS"</formula>
    </cfRule>
  </conditionalFormatting>
  <conditionalFormatting sqref="B26:E26">
    <cfRule type="cellIs" dxfId="5594" priority="3658" operator="equal">
      <formula>"LS"</formula>
    </cfRule>
    <cfRule type="cellIs" dxfId="5593" priority="3659" operator="equal">
      <formula>"CHM"</formula>
    </cfRule>
  </conditionalFormatting>
  <conditionalFormatting sqref="B26:E26">
    <cfRule type="cellIs" dxfId="5592" priority="3655" operator="equal">
      <formula>"ToyF"</formula>
    </cfRule>
    <cfRule type="cellIs" dxfId="5591" priority="3656" operator="equal">
      <formula>"LIT"</formula>
    </cfRule>
    <cfRule type="cellIs" dxfId="5590" priority="3657" operator="equal">
      <formula>"GWC"</formula>
    </cfRule>
  </conditionalFormatting>
  <conditionalFormatting sqref="B26:E26">
    <cfRule type="cellIs" dxfId="5589" priority="3654" operator="equal">
      <formula>"MB-Q"</formula>
    </cfRule>
  </conditionalFormatting>
  <conditionalFormatting sqref="B26:E26">
    <cfRule type="cellIs" dxfId="5588" priority="3653" operator="equal">
      <formula>"EXs"</formula>
    </cfRule>
  </conditionalFormatting>
  <conditionalFormatting sqref="B25:E25">
    <cfRule type="cellIs" dxfId="5587" priority="3616" operator="equal">
      <formula>"IDEA"</formula>
    </cfRule>
    <cfRule type="cellIs" dxfId="5586" priority="3617" operator="equal">
      <formula>"CC"</formula>
    </cfRule>
    <cfRule type="cellIs" dxfId="5585" priority="3618" operator="equal">
      <formula>"P3"</formula>
    </cfRule>
    <cfRule type="cellIs" dxfId="5584" priority="3619" operator="equal">
      <formula>"P2"</formula>
    </cfRule>
    <cfRule type="cellIs" dxfId="5583" priority="3620" operator="equal">
      <formula>"P1"</formula>
    </cfRule>
    <cfRule type="cellIs" dxfId="5582" priority="3621" operator="equal">
      <formula>"P0"</formula>
    </cfRule>
    <cfRule type="cellIs" dxfId="5581" priority="3622" operator="equal">
      <formula>"PIW"</formula>
    </cfRule>
    <cfRule type="cellIs" dxfId="5580" priority="3623" operator="equal">
      <formula>"ESOP"</formula>
    </cfRule>
    <cfRule type="cellIs" dxfId="5579" priority="3624" operator="equal">
      <formula>"PSOP"</formula>
    </cfRule>
    <cfRule type="cellIs" dxfId="5578" priority="3625" operator="equal">
      <formula>"BE-B"</formula>
    </cfRule>
    <cfRule type="cellIs" dxfId="5577" priority="3626" operator="equal">
      <formula>"O-B"</formula>
    </cfRule>
    <cfRule type="cellIs" dxfId="5576" priority="3627" operator="equal">
      <formula>"M-B"</formula>
    </cfRule>
    <cfRule type="cellIs" dxfId="5575" priority="3628" operator="equal">
      <formula>"CM"</formula>
    </cfRule>
    <cfRule type="cellIs" dxfId="5574" priority="3629" operator="equal">
      <formula>"LSAS"</formula>
    </cfRule>
    <cfRule type="cellIs" dxfId="5573" priority="3630" operator="equal">
      <formula>"LAS"</formula>
    </cfRule>
  </conditionalFormatting>
  <conditionalFormatting sqref="B25:E25">
    <cfRule type="cellIs" dxfId="5572" priority="3614" operator="equal">
      <formula>"LS"</formula>
    </cfRule>
    <cfRule type="cellIs" dxfId="5571" priority="3615" operator="equal">
      <formula>"CHM"</formula>
    </cfRule>
  </conditionalFormatting>
  <conditionalFormatting sqref="B25:E25">
    <cfRule type="cellIs" dxfId="5570" priority="3611" operator="equal">
      <formula>"ToyF"</formula>
    </cfRule>
    <cfRule type="cellIs" dxfId="5569" priority="3612" operator="equal">
      <formula>"LIT"</formula>
    </cfRule>
    <cfRule type="cellIs" dxfId="5568" priority="3613" operator="equal">
      <formula>"GWC"</formula>
    </cfRule>
  </conditionalFormatting>
  <conditionalFormatting sqref="B25:E25">
    <cfRule type="cellIs" dxfId="5567" priority="3610" operator="equal">
      <formula>"MB-Q"</formula>
    </cfRule>
  </conditionalFormatting>
  <conditionalFormatting sqref="B25:E25">
    <cfRule type="cellIs" dxfId="5566" priority="3609" operator="equal">
      <formula>"EXs"</formula>
    </cfRule>
  </conditionalFormatting>
  <conditionalFormatting sqref="B26:E26">
    <cfRule type="cellIs" dxfId="5565" priority="3638" operator="equal">
      <formula>"IDEA"</formula>
    </cfRule>
    <cfRule type="cellIs" dxfId="5564" priority="3639" operator="equal">
      <formula>"CC"</formula>
    </cfRule>
    <cfRule type="cellIs" dxfId="5563" priority="3640" operator="equal">
      <formula>"P3"</formula>
    </cfRule>
    <cfRule type="cellIs" dxfId="5562" priority="3641" operator="equal">
      <formula>"P2"</formula>
    </cfRule>
    <cfRule type="cellIs" dxfId="5561" priority="3642" operator="equal">
      <formula>"P1"</formula>
    </cfRule>
    <cfRule type="cellIs" dxfId="5560" priority="3643" operator="equal">
      <formula>"P0"</formula>
    </cfRule>
    <cfRule type="cellIs" dxfId="5559" priority="3644" operator="equal">
      <formula>"PIW"</formula>
    </cfRule>
    <cfRule type="cellIs" dxfId="5558" priority="3645" operator="equal">
      <formula>"ESOP"</formula>
    </cfRule>
    <cfRule type="cellIs" dxfId="5557" priority="3646" operator="equal">
      <formula>"PSOP"</formula>
    </cfRule>
    <cfRule type="cellIs" dxfId="5556" priority="3647" operator="equal">
      <formula>"BE-B"</formula>
    </cfRule>
    <cfRule type="cellIs" dxfId="5555" priority="3648" operator="equal">
      <formula>"O-B"</formula>
    </cfRule>
    <cfRule type="cellIs" dxfId="5554" priority="3649" operator="equal">
      <formula>"M-B"</formula>
    </cfRule>
    <cfRule type="cellIs" dxfId="5553" priority="3650" operator="equal">
      <formula>"CM"</formula>
    </cfRule>
    <cfRule type="cellIs" dxfId="5552" priority="3651" operator="equal">
      <formula>"LSAS"</formula>
    </cfRule>
    <cfRule type="cellIs" dxfId="5551" priority="3652" operator="equal">
      <formula>"LAS"</formula>
    </cfRule>
  </conditionalFormatting>
  <conditionalFormatting sqref="B26:E26">
    <cfRule type="cellIs" dxfId="5550" priority="3636" operator="equal">
      <formula>"LS"</formula>
    </cfRule>
    <cfRule type="cellIs" dxfId="5549" priority="3637" operator="equal">
      <formula>"CHM"</formula>
    </cfRule>
  </conditionalFormatting>
  <conditionalFormatting sqref="B26:E26">
    <cfRule type="cellIs" dxfId="5548" priority="3633" operator="equal">
      <formula>"ToyF"</formula>
    </cfRule>
    <cfRule type="cellIs" dxfId="5547" priority="3634" operator="equal">
      <formula>"LIT"</formula>
    </cfRule>
    <cfRule type="cellIs" dxfId="5546" priority="3635" operator="equal">
      <formula>"GWC"</formula>
    </cfRule>
  </conditionalFormatting>
  <conditionalFormatting sqref="B26:E26">
    <cfRule type="cellIs" dxfId="5545" priority="3632" operator="equal">
      <formula>"MB-Q"</formula>
    </cfRule>
  </conditionalFormatting>
  <conditionalFormatting sqref="B26:E26">
    <cfRule type="cellIs" dxfId="5544" priority="3631" operator="equal">
      <formula>"EXs"</formula>
    </cfRule>
  </conditionalFormatting>
  <conditionalFormatting sqref="B32:E32">
    <cfRule type="cellIs" dxfId="5543" priority="3572" operator="equal">
      <formula>"IDEA"</formula>
    </cfRule>
    <cfRule type="cellIs" dxfId="5542" priority="3573" operator="equal">
      <formula>"CC"</formula>
    </cfRule>
    <cfRule type="cellIs" dxfId="5541" priority="3574" operator="equal">
      <formula>"P3"</formula>
    </cfRule>
    <cfRule type="cellIs" dxfId="5540" priority="3575" operator="equal">
      <formula>"P2"</formula>
    </cfRule>
    <cfRule type="cellIs" dxfId="5539" priority="3576" operator="equal">
      <formula>"P1"</formula>
    </cfRule>
    <cfRule type="cellIs" dxfId="5538" priority="3577" operator="equal">
      <formula>"P0"</formula>
    </cfRule>
    <cfRule type="cellIs" dxfId="5537" priority="3578" operator="equal">
      <formula>"PIW"</formula>
    </cfRule>
    <cfRule type="cellIs" dxfId="5536" priority="3579" operator="equal">
      <formula>"ESOP"</formula>
    </cfRule>
    <cfRule type="cellIs" dxfId="5535" priority="3580" operator="equal">
      <formula>"PSOP"</formula>
    </cfRule>
    <cfRule type="cellIs" dxfId="5534" priority="3581" operator="equal">
      <formula>"BE-B"</formula>
    </cfRule>
    <cfRule type="cellIs" dxfId="5533" priority="3582" operator="equal">
      <formula>"O-B"</formula>
    </cfRule>
    <cfRule type="cellIs" dxfId="5532" priority="3583" operator="equal">
      <formula>"M-B"</formula>
    </cfRule>
    <cfRule type="cellIs" dxfId="5531" priority="3584" operator="equal">
      <formula>"CM"</formula>
    </cfRule>
    <cfRule type="cellIs" dxfId="5530" priority="3585" operator="equal">
      <formula>"LSAS"</formula>
    </cfRule>
    <cfRule type="cellIs" dxfId="5529" priority="3586" operator="equal">
      <formula>"LAS"</formula>
    </cfRule>
  </conditionalFormatting>
  <conditionalFormatting sqref="B32:E32">
    <cfRule type="cellIs" dxfId="5528" priority="3570" operator="equal">
      <formula>"LS"</formula>
    </cfRule>
    <cfRule type="cellIs" dxfId="5527" priority="3571" operator="equal">
      <formula>"CHM"</formula>
    </cfRule>
  </conditionalFormatting>
  <conditionalFormatting sqref="B32:E32">
    <cfRule type="cellIs" dxfId="5526" priority="3567" operator="equal">
      <formula>"ToyF"</formula>
    </cfRule>
    <cfRule type="cellIs" dxfId="5525" priority="3568" operator="equal">
      <formula>"LIT"</formula>
    </cfRule>
    <cfRule type="cellIs" dxfId="5524" priority="3569" operator="equal">
      <formula>"GWC"</formula>
    </cfRule>
  </conditionalFormatting>
  <conditionalFormatting sqref="B32:E32">
    <cfRule type="cellIs" dxfId="5523" priority="3566" operator="equal">
      <formula>"MB-Q"</formula>
    </cfRule>
  </conditionalFormatting>
  <conditionalFormatting sqref="B32:E32">
    <cfRule type="cellIs" dxfId="5522" priority="3565" operator="equal">
      <formula>"EXs"</formula>
    </cfRule>
  </conditionalFormatting>
  <conditionalFormatting sqref="B32:E32">
    <cfRule type="cellIs" dxfId="5521" priority="3594" operator="equal">
      <formula>"IDEA"</formula>
    </cfRule>
    <cfRule type="cellIs" dxfId="5520" priority="3595" operator="equal">
      <formula>"CC"</formula>
    </cfRule>
    <cfRule type="cellIs" dxfId="5519" priority="3596" operator="equal">
      <formula>"P3"</formula>
    </cfRule>
    <cfRule type="cellIs" dxfId="5518" priority="3597" operator="equal">
      <formula>"P2"</formula>
    </cfRule>
    <cfRule type="cellIs" dxfId="5517" priority="3598" operator="equal">
      <formula>"P1"</formula>
    </cfRule>
    <cfRule type="cellIs" dxfId="5516" priority="3599" operator="equal">
      <formula>"P0"</formula>
    </cfRule>
    <cfRule type="cellIs" dxfId="5515" priority="3600" operator="equal">
      <formula>"PIW"</formula>
    </cfRule>
    <cfRule type="cellIs" dxfId="5514" priority="3601" operator="equal">
      <formula>"ESOP"</formula>
    </cfRule>
    <cfRule type="cellIs" dxfId="5513" priority="3602" operator="equal">
      <formula>"PSOP"</formula>
    </cfRule>
    <cfRule type="cellIs" dxfId="5512" priority="3603" operator="equal">
      <formula>"BE-B"</formula>
    </cfRule>
    <cfRule type="cellIs" dxfId="5511" priority="3604" operator="equal">
      <formula>"O-B"</formula>
    </cfRule>
    <cfRule type="cellIs" dxfId="5510" priority="3605" operator="equal">
      <formula>"M-B"</formula>
    </cfRule>
    <cfRule type="cellIs" dxfId="5509" priority="3606" operator="equal">
      <formula>"CM"</formula>
    </cfRule>
    <cfRule type="cellIs" dxfId="5508" priority="3607" operator="equal">
      <formula>"LSAS"</formula>
    </cfRule>
    <cfRule type="cellIs" dxfId="5507" priority="3608" operator="equal">
      <formula>"LAS"</formula>
    </cfRule>
  </conditionalFormatting>
  <conditionalFormatting sqref="B32:E32">
    <cfRule type="cellIs" dxfId="5506" priority="3592" operator="equal">
      <formula>"LS"</formula>
    </cfRule>
    <cfRule type="cellIs" dxfId="5505" priority="3593" operator="equal">
      <formula>"CHM"</formula>
    </cfRule>
  </conditionalFormatting>
  <conditionalFormatting sqref="B32:E32">
    <cfRule type="cellIs" dxfId="5504" priority="3589" operator="equal">
      <formula>"ToyF"</formula>
    </cfRule>
    <cfRule type="cellIs" dxfId="5503" priority="3590" operator="equal">
      <formula>"LIT"</formula>
    </cfRule>
    <cfRule type="cellIs" dxfId="5502" priority="3591" operator="equal">
      <formula>"GWC"</formula>
    </cfRule>
  </conditionalFormatting>
  <conditionalFormatting sqref="B32:E32">
    <cfRule type="cellIs" dxfId="5501" priority="3588" operator="equal">
      <formula>"MB-Q"</formula>
    </cfRule>
  </conditionalFormatting>
  <conditionalFormatting sqref="B32:E32">
    <cfRule type="cellIs" dxfId="5500" priority="3587" operator="equal">
      <formula>"EXs"</formula>
    </cfRule>
  </conditionalFormatting>
  <conditionalFormatting sqref="B32:E32">
    <cfRule type="cellIs" dxfId="5499" priority="3550" operator="equal">
      <formula>"IDEA"</formula>
    </cfRule>
    <cfRule type="cellIs" dxfId="5498" priority="3551" operator="equal">
      <formula>"CC"</formula>
    </cfRule>
    <cfRule type="cellIs" dxfId="5497" priority="3552" operator="equal">
      <formula>"P3"</formula>
    </cfRule>
    <cfRule type="cellIs" dxfId="5496" priority="3553" operator="equal">
      <formula>"P2"</formula>
    </cfRule>
    <cfRule type="cellIs" dxfId="5495" priority="3554" operator="equal">
      <formula>"P1"</formula>
    </cfRule>
    <cfRule type="cellIs" dxfId="5494" priority="3555" operator="equal">
      <formula>"P0"</formula>
    </cfRule>
    <cfRule type="cellIs" dxfId="5493" priority="3556" operator="equal">
      <formula>"PIW"</formula>
    </cfRule>
    <cfRule type="cellIs" dxfId="5492" priority="3557" operator="equal">
      <formula>"ESOP"</formula>
    </cfRule>
    <cfRule type="cellIs" dxfId="5491" priority="3558" operator="equal">
      <formula>"PSOP"</formula>
    </cfRule>
    <cfRule type="cellIs" dxfId="5490" priority="3559" operator="equal">
      <formula>"BE-B"</formula>
    </cfRule>
    <cfRule type="cellIs" dxfId="5489" priority="3560" operator="equal">
      <formula>"O-B"</formula>
    </cfRule>
    <cfRule type="cellIs" dxfId="5488" priority="3561" operator="equal">
      <formula>"M-B"</formula>
    </cfRule>
    <cfRule type="cellIs" dxfId="5487" priority="3562" operator="equal">
      <formula>"CM"</formula>
    </cfRule>
    <cfRule type="cellIs" dxfId="5486" priority="3563" operator="equal">
      <formula>"LSAS"</formula>
    </cfRule>
    <cfRule type="cellIs" dxfId="5485" priority="3564" operator="equal">
      <formula>"LAS"</formula>
    </cfRule>
  </conditionalFormatting>
  <conditionalFormatting sqref="B32:E32">
    <cfRule type="cellIs" dxfId="5484" priority="3548" operator="equal">
      <formula>"LS"</formula>
    </cfRule>
    <cfRule type="cellIs" dxfId="5483" priority="3549" operator="equal">
      <formula>"CHM"</formula>
    </cfRule>
  </conditionalFormatting>
  <conditionalFormatting sqref="B32:E32">
    <cfRule type="cellIs" dxfId="5482" priority="3545" operator="equal">
      <formula>"ToyF"</formula>
    </cfRule>
    <cfRule type="cellIs" dxfId="5481" priority="3546" operator="equal">
      <formula>"LIT"</formula>
    </cfRule>
    <cfRule type="cellIs" dxfId="5480" priority="3547" operator="equal">
      <formula>"GWC"</formula>
    </cfRule>
  </conditionalFormatting>
  <conditionalFormatting sqref="B32:E32">
    <cfRule type="cellIs" dxfId="5479" priority="3544" operator="equal">
      <formula>"MB-Q"</formula>
    </cfRule>
  </conditionalFormatting>
  <conditionalFormatting sqref="B32:E32">
    <cfRule type="cellIs" dxfId="5478" priority="3543" operator="equal">
      <formula>"EXs"</formula>
    </cfRule>
  </conditionalFormatting>
  <conditionalFormatting sqref="B3:E3">
    <cfRule type="cellIs" dxfId="5477" priority="3506" operator="equal">
      <formula>"IDEA"</formula>
    </cfRule>
    <cfRule type="cellIs" dxfId="5476" priority="3507" operator="equal">
      <formula>"CC"</formula>
    </cfRule>
    <cfRule type="cellIs" dxfId="5475" priority="3508" operator="equal">
      <formula>"P3"</formula>
    </cfRule>
    <cfRule type="cellIs" dxfId="5474" priority="3509" operator="equal">
      <formula>"P2"</formula>
    </cfRule>
    <cfRule type="cellIs" dxfId="5473" priority="3510" operator="equal">
      <formula>"P1"</formula>
    </cfRule>
    <cfRule type="cellIs" dxfId="5472" priority="3511" operator="equal">
      <formula>"P0"</formula>
    </cfRule>
    <cfRule type="cellIs" dxfId="5471" priority="3512" operator="equal">
      <formula>"PIW"</formula>
    </cfRule>
    <cfRule type="cellIs" dxfId="5470" priority="3513" operator="equal">
      <formula>"ESOP"</formula>
    </cfRule>
    <cfRule type="cellIs" dxfId="5469" priority="3514" operator="equal">
      <formula>"PSOP"</formula>
    </cfRule>
    <cfRule type="cellIs" dxfId="5468" priority="3515" operator="equal">
      <formula>"BE-B"</formula>
    </cfRule>
    <cfRule type="cellIs" dxfId="5467" priority="3516" operator="equal">
      <formula>"O-B"</formula>
    </cfRule>
    <cfRule type="cellIs" dxfId="5466" priority="3517" operator="equal">
      <formula>"M-B"</formula>
    </cfRule>
    <cfRule type="cellIs" dxfId="5465" priority="3518" operator="equal">
      <formula>"CM"</formula>
    </cfRule>
    <cfRule type="cellIs" dxfId="5464" priority="3519" operator="equal">
      <formula>"LSAS"</formula>
    </cfRule>
    <cfRule type="cellIs" dxfId="5463" priority="3520" operator="equal">
      <formula>"LAS"</formula>
    </cfRule>
  </conditionalFormatting>
  <conditionalFormatting sqref="B3:E3">
    <cfRule type="cellIs" dxfId="5462" priority="3504" operator="equal">
      <formula>"LS"</formula>
    </cfRule>
    <cfRule type="cellIs" dxfId="5461" priority="3505" operator="equal">
      <formula>"CHM"</formula>
    </cfRule>
  </conditionalFormatting>
  <conditionalFormatting sqref="B3:E3">
    <cfRule type="cellIs" dxfId="5460" priority="3501" operator="equal">
      <formula>"ToyF"</formula>
    </cfRule>
    <cfRule type="cellIs" dxfId="5459" priority="3502" operator="equal">
      <formula>"LIT"</formula>
    </cfRule>
    <cfRule type="cellIs" dxfId="5458" priority="3503" operator="equal">
      <formula>"GWC"</formula>
    </cfRule>
  </conditionalFormatting>
  <conditionalFormatting sqref="B3:E3">
    <cfRule type="cellIs" dxfId="5457" priority="3500" operator="equal">
      <formula>"MB-Q"</formula>
    </cfRule>
  </conditionalFormatting>
  <conditionalFormatting sqref="B3:E3">
    <cfRule type="cellIs" dxfId="5456" priority="3499" operator="equal">
      <formula>"EXs"</formula>
    </cfRule>
  </conditionalFormatting>
  <conditionalFormatting sqref="B3:E3">
    <cfRule type="cellIs" dxfId="5455" priority="3528" operator="equal">
      <formula>"IDEA"</formula>
    </cfRule>
    <cfRule type="cellIs" dxfId="5454" priority="3529" operator="equal">
      <formula>"CC"</formula>
    </cfRule>
    <cfRule type="cellIs" dxfId="5453" priority="3530" operator="equal">
      <formula>"P3"</formula>
    </cfRule>
    <cfRule type="cellIs" dxfId="5452" priority="3531" operator="equal">
      <formula>"P2"</formula>
    </cfRule>
    <cfRule type="cellIs" dxfId="5451" priority="3532" operator="equal">
      <formula>"P1"</formula>
    </cfRule>
    <cfRule type="cellIs" dxfId="5450" priority="3533" operator="equal">
      <formula>"P0"</formula>
    </cfRule>
    <cfRule type="cellIs" dxfId="5449" priority="3534" operator="equal">
      <formula>"PIW"</formula>
    </cfRule>
    <cfRule type="cellIs" dxfId="5448" priority="3535" operator="equal">
      <formula>"ESOP"</formula>
    </cfRule>
    <cfRule type="cellIs" dxfId="5447" priority="3536" operator="equal">
      <formula>"PSOP"</formula>
    </cfRule>
    <cfRule type="cellIs" dxfId="5446" priority="3537" operator="equal">
      <formula>"BE-B"</formula>
    </cfRule>
    <cfRule type="cellIs" dxfId="5445" priority="3538" operator="equal">
      <formula>"O-B"</formula>
    </cfRule>
    <cfRule type="cellIs" dxfId="5444" priority="3539" operator="equal">
      <formula>"M-B"</formula>
    </cfRule>
    <cfRule type="cellIs" dxfId="5443" priority="3540" operator="equal">
      <formula>"CM"</formula>
    </cfRule>
    <cfRule type="cellIs" dxfId="5442" priority="3541" operator="equal">
      <formula>"LSAS"</formula>
    </cfRule>
    <cfRule type="cellIs" dxfId="5441" priority="3542" operator="equal">
      <formula>"LAS"</formula>
    </cfRule>
  </conditionalFormatting>
  <conditionalFormatting sqref="B3:E3">
    <cfRule type="cellIs" dxfId="5440" priority="3526" operator="equal">
      <formula>"LS"</formula>
    </cfRule>
    <cfRule type="cellIs" dxfId="5439" priority="3527" operator="equal">
      <formula>"CHM"</formula>
    </cfRule>
  </conditionalFormatting>
  <conditionalFormatting sqref="B3:E3">
    <cfRule type="cellIs" dxfId="5438" priority="3523" operator="equal">
      <formula>"ToyF"</formula>
    </cfRule>
    <cfRule type="cellIs" dxfId="5437" priority="3524" operator="equal">
      <formula>"LIT"</formula>
    </cfRule>
    <cfRule type="cellIs" dxfId="5436" priority="3525" operator="equal">
      <formula>"GWC"</formula>
    </cfRule>
  </conditionalFormatting>
  <conditionalFormatting sqref="B3:E3">
    <cfRule type="cellIs" dxfId="5435" priority="3522" operator="equal">
      <formula>"MB-Q"</formula>
    </cfRule>
  </conditionalFormatting>
  <conditionalFormatting sqref="B3:E3">
    <cfRule type="cellIs" dxfId="5434" priority="3521" operator="equal">
      <formula>"EXs"</formula>
    </cfRule>
  </conditionalFormatting>
  <conditionalFormatting sqref="B3:E3">
    <cfRule type="cellIs" dxfId="5433" priority="3484" operator="equal">
      <formula>"IDEA"</formula>
    </cfRule>
    <cfRule type="cellIs" dxfId="5432" priority="3485" operator="equal">
      <formula>"CC"</formula>
    </cfRule>
    <cfRule type="cellIs" dxfId="5431" priority="3486" operator="equal">
      <formula>"P3"</formula>
    </cfRule>
    <cfRule type="cellIs" dxfId="5430" priority="3487" operator="equal">
      <formula>"P2"</formula>
    </cfRule>
    <cfRule type="cellIs" dxfId="5429" priority="3488" operator="equal">
      <formula>"P1"</formula>
    </cfRule>
    <cfRule type="cellIs" dxfId="5428" priority="3489" operator="equal">
      <formula>"P0"</formula>
    </cfRule>
    <cfRule type="cellIs" dxfId="5427" priority="3490" operator="equal">
      <formula>"PIW"</formula>
    </cfRule>
    <cfRule type="cellIs" dxfId="5426" priority="3491" operator="equal">
      <formula>"ESOP"</formula>
    </cfRule>
    <cfRule type="cellIs" dxfId="5425" priority="3492" operator="equal">
      <formula>"PSOP"</formula>
    </cfRule>
    <cfRule type="cellIs" dxfId="5424" priority="3493" operator="equal">
      <formula>"BE-B"</formula>
    </cfRule>
    <cfRule type="cellIs" dxfId="5423" priority="3494" operator="equal">
      <formula>"O-B"</formula>
    </cfRule>
    <cfRule type="cellIs" dxfId="5422" priority="3495" operator="equal">
      <formula>"M-B"</formula>
    </cfRule>
    <cfRule type="cellIs" dxfId="5421" priority="3496" operator="equal">
      <formula>"CM"</formula>
    </cfRule>
    <cfRule type="cellIs" dxfId="5420" priority="3497" operator="equal">
      <formula>"LSAS"</formula>
    </cfRule>
    <cfRule type="cellIs" dxfId="5419" priority="3498" operator="equal">
      <formula>"LAS"</formula>
    </cfRule>
  </conditionalFormatting>
  <conditionalFormatting sqref="B3:E3">
    <cfRule type="cellIs" dxfId="5418" priority="3482" operator="equal">
      <formula>"LS"</formula>
    </cfRule>
    <cfRule type="cellIs" dxfId="5417" priority="3483" operator="equal">
      <formula>"CHM"</formula>
    </cfRule>
  </conditionalFormatting>
  <conditionalFormatting sqref="B3:E3">
    <cfRule type="cellIs" dxfId="5416" priority="3479" operator="equal">
      <formula>"ToyF"</formula>
    </cfRule>
    <cfRule type="cellIs" dxfId="5415" priority="3480" operator="equal">
      <formula>"LIT"</formula>
    </cfRule>
    <cfRule type="cellIs" dxfId="5414" priority="3481" operator="equal">
      <formula>"GWC"</formula>
    </cfRule>
  </conditionalFormatting>
  <conditionalFormatting sqref="B3:E3">
    <cfRule type="cellIs" dxfId="5413" priority="3478" operator="equal">
      <formula>"MB-Q"</formula>
    </cfRule>
  </conditionalFormatting>
  <conditionalFormatting sqref="B3:E3">
    <cfRule type="cellIs" dxfId="5412" priority="3477" operator="equal">
      <formula>"EXs"</formula>
    </cfRule>
  </conditionalFormatting>
  <conditionalFormatting sqref="B8">
    <cfRule type="cellIs" dxfId="5411" priority="3440" operator="equal">
      <formula>"IDEA"</formula>
    </cfRule>
    <cfRule type="cellIs" dxfId="5410" priority="3441" operator="equal">
      <formula>"CC"</formula>
    </cfRule>
    <cfRule type="cellIs" dxfId="5409" priority="3442" operator="equal">
      <formula>"P3"</formula>
    </cfRule>
    <cfRule type="cellIs" dxfId="5408" priority="3443" operator="equal">
      <formula>"P2"</formula>
    </cfRule>
    <cfRule type="cellIs" dxfId="5407" priority="3444" operator="equal">
      <formula>"P1"</formula>
    </cfRule>
    <cfRule type="cellIs" dxfId="5406" priority="3445" operator="equal">
      <formula>"P0"</formula>
    </cfRule>
    <cfRule type="cellIs" dxfId="5405" priority="3446" operator="equal">
      <formula>"PIW"</formula>
    </cfRule>
    <cfRule type="cellIs" dxfId="5404" priority="3447" operator="equal">
      <formula>"ESOP"</formula>
    </cfRule>
    <cfRule type="cellIs" dxfId="5403" priority="3448" operator="equal">
      <formula>"PSOP"</formula>
    </cfRule>
    <cfRule type="cellIs" dxfId="5402" priority="3449" operator="equal">
      <formula>"BE-B"</formula>
    </cfRule>
    <cfRule type="cellIs" dxfId="5401" priority="3450" operator="equal">
      <formula>"O-B"</formula>
    </cfRule>
    <cfRule type="cellIs" dxfId="5400" priority="3451" operator="equal">
      <formula>"M-B"</formula>
    </cfRule>
    <cfRule type="cellIs" dxfId="5399" priority="3452" operator="equal">
      <formula>"CM"</formula>
    </cfRule>
    <cfRule type="cellIs" dxfId="5398" priority="3453" operator="equal">
      <formula>"LSAS"</formula>
    </cfRule>
    <cfRule type="cellIs" dxfId="5397" priority="3454" operator="equal">
      <formula>"LAS"</formula>
    </cfRule>
  </conditionalFormatting>
  <conditionalFormatting sqref="B8">
    <cfRule type="cellIs" dxfId="5396" priority="3438" operator="equal">
      <formula>"LS"</formula>
    </cfRule>
    <cfRule type="cellIs" dxfId="5395" priority="3439" operator="equal">
      <formula>"CHM"</formula>
    </cfRule>
  </conditionalFormatting>
  <conditionalFormatting sqref="B8">
    <cfRule type="cellIs" dxfId="5394" priority="3435" operator="equal">
      <formula>"ToyF"</formula>
    </cfRule>
    <cfRule type="cellIs" dxfId="5393" priority="3436" operator="equal">
      <formula>"LIT"</formula>
    </cfRule>
    <cfRule type="cellIs" dxfId="5392" priority="3437" operator="equal">
      <formula>"GWC"</formula>
    </cfRule>
  </conditionalFormatting>
  <conditionalFormatting sqref="B8">
    <cfRule type="cellIs" dxfId="5391" priority="3434" operator="equal">
      <formula>"MB-Q"</formula>
    </cfRule>
  </conditionalFormatting>
  <conditionalFormatting sqref="B8">
    <cfRule type="cellIs" dxfId="5390" priority="3433" operator="equal">
      <formula>"EXs"</formula>
    </cfRule>
  </conditionalFormatting>
  <conditionalFormatting sqref="B8">
    <cfRule type="cellIs" dxfId="5389" priority="3418" operator="equal">
      <formula>"IDEA"</formula>
    </cfRule>
    <cfRule type="cellIs" dxfId="5388" priority="3419" operator="equal">
      <formula>"CC"</formula>
    </cfRule>
    <cfRule type="cellIs" dxfId="5387" priority="3420" operator="equal">
      <formula>"P3"</formula>
    </cfRule>
    <cfRule type="cellIs" dxfId="5386" priority="3421" operator="equal">
      <formula>"P2"</formula>
    </cfRule>
    <cfRule type="cellIs" dxfId="5385" priority="3422" operator="equal">
      <formula>"P1"</formula>
    </cfRule>
    <cfRule type="cellIs" dxfId="5384" priority="3423" operator="equal">
      <formula>"P0"</formula>
    </cfRule>
    <cfRule type="cellIs" dxfId="5383" priority="3424" operator="equal">
      <formula>"PIW"</formula>
    </cfRule>
    <cfRule type="cellIs" dxfId="5382" priority="3425" operator="equal">
      <formula>"ESOP"</formula>
    </cfRule>
    <cfRule type="cellIs" dxfId="5381" priority="3426" operator="equal">
      <formula>"PSOP"</formula>
    </cfRule>
    <cfRule type="cellIs" dxfId="5380" priority="3427" operator="equal">
      <formula>"BE-B"</formula>
    </cfRule>
    <cfRule type="cellIs" dxfId="5379" priority="3428" operator="equal">
      <formula>"O-B"</formula>
    </cfRule>
    <cfRule type="cellIs" dxfId="5378" priority="3429" operator="equal">
      <formula>"M-B"</formula>
    </cfRule>
    <cfRule type="cellIs" dxfId="5377" priority="3430" operator="equal">
      <formula>"CM"</formula>
    </cfRule>
    <cfRule type="cellIs" dxfId="5376" priority="3431" operator="equal">
      <formula>"LSAS"</formula>
    </cfRule>
    <cfRule type="cellIs" dxfId="5375" priority="3432" operator="equal">
      <formula>"LAS"</formula>
    </cfRule>
  </conditionalFormatting>
  <conditionalFormatting sqref="B8">
    <cfRule type="cellIs" dxfId="5374" priority="3416" operator="equal">
      <formula>"LS"</formula>
    </cfRule>
    <cfRule type="cellIs" dxfId="5373" priority="3417" operator="equal">
      <formula>"CHM"</formula>
    </cfRule>
  </conditionalFormatting>
  <conditionalFormatting sqref="B8">
    <cfRule type="cellIs" dxfId="5372" priority="3413" operator="equal">
      <formula>"ToyF"</formula>
    </cfRule>
    <cfRule type="cellIs" dxfId="5371" priority="3414" operator="equal">
      <formula>"LIT"</formula>
    </cfRule>
    <cfRule type="cellIs" dxfId="5370" priority="3415" operator="equal">
      <formula>"GWC"</formula>
    </cfRule>
  </conditionalFormatting>
  <conditionalFormatting sqref="B8">
    <cfRule type="cellIs" dxfId="5369" priority="3412" operator="equal">
      <formula>"MB-Q"</formula>
    </cfRule>
  </conditionalFormatting>
  <conditionalFormatting sqref="B8">
    <cfRule type="cellIs" dxfId="5368" priority="3411" operator="equal">
      <formula>"EXs"</formula>
    </cfRule>
  </conditionalFormatting>
  <conditionalFormatting sqref="B8">
    <cfRule type="cellIs" dxfId="5367" priority="3396" operator="equal">
      <formula>"IDEA"</formula>
    </cfRule>
    <cfRule type="cellIs" dxfId="5366" priority="3397" operator="equal">
      <formula>"CC"</formula>
    </cfRule>
    <cfRule type="cellIs" dxfId="5365" priority="3398" operator="equal">
      <formula>"P3"</formula>
    </cfRule>
    <cfRule type="cellIs" dxfId="5364" priority="3399" operator="equal">
      <formula>"P2"</formula>
    </cfRule>
    <cfRule type="cellIs" dxfId="5363" priority="3400" operator="equal">
      <formula>"P1"</formula>
    </cfRule>
    <cfRule type="cellIs" dxfId="5362" priority="3401" operator="equal">
      <formula>"P0"</formula>
    </cfRule>
    <cfRule type="cellIs" dxfId="5361" priority="3402" operator="equal">
      <formula>"PIW"</formula>
    </cfRule>
    <cfRule type="cellIs" dxfId="5360" priority="3403" operator="equal">
      <formula>"ESOP"</formula>
    </cfRule>
    <cfRule type="cellIs" dxfId="5359" priority="3404" operator="equal">
      <formula>"PSOP"</formula>
    </cfRule>
    <cfRule type="cellIs" dxfId="5358" priority="3405" operator="equal">
      <formula>"BE-B"</formula>
    </cfRule>
    <cfRule type="cellIs" dxfId="5357" priority="3406" operator="equal">
      <formula>"O-B"</formula>
    </cfRule>
    <cfRule type="cellIs" dxfId="5356" priority="3407" operator="equal">
      <formula>"M-B"</formula>
    </cfRule>
    <cfRule type="cellIs" dxfId="5355" priority="3408" operator="equal">
      <formula>"CM"</formula>
    </cfRule>
    <cfRule type="cellIs" dxfId="5354" priority="3409" operator="equal">
      <formula>"LSAS"</formula>
    </cfRule>
    <cfRule type="cellIs" dxfId="5353" priority="3410" operator="equal">
      <formula>"LAS"</formula>
    </cfRule>
  </conditionalFormatting>
  <conditionalFormatting sqref="B8">
    <cfRule type="cellIs" dxfId="5352" priority="3394" operator="equal">
      <formula>"LS"</formula>
    </cfRule>
    <cfRule type="cellIs" dxfId="5351" priority="3395" operator="equal">
      <formula>"CHM"</formula>
    </cfRule>
  </conditionalFormatting>
  <conditionalFormatting sqref="B8">
    <cfRule type="cellIs" dxfId="5350" priority="3391" operator="equal">
      <formula>"ToyF"</formula>
    </cfRule>
    <cfRule type="cellIs" dxfId="5349" priority="3392" operator="equal">
      <formula>"LIT"</formula>
    </cfRule>
    <cfRule type="cellIs" dxfId="5348" priority="3393" operator="equal">
      <formula>"GWC"</formula>
    </cfRule>
  </conditionalFormatting>
  <conditionalFormatting sqref="B8">
    <cfRule type="cellIs" dxfId="5347" priority="3390" operator="equal">
      <formula>"MB-Q"</formula>
    </cfRule>
  </conditionalFormatting>
  <conditionalFormatting sqref="B8">
    <cfRule type="cellIs" dxfId="5346" priority="3389" operator="equal">
      <formula>"EXs"</formula>
    </cfRule>
  </conditionalFormatting>
  <conditionalFormatting sqref="B15">
    <cfRule type="cellIs" dxfId="5345" priority="3374" operator="equal">
      <formula>"IDEA"</formula>
    </cfRule>
    <cfRule type="cellIs" dxfId="5344" priority="3375" operator="equal">
      <formula>"CC"</formula>
    </cfRule>
    <cfRule type="cellIs" dxfId="5343" priority="3376" operator="equal">
      <formula>"P3"</formula>
    </cfRule>
    <cfRule type="cellIs" dxfId="5342" priority="3377" operator="equal">
      <formula>"P2"</formula>
    </cfRule>
    <cfRule type="cellIs" dxfId="5341" priority="3378" operator="equal">
      <formula>"P1"</formula>
    </cfRule>
    <cfRule type="cellIs" dxfId="5340" priority="3379" operator="equal">
      <formula>"P0"</formula>
    </cfRule>
    <cfRule type="cellIs" dxfId="5339" priority="3380" operator="equal">
      <formula>"PIW"</formula>
    </cfRule>
    <cfRule type="cellIs" dxfId="5338" priority="3381" operator="equal">
      <formula>"ESOP"</formula>
    </cfRule>
    <cfRule type="cellIs" dxfId="5337" priority="3382" operator="equal">
      <formula>"PSOP"</formula>
    </cfRule>
    <cfRule type="cellIs" dxfId="5336" priority="3383" operator="equal">
      <formula>"BE-B"</formula>
    </cfRule>
    <cfRule type="cellIs" dxfId="5335" priority="3384" operator="equal">
      <formula>"O-B"</formula>
    </cfRule>
    <cfRule type="cellIs" dxfId="5334" priority="3385" operator="equal">
      <formula>"M-B"</formula>
    </cfRule>
    <cfRule type="cellIs" dxfId="5333" priority="3386" operator="equal">
      <formula>"CM"</formula>
    </cfRule>
    <cfRule type="cellIs" dxfId="5332" priority="3387" operator="equal">
      <formula>"LSAS"</formula>
    </cfRule>
    <cfRule type="cellIs" dxfId="5331" priority="3388" operator="equal">
      <formula>"LAS"</formula>
    </cfRule>
  </conditionalFormatting>
  <conditionalFormatting sqref="B15">
    <cfRule type="cellIs" dxfId="5330" priority="3372" operator="equal">
      <formula>"LS"</formula>
    </cfRule>
    <cfRule type="cellIs" dxfId="5329" priority="3373" operator="equal">
      <formula>"CHM"</formula>
    </cfRule>
  </conditionalFormatting>
  <conditionalFormatting sqref="B15">
    <cfRule type="cellIs" dxfId="5328" priority="3369" operator="equal">
      <formula>"ToyF"</formula>
    </cfRule>
    <cfRule type="cellIs" dxfId="5327" priority="3370" operator="equal">
      <formula>"LIT"</formula>
    </cfRule>
    <cfRule type="cellIs" dxfId="5326" priority="3371" operator="equal">
      <formula>"GWC"</formula>
    </cfRule>
  </conditionalFormatting>
  <conditionalFormatting sqref="B15">
    <cfRule type="cellIs" dxfId="5325" priority="3368" operator="equal">
      <formula>"MB-Q"</formula>
    </cfRule>
  </conditionalFormatting>
  <conditionalFormatting sqref="B15">
    <cfRule type="cellIs" dxfId="5324" priority="3367" operator="equal">
      <formula>"EXs"</formula>
    </cfRule>
  </conditionalFormatting>
  <conditionalFormatting sqref="B15">
    <cfRule type="cellIs" dxfId="5323" priority="3352" operator="equal">
      <formula>"IDEA"</formula>
    </cfRule>
    <cfRule type="cellIs" dxfId="5322" priority="3353" operator="equal">
      <formula>"CC"</formula>
    </cfRule>
    <cfRule type="cellIs" dxfId="5321" priority="3354" operator="equal">
      <formula>"P3"</formula>
    </cfRule>
    <cfRule type="cellIs" dxfId="5320" priority="3355" operator="equal">
      <formula>"P2"</formula>
    </cfRule>
    <cfRule type="cellIs" dxfId="5319" priority="3356" operator="equal">
      <formula>"P1"</formula>
    </cfRule>
    <cfRule type="cellIs" dxfId="5318" priority="3357" operator="equal">
      <formula>"P0"</formula>
    </cfRule>
    <cfRule type="cellIs" dxfId="5317" priority="3358" operator="equal">
      <formula>"PIW"</formula>
    </cfRule>
    <cfRule type="cellIs" dxfId="5316" priority="3359" operator="equal">
      <formula>"ESOP"</formula>
    </cfRule>
    <cfRule type="cellIs" dxfId="5315" priority="3360" operator="equal">
      <formula>"PSOP"</formula>
    </cfRule>
    <cfRule type="cellIs" dxfId="5314" priority="3361" operator="equal">
      <formula>"BE-B"</formula>
    </cfRule>
    <cfRule type="cellIs" dxfId="5313" priority="3362" operator="equal">
      <formula>"O-B"</formula>
    </cfRule>
    <cfRule type="cellIs" dxfId="5312" priority="3363" operator="equal">
      <formula>"M-B"</formula>
    </cfRule>
    <cfRule type="cellIs" dxfId="5311" priority="3364" operator="equal">
      <formula>"CM"</formula>
    </cfRule>
    <cfRule type="cellIs" dxfId="5310" priority="3365" operator="equal">
      <formula>"LSAS"</formula>
    </cfRule>
    <cfRule type="cellIs" dxfId="5309" priority="3366" operator="equal">
      <formula>"LAS"</formula>
    </cfRule>
  </conditionalFormatting>
  <conditionalFormatting sqref="B15">
    <cfRule type="cellIs" dxfId="5308" priority="3350" operator="equal">
      <formula>"LS"</formula>
    </cfRule>
    <cfRule type="cellIs" dxfId="5307" priority="3351" operator="equal">
      <formula>"CHM"</formula>
    </cfRule>
  </conditionalFormatting>
  <conditionalFormatting sqref="B15">
    <cfRule type="cellIs" dxfId="5306" priority="3347" operator="equal">
      <formula>"ToyF"</formula>
    </cfRule>
    <cfRule type="cellIs" dxfId="5305" priority="3348" operator="equal">
      <formula>"LIT"</formula>
    </cfRule>
    <cfRule type="cellIs" dxfId="5304" priority="3349" operator="equal">
      <formula>"GWC"</formula>
    </cfRule>
  </conditionalFormatting>
  <conditionalFormatting sqref="B15">
    <cfRule type="cellIs" dxfId="5303" priority="3346" operator="equal">
      <formula>"MB-Q"</formula>
    </cfRule>
  </conditionalFormatting>
  <conditionalFormatting sqref="B15">
    <cfRule type="cellIs" dxfId="5302" priority="3345" operator="equal">
      <formula>"EXs"</formula>
    </cfRule>
  </conditionalFormatting>
  <conditionalFormatting sqref="B15">
    <cfRule type="cellIs" dxfId="5301" priority="3330" operator="equal">
      <formula>"IDEA"</formula>
    </cfRule>
    <cfRule type="cellIs" dxfId="5300" priority="3331" operator="equal">
      <formula>"CC"</formula>
    </cfRule>
    <cfRule type="cellIs" dxfId="5299" priority="3332" operator="equal">
      <formula>"P3"</formula>
    </cfRule>
    <cfRule type="cellIs" dxfId="5298" priority="3333" operator="equal">
      <formula>"P2"</formula>
    </cfRule>
    <cfRule type="cellIs" dxfId="5297" priority="3334" operator="equal">
      <formula>"P1"</formula>
    </cfRule>
    <cfRule type="cellIs" dxfId="5296" priority="3335" operator="equal">
      <formula>"P0"</formula>
    </cfRule>
    <cfRule type="cellIs" dxfId="5295" priority="3336" operator="equal">
      <formula>"PIW"</formula>
    </cfRule>
    <cfRule type="cellIs" dxfId="5294" priority="3337" operator="equal">
      <formula>"ESOP"</formula>
    </cfRule>
    <cfRule type="cellIs" dxfId="5293" priority="3338" operator="equal">
      <formula>"PSOP"</formula>
    </cfRule>
    <cfRule type="cellIs" dxfId="5292" priority="3339" operator="equal">
      <formula>"BE-B"</formula>
    </cfRule>
    <cfRule type="cellIs" dxfId="5291" priority="3340" operator="equal">
      <formula>"O-B"</formula>
    </cfRule>
    <cfRule type="cellIs" dxfId="5290" priority="3341" operator="equal">
      <formula>"M-B"</formula>
    </cfRule>
    <cfRule type="cellIs" dxfId="5289" priority="3342" operator="equal">
      <formula>"CM"</formula>
    </cfRule>
    <cfRule type="cellIs" dxfId="5288" priority="3343" operator="equal">
      <formula>"LSAS"</formula>
    </cfRule>
    <cfRule type="cellIs" dxfId="5287" priority="3344" operator="equal">
      <formula>"LAS"</formula>
    </cfRule>
  </conditionalFormatting>
  <conditionalFormatting sqref="B15">
    <cfRule type="cellIs" dxfId="5286" priority="3328" operator="equal">
      <formula>"LS"</formula>
    </cfRule>
    <cfRule type="cellIs" dxfId="5285" priority="3329" operator="equal">
      <formula>"CHM"</formula>
    </cfRule>
  </conditionalFormatting>
  <conditionalFormatting sqref="B15">
    <cfRule type="cellIs" dxfId="5284" priority="3325" operator="equal">
      <formula>"ToyF"</formula>
    </cfRule>
    <cfRule type="cellIs" dxfId="5283" priority="3326" operator="equal">
      <formula>"LIT"</formula>
    </cfRule>
    <cfRule type="cellIs" dxfId="5282" priority="3327" operator="equal">
      <formula>"GWC"</formula>
    </cfRule>
  </conditionalFormatting>
  <conditionalFormatting sqref="B15">
    <cfRule type="cellIs" dxfId="5281" priority="3324" operator="equal">
      <formula>"MB-Q"</formula>
    </cfRule>
  </conditionalFormatting>
  <conditionalFormatting sqref="B15">
    <cfRule type="cellIs" dxfId="5280" priority="3323" operator="equal">
      <formula>"EXs"</formula>
    </cfRule>
  </conditionalFormatting>
  <conditionalFormatting sqref="B8">
    <cfRule type="cellIs" dxfId="5279" priority="3462" operator="equal">
      <formula>"IDEA"</formula>
    </cfRule>
    <cfRule type="cellIs" dxfId="5278" priority="3463" operator="equal">
      <formula>"CC"</formula>
    </cfRule>
    <cfRule type="cellIs" dxfId="5277" priority="3464" operator="equal">
      <formula>"P3"</formula>
    </cfRule>
    <cfRule type="cellIs" dxfId="5276" priority="3465" operator="equal">
      <formula>"P2"</formula>
    </cfRule>
    <cfRule type="cellIs" dxfId="5275" priority="3466" operator="equal">
      <formula>"P1"</formula>
    </cfRule>
    <cfRule type="cellIs" dxfId="5274" priority="3467" operator="equal">
      <formula>"P0"</formula>
    </cfRule>
    <cfRule type="cellIs" dxfId="5273" priority="3468" operator="equal">
      <formula>"PIW"</formula>
    </cfRule>
    <cfRule type="cellIs" dxfId="5272" priority="3469" operator="equal">
      <formula>"ESOP"</formula>
    </cfRule>
    <cfRule type="cellIs" dxfId="5271" priority="3470" operator="equal">
      <formula>"PSOP"</formula>
    </cfRule>
    <cfRule type="cellIs" dxfId="5270" priority="3471" operator="equal">
      <formula>"BE-B"</formula>
    </cfRule>
    <cfRule type="cellIs" dxfId="5269" priority="3472" operator="equal">
      <formula>"O-B"</formula>
    </cfRule>
    <cfRule type="cellIs" dxfId="5268" priority="3473" operator="equal">
      <formula>"M-B"</formula>
    </cfRule>
    <cfRule type="cellIs" dxfId="5267" priority="3474" operator="equal">
      <formula>"CM"</formula>
    </cfRule>
    <cfRule type="cellIs" dxfId="5266" priority="3475" operator="equal">
      <formula>"LSAS"</formula>
    </cfRule>
    <cfRule type="cellIs" dxfId="5265" priority="3476" operator="equal">
      <formula>"LAS"</formula>
    </cfRule>
  </conditionalFormatting>
  <conditionalFormatting sqref="B8">
    <cfRule type="cellIs" dxfId="5264" priority="3460" operator="equal">
      <formula>"LS"</formula>
    </cfRule>
    <cfRule type="cellIs" dxfId="5263" priority="3461" operator="equal">
      <formula>"CHM"</formula>
    </cfRule>
  </conditionalFormatting>
  <conditionalFormatting sqref="B8">
    <cfRule type="cellIs" dxfId="5262" priority="3457" operator="equal">
      <formula>"ToyF"</formula>
    </cfRule>
    <cfRule type="cellIs" dxfId="5261" priority="3458" operator="equal">
      <formula>"LIT"</formula>
    </cfRule>
    <cfRule type="cellIs" dxfId="5260" priority="3459" operator="equal">
      <formula>"GWC"</formula>
    </cfRule>
  </conditionalFormatting>
  <conditionalFormatting sqref="B8">
    <cfRule type="cellIs" dxfId="5259" priority="3456" operator="equal">
      <formula>"MB-Q"</formula>
    </cfRule>
  </conditionalFormatting>
  <conditionalFormatting sqref="B8">
    <cfRule type="cellIs" dxfId="5258" priority="3455" operator="equal">
      <formula>"EXs"</formula>
    </cfRule>
  </conditionalFormatting>
  <conditionalFormatting sqref="B15">
    <cfRule type="cellIs" dxfId="5257" priority="3308" operator="equal">
      <formula>"IDEA"</formula>
    </cfRule>
    <cfRule type="cellIs" dxfId="5256" priority="3309" operator="equal">
      <formula>"CC"</formula>
    </cfRule>
    <cfRule type="cellIs" dxfId="5255" priority="3310" operator="equal">
      <formula>"P3"</formula>
    </cfRule>
    <cfRule type="cellIs" dxfId="5254" priority="3311" operator="equal">
      <formula>"P2"</formula>
    </cfRule>
    <cfRule type="cellIs" dxfId="5253" priority="3312" operator="equal">
      <formula>"P1"</formula>
    </cfRule>
    <cfRule type="cellIs" dxfId="5252" priority="3313" operator="equal">
      <formula>"P0"</formula>
    </cfRule>
    <cfRule type="cellIs" dxfId="5251" priority="3314" operator="equal">
      <formula>"PIW"</formula>
    </cfRule>
    <cfRule type="cellIs" dxfId="5250" priority="3315" operator="equal">
      <formula>"ESOP"</formula>
    </cfRule>
    <cfRule type="cellIs" dxfId="5249" priority="3316" operator="equal">
      <formula>"PSOP"</formula>
    </cfRule>
    <cfRule type="cellIs" dxfId="5248" priority="3317" operator="equal">
      <formula>"BE-B"</formula>
    </cfRule>
    <cfRule type="cellIs" dxfId="5247" priority="3318" operator="equal">
      <formula>"O-B"</formula>
    </cfRule>
    <cfRule type="cellIs" dxfId="5246" priority="3319" operator="equal">
      <formula>"M-B"</formula>
    </cfRule>
    <cfRule type="cellIs" dxfId="5245" priority="3320" operator="equal">
      <formula>"CM"</formula>
    </cfRule>
    <cfRule type="cellIs" dxfId="5244" priority="3321" operator="equal">
      <formula>"LSAS"</formula>
    </cfRule>
    <cfRule type="cellIs" dxfId="5243" priority="3322" operator="equal">
      <formula>"LAS"</formula>
    </cfRule>
  </conditionalFormatting>
  <conditionalFormatting sqref="B15">
    <cfRule type="cellIs" dxfId="5242" priority="3306" operator="equal">
      <formula>"LS"</formula>
    </cfRule>
    <cfRule type="cellIs" dxfId="5241" priority="3307" operator="equal">
      <formula>"CHM"</formula>
    </cfRule>
  </conditionalFormatting>
  <conditionalFormatting sqref="B15">
    <cfRule type="cellIs" dxfId="5240" priority="3303" operator="equal">
      <formula>"ToyF"</formula>
    </cfRule>
    <cfRule type="cellIs" dxfId="5239" priority="3304" operator="equal">
      <formula>"LIT"</formula>
    </cfRule>
    <cfRule type="cellIs" dxfId="5238" priority="3305" operator="equal">
      <formula>"GWC"</formula>
    </cfRule>
  </conditionalFormatting>
  <conditionalFormatting sqref="B15">
    <cfRule type="cellIs" dxfId="5237" priority="3302" operator="equal">
      <formula>"MB-Q"</formula>
    </cfRule>
  </conditionalFormatting>
  <conditionalFormatting sqref="B15">
    <cfRule type="cellIs" dxfId="5236" priority="3301" operator="equal">
      <formula>"EXs"</formula>
    </cfRule>
  </conditionalFormatting>
  <conditionalFormatting sqref="B21">
    <cfRule type="cellIs" dxfId="5235" priority="3264" operator="equal">
      <formula>"IDEA"</formula>
    </cfRule>
    <cfRule type="cellIs" dxfId="5234" priority="3265" operator="equal">
      <formula>"CC"</formula>
    </cfRule>
    <cfRule type="cellIs" dxfId="5233" priority="3266" operator="equal">
      <formula>"P3"</formula>
    </cfRule>
    <cfRule type="cellIs" dxfId="5232" priority="3267" operator="equal">
      <formula>"P2"</formula>
    </cfRule>
    <cfRule type="cellIs" dxfId="5231" priority="3268" operator="equal">
      <formula>"P1"</formula>
    </cfRule>
    <cfRule type="cellIs" dxfId="5230" priority="3269" operator="equal">
      <formula>"P0"</formula>
    </cfRule>
    <cfRule type="cellIs" dxfId="5229" priority="3270" operator="equal">
      <formula>"PIW"</formula>
    </cfRule>
    <cfRule type="cellIs" dxfId="5228" priority="3271" operator="equal">
      <formula>"ESOP"</formula>
    </cfRule>
    <cfRule type="cellIs" dxfId="5227" priority="3272" operator="equal">
      <formula>"PSOP"</formula>
    </cfRule>
    <cfRule type="cellIs" dxfId="5226" priority="3273" operator="equal">
      <formula>"BE-B"</formula>
    </cfRule>
    <cfRule type="cellIs" dxfId="5225" priority="3274" operator="equal">
      <formula>"O-B"</formula>
    </cfRule>
    <cfRule type="cellIs" dxfId="5224" priority="3275" operator="equal">
      <formula>"M-B"</formula>
    </cfRule>
    <cfRule type="cellIs" dxfId="5223" priority="3276" operator="equal">
      <formula>"CM"</formula>
    </cfRule>
    <cfRule type="cellIs" dxfId="5222" priority="3277" operator="equal">
      <formula>"LSAS"</formula>
    </cfRule>
    <cfRule type="cellIs" dxfId="5221" priority="3278" operator="equal">
      <formula>"LAS"</formula>
    </cfRule>
  </conditionalFormatting>
  <conditionalFormatting sqref="B21">
    <cfRule type="cellIs" dxfId="5220" priority="3262" operator="equal">
      <formula>"LS"</formula>
    </cfRule>
    <cfRule type="cellIs" dxfId="5219" priority="3263" operator="equal">
      <formula>"CHM"</formula>
    </cfRule>
  </conditionalFormatting>
  <conditionalFormatting sqref="B21">
    <cfRule type="cellIs" dxfId="5218" priority="3259" operator="equal">
      <formula>"ToyF"</formula>
    </cfRule>
    <cfRule type="cellIs" dxfId="5217" priority="3260" operator="equal">
      <formula>"LIT"</formula>
    </cfRule>
    <cfRule type="cellIs" dxfId="5216" priority="3261" operator="equal">
      <formula>"GWC"</formula>
    </cfRule>
  </conditionalFormatting>
  <conditionalFormatting sqref="B21">
    <cfRule type="cellIs" dxfId="5215" priority="3258" operator="equal">
      <formula>"MB-Q"</formula>
    </cfRule>
  </conditionalFormatting>
  <conditionalFormatting sqref="B21">
    <cfRule type="cellIs" dxfId="5214" priority="3257" operator="equal">
      <formula>"EXs"</formula>
    </cfRule>
  </conditionalFormatting>
  <conditionalFormatting sqref="B21">
    <cfRule type="cellIs" dxfId="5213" priority="3286" operator="equal">
      <formula>"IDEA"</formula>
    </cfRule>
    <cfRule type="cellIs" dxfId="5212" priority="3287" operator="equal">
      <formula>"CC"</formula>
    </cfRule>
    <cfRule type="cellIs" dxfId="5211" priority="3288" operator="equal">
      <formula>"P3"</formula>
    </cfRule>
    <cfRule type="cellIs" dxfId="5210" priority="3289" operator="equal">
      <formula>"P2"</formula>
    </cfRule>
    <cfRule type="cellIs" dxfId="5209" priority="3290" operator="equal">
      <formula>"P1"</formula>
    </cfRule>
    <cfRule type="cellIs" dxfId="5208" priority="3291" operator="equal">
      <formula>"P0"</formula>
    </cfRule>
    <cfRule type="cellIs" dxfId="5207" priority="3292" operator="equal">
      <formula>"PIW"</formula>
    </cfRule>
    <cfRule type="cellIs" dxfId="5206" priority="3293" operator="equal">
      <formula>"ESOP"</formula>
    </cfRule>
    <cfRule type="cellIs" dxfId="5205" priority="3294" operator="equal">
      <formula>"PSOP"</formula>
    </cfRule>
    <cfRule type="cellIs" dxfId="5204" priority="3295" operator="equal">
      <formula>"BE-B"</formula>
    </cfRule>
    <cfRule type="cellIs" dxfId="5203" priority="3296" operator="equal">
      <formula>"O-B"</formula>
    </cfRule>
    <cfRule type="cellIs" dxfId="5202" priority="3297" operator="equal">
      <formula>"M-B"</formula>
    </cfRule>
    <cfRule type="cellIs" dxfId="5201" priority="3298" operator="equal">
      <formula>"CM"</formula>
    </cfRule>
    <cfRule type="cellIs" dxfId="5200" priority="3299" operator="equal">
      <formula>"LSAS"</formula>
    </cfRule>
    <cfRule type="cellIs" dxfId="5199" priority="3300" operator="equal">
      <formula>"LAS"</formula>
    </cfRule>
  </conditionalFormatting>
  <conditionalFormatting sqref="B21">
    <cfRule type="cellIs" dxfId="5198" priority="3284" operator="equal">
      <formula>"LS"</formula>
    </cfRule>
    <cfRule type="cellIs" dxfId="5197" priority="3285" operator="equal">
      <formula>"CHM"</formula>
    </cfRule>
  </conditionalFormatting>
  <conditionalFormatting sqref="B21">
    <cfRule type="cellIs" dxfId="5196" priority="3281" operator="equal">
      <formula>"ToyF"</formula>
    </cfRule>
    <cfRule type="cellIs" dxfId="5195" priority="3282" operator="equal">
      <formula>"LIT"</formula>
    </cfRule>
    <cfRule type="cellIs" dxfId="5194" priority="3283" operator="equal">
      <formula>"GWC"</formula>
    </cfRule>
  </conditionalFormatting>
  <conditionalFormatting sqref="B21">
    <cfRule type="cellIs" dxfId="5193" priority="3280" operator="equal">
      <formula>"MB-Q"</formula>
    </cfRule>
  </conditionalFormatting>
  <conditionalFormatting sqref="B21">
    <cfRule type="cellIs" dxfId="5192" priority="3279" operator="equal">
      <formula>"EXs"</formula>
    </cfRule>
  </conditionalFormatting>
  <conditionalFormatting sqref="B21">
    <cfRule type="cellIs" dxfId="5191" priority="3242" operator="equal">
      <formula>"IDEA"</formula>
    </cfRule>
    <cfRule type="cellIs" dxfId="5190" priority="3243" operator="equal">
      <formula>"CC"</formula>
    </cfRule>
    <cfRule type="cellIs" dxfId="5189" priority="3244" operator="equal">
      <formula>"P3"</formula>
    </cfRule>
    <cfRule type="cellIs" dxfId="5188" priority="3245" operator="equal">
      <formula>"P2"</formula>
    </cfRule>
    <cfRule type="cellIs" dxfId="5187" priority="3246" operator="equal">
      <formula>"P1"</formula>
    </cfRule>
    <cfRule type="cellIs" dxfId="5186" priority="3247" operator="equal">
      <formula>"P0"</formula>
    </cfRule>
    <cfRule type="cellIs" dxfId="5185" priority="3248" operator="equal">
      <formula>"PIW"</formula>
    </cfRule>
    <cfRule type="cellIs" dxfId="5184" priority="3249" operator="equal">
      <formula>"ESOP"</formula>
    </cfRule>
    <cfRule type="cellIs" dxfId="5183" priority="3250" operator="equal">
      <formula>"PSOP"</formula>
    </cfRule>
    <cfRule type="cellIs" dxfId="5182" priority="3251" operator="equal">
      <formula>"BE-B"</formula>
    </cfRule>
    <cfRule type="cellIs" dxfId="5181" priority="3252" operator="equal">
      <formula>"O-B"</formula>
    </cfRule>
    <cfRule type="cellIs" dxfId="5180" priority="3253" operator="equal">
      <formula>"M-B"</formula>
    </cfRule>
    <cfRule type="cellIs" dxfId="5179" priority="3254" operator="equal">
      <formula>"CM"</formula>
    </cfRule>
    <cfRule type="cellIs" dxfId="5178" priority="3255" operator="equal">
      <formula>"LSAS"</formula>
    </cfRule>
    <cfRule type="cellIs" dxfId="5177" priority="3256" operator="equal">
      <formula>"LAS"</formula>
    </cfRule>
  </conditionalFormatting>
  <conditionalFormatting sqref="B21">
    <cfRule type="cellIs" dxfId="5176" priority="3240" operator="equal">
      <formula>"LS"</formula>
    </cfRule>
    <cfRule type="cellIs" dxfId="5175" priority="3241" operator="equal">
      <formula>"CHM"</formula>
    </cfRule>
  </conditionalFormatting>
  <conditionalFormatting sqref="B21">
    <cfRule type="cellIs" dxfId="5174" priority="3237" operator="equal">
      <formula>"ToyF"</formula>
    </cfRule>
    <cfRule type="cellIs" dxfId="5173" priority="3238" operator="equal">
      <formula>"LIT"</formula>
    </cfRule>
    <cfRule type="cellIs" dxfId="5172" priority="3239" operator="equal">
      <formula>"GWC"</formula>
    </cfRule>
  </conditionalFormatting>
  <conditionalFormatting sqref="B21">
    <cfRule type="cellIs" dxfId="5171" priority="3236" operator="equal">
      <formula>"MB-Q"</formula>
    </cfRule>
  </conditionalFormatting>
  <conditionalFormatting sqref="B21">
    <cfRule type="cellIs" dxfId="5170" priority="3235" operator="equal">
      <formula>"EXs"</formula>
    </cfRule>
  </conditionalFormatting>
  <conditionalFormatting sqref="B9">
    <cfRule type="cellIs" dxfId="5169" priority="3044" operator="equal">
      <formula>"IDEA"</formula>
    </cfRule>
    <cfRule type="cellIs" dxfId="5168" priority="3045" operator="equal">
      <formula>"CC"</formula>
    </cfRule>
    <cfRule type="cellIs" dxfId="5167" priority="3046" operator="equal">
      <formula>"P3"</formula>
    </cfRule>
    <cfRule type="cellIs" dxfId="5166" priority="3047" operator="equal">
      <formula>"P2"</formula>
    </cfRule>
    <cfRule type="cellIs" dxfId="5165" priority="3048" operator="equal">
      <formula>"P1"</formula>
    </cfRule>
    <cfRule type="cellIs" dxfId="5164" priority="3049" operator="equal">
      <formula>"P0"</formula>
    </cfRule>
    <cfRule type="cellIs" dxfId="5163" priority="3050" operator="equal">
      <formula>"PIW"</formula>
    </cfRule>
    <cfRule type="cellIs" dxfId="5162" priority="3051" operator="equal">
      <formula>"ESOP"</formula>
    </cfRule>
    <cfRule type="cellIs" dxfId="5161" priority="3052" operator="equal">
      <formula>"PSOP"</formula>
    </cfRule>
    <cfRule type="cellIs" dxfId="5160" priority="3053" operator="equal">
      <formula>"BE-B"</formula>
    </cfRule>
    <cfRule type="cellIs" dxfId="5159" priority="3054" operator="equal">
      <formula>"O-B"</formula>
    </cfRule>
    <cfRule type="cellIs" dxfId="5158" priority="3055" operator="equal">
      <formula>"M-B"</formula>
    </cfRule>
    <cfRule type="cellIs" dxfId="5157" priority="3056" operator="equal">
      <formula>"CM"</formula>
    </cfRule>
    <cfRule type="cellIs" dxfId="5156" priority="3057" operator="equal">
      <formula>"LSAS"</formula>
    </cfRule>
    <cfRule type="cellIs" dxfId="5155" priority="3058" operator="equal">
      <formula>"LAS"</formula>
    </cfRule>
  </conditionalFormatting>
  <conditionalFormatting sqref="B9">
    <cfRule type="cellIs" dxfId="5154" priority="3042" operator="equal">
      <formula>"LS"</formula>
    </cfRule>
    <cfRule type="cellIs" dxfId="5153" priority="3043" operator="equal">
      <formula>"CHM"</formula>
    </cfRule>
  </conditionalFormatting>
  <conditionalFormatting sqref="B9">
    <cfRule type="cellIs" dxfId="5152" priority="3039" operator="equal">
      <formula>"ToyF"</formula>
    </cfRule>
    <cfRule type="cellIs" dxfId="5151" priority="3040" operator="equal">
      <formula>"LIT"</formula>
    </cfRule>
    <cfRule type="cellIs" dxfId="5150" priority="3041" operator="equal">
      <formula>"GWC"</formula>
    </cfRule>
  </conditionalFormatting>
  <conditionalFormatting sqref="B9">
    <cfRule type="cellIs" dxfId="5149" priority="3038" operator="equal">
      <formula>"MB-Q"</formula>
    </cfRule>
  </conditionalFormatting>
  <conditionalFormatting sqref="B9">
    <cfRule type="cellIs" dxfId="5148" priority="3037" operator="equal">
      <formula>"EXs"</formula>
    </cfRule>
  </conditionalFormatting>
  <conditionalFormatting sqref="B5">
    <cfRule type="cellIs" dxfId="5147" priority="3220" operator="equal">
      <formula>"IDEA"</formula>
    </cfRule>
    <cfRule type="cellIs" dxfId="5146" priority="3221" operator="equal">
      <formula>"CC"</formula>
    </cfRule>
    <cfRule type="cellIs" dxfId="5145" priority="3222" operator="equal">
      <formula>"P3"</formula>
    </cfRule>
    <cfRule type="cellIs" dxfId="5144" priority="3223" operator="equal">
      <formula>"P2"</formula>
    </cfRule>
    <cfRule type="cellIs" dxfId="5143" priority="3224" operator="equal">
      <formula>"P1"</formula>
    </cfRule>
    <cfRule type="cellIs" dxfId="5142" priority="3225" operator="equal">
      <formula>"P0"</formula>
    </cfRule>
    <cfRule type="cellIs" dxfId="5141" priority="3226" operator="equal">
      <formula>"PIW"</formula>
    </cfRule>
    <cfRule type="cellIs" dxfId="5140" priority="3227" operator="equal">
      <formula>"ESOP"</formula>
    </cfRule>
    <cfRule type="cellIs" dxfId="5139" priority="3228" operator="equal">
      <formula>"PSOP"</formula>
    </cfRule>
    <cfRule type="cellIs" dxfId="5138" priority="3229" operator="equal">
      <formula>"BE-B"</formula>
    </cfRule>
    <cfRule type="cellIs" dxfId="5137" priority="3230" operator="equal">
      <formula>"O-B"</formula>
    </cfRule>
    <cfRule type="cellIs" dxfId="5136" priority="3231" operator="equal">
      <formula>"M-B"</formula>
    </cfRule>
    <cfRule type="cellIs" dxfId="5135" priority="3232" operator="equal">
      <formula>"CM"</formula>
    </cfRule>
    <cfRule type="cellIs" dxfId="5134" priority="3233" operator="equal">
      <formula>"LSAS"</formula>
    </cfRule>
    <cfRule type="cellIs" dxfId="5133" priority="3234" operator="equal">
      <formula>"LAS"</formula>
    </cfRule>
  </conditionalFormatting>
  <conditionalFormatting sqref="B5">
    <cfRule type="cellIs" dxfId="5132" priority="3218" operator="equal">
      <formula>"LS"</formula>
    </cfRule>
    <cfRule type="cellIs" dxfId="5131" priority="3219" operator="equal">
      <formula>"CHM"</formula>
    </cfRule>
  </conditionalFormatting>
  <conditionalFormatting sqref="B5">
    <cfRule type="cellIs" dxfId="5130" priority="3215" operator="equal">
      <formula>"ToyF"</formula>
    </cfRule>
    <cfRule type="cellIs" dxfId="5129" priority="3216" operator="equal">
      <formula>"LIT"</formula>
    </cfRule>
    <cfRule type="cellIs" dxfId="5128" priority="3217" operator="equal">
      <formula>"GWC"</formula>
    </cfRule>
  </conditionalFormatting>
  <conditionalFormatting sqref="B5">
    <cfRule type="cellIs" dxfId="5127" priority="3214" operator="equal">
      <formula>"MB-Q"</formula>
    </cfRule>
  </conditionalFormatting>
  <conditionalFormatting sqref="B5">
    <cfRule type="cellIs" dxfId="5126" priority="3213" operator="equal">
      <formula>"EXs"</formula>
    </cfRule>
  </conditionalFormatting>
  <conditionalFormatting sqref="B5">
    <cfRule type="cellIs" dxfId="5125" priority="3198" operator="equal">
      <formula>"IDEA"</formula>
    </cfRule>
    <cfRule type="cellIs" dxfId="5124" priority="3199" operator="equal">
      <formula>"CC"</formula>
    </cfRule>
    <cfRule type="cellIs" dxfId="5123" priority="3200" operator="equal">
      <formula>"P3"</formula>
    </cfRule>
    <cfRule type="cellIs" dxfId="5122" priority="3201" operator="equal">
      <formula>"P2"</formula>
    </cfRule>
    <cfRule type="cellIs" dxfId="5121" priority="3202" operator="equal">
      <formula>"P1"</formula>
    </cfRule>
    <cfRule type="cellIs" dxfId="5120" priority="3203" operator="equal">
      <formula>"P0"</formula>
    </cfRule>
    <cfRule type="cellIs" dxfId="5119" priority="3204" operator="equal">
      <formula>"PIW"</formula>
    </cfRule>
    <cfRule type="cellIs" dxfId="5118" priority="3205" operator="equal">
      <formula>"ESOP"</formula>
    </cfRule>
    <cfRule type="cellIs" dxfId="5117" priority="3206" operator="equal">
      <formula>"PSOP"</formula>
    </cfRule>
    <cfRule type="cellIs" dxfId="5116" priority="3207" operator="equal">
      <formula>"BE-B"</formula>
    </cfRule>
    <cfRule type="cellIs" dxfId="5115" priority="3208" operator="equal">
      <formula>"O-B"</formula>
    </cfRule>
    <cfRule type="cellIs" dxfId="5114" priority="3209" operator="equal">
      <formula>"M-B"</formula>
    </cfRule>
    <cfRule type="cellIs" dxfId="5113" priority="3210" operator="equal">
      <formula>"CM"</formula>
    </cfRule>
    <cfRule type="cellIs" dxfId="5112" priority="3211" operator="equal">
      <formula>"LSAS"</formula>
    </cfRule>
    <cfRule type="cellIs" dxfId="5111" priority="3212" operator="equal">
      <formula>"LAS"</formula>
    </cfRule>
  </conditionalFormatting>
  <conditionalFormatting sqref="B5">
    <cfRule type="cellIs" dxfId="5110" priority="3196" operator="equal">
      <formula>"LS"</formula>
    </cfRule>
    <cfRule type="cellIs" dxfId="5109" priority="3197" operator="equal">
      <formula>"CHM"</formula>
    </cfRule>
  </conditionalFormatting>
  <conditionalFormatting sqref="B5">
    <cfRule type="cellIs" dxfId="5108" priority="3193" operator="equal">
      <formula>"ToyF"</formula>
    </cfRule>
    <cfRule type="cellIs" dxfId="5107" priority="3194" operator="equal">
      <formula>"LIT"</formula>
    </cfRule>
    <cfRule type="cellIs" dxfId="5106" priority="3195" operator="equal">
      <formula>"GWC"</formula>
    </cfRule>
  </conditionalFormatting>
  <conditionalFormatting sqref="B5">
    <cfRule type="cellIs" dxfId="5105" priority="3192" operator="equal">
      <formula>"MB-Q"</formula>
    </cfRule>
  </conditionalFormatting>
  <conditionalFormatting sqref="B5">
    <cfRule type="cellIs" dxfId="5104" priority="3191" operator="equal">
      <formula>"EXs"</formula>
    </cfRule>
  </conditionalFormatting>
  <conditionalFormatting sqref="B5">
    <cfRule type="cellIs" dxfId="5103" priority="3176" operator="equal">
      <formula>"IDEA"</formula>
    </cfRule>
    <cfRule type="cellIs" dxfId="5102" priority="3177" operator="equal">
      <formula>"CC"</formula>
    </cfRule>
    <cfRule type="cellIs" dxfId="5101" priority="3178" operator="equal">
      <formula>"P3"</formula>
    </cfRule>
    <cfRule type="cellIs" dxfId="5100" priority="3179" operator="equal">
      <formula>"P2"</formula>
    </cfRule>
    <cfRule type="cellIs" dxfId="5099" priority="3180" operator="equal">
      <formula>"P1"</formula>
    </cfRule>
    <cfRule type="cellIs" dxfId="5098" priority="3181" operator="equal">
      <formula>"P0"</formula>
    </cfRule>
    <cfRule type="cellIs" dxfId="5097" priority="3182" operator="equal">
      <formula>"PIW"</formula>
    </cfRule>
    <cfRule type="cellIs" dxfId="5096" priority="3183" operator="equal">
      <formula>"ESOP"</formula>
    </cfRule>
    <cfRule type="cellIs" dxfId="5095" priority="3184" operator="equal">
      <formula>"PSOP"</formula>
    </cfRule>
    <cfRule type="cellIs" dxfId="5094" priority="3185" operator="equal">
      <formula>"BE-B"</formula>
    </cfRule>
    <cfRule type="cellIs" dxfId="5093" priority="3186" operator="equal">
      <formula>"O-B"</formula>
    </cfRule>
    <cfRule type="cellIs" dxfId="5092" priority="3187" operator="equal">
      <formula>"M-B"</formula>
    </cfRule>
    <cfRule type="cellIs" dxfId="5091" priority="3188" operator="equal">
      <formula>"CM"</formula>
    </cfRule>
    <cfRule type="cellIs" dxfId="5090" priority="3189" operator="equal">
      <formula>"LSAS"</formula>
    </cfRule>
    <cfRule type="cellIs" dxfId="5089" priority="3190" operator="equal">
      <formula>"LAS"</formula>
    </cfRule>
  </conditionalFormatting>
  <conditionalFormatting sqref="B5">
    <cfRule type="cellIs" dxfId="5088" priority="3174" operator="equal">
      <formula>"LS"</formula>
    </cfRule>
    <cfRule type="cellIs" dxfId="5087" priority="3175" operator="equal">
      <formula>"CHM"</formula>
    </cfRule>
  </conditionalFormatting>
  <conditionalFormatting sqref="B5">
    <cfRule type="cellIs" dxfId="5086" priority="3171" operator="equal">
      <formula>"ToyF"</formula>
    </cfRule>
    <cfRule type="cellIs" dxfId="5085" priority="3172" operator="equal">
      <formula>"LIT"</formula>
    </cfRule>
    <cfRule type="cellIs" dxfId="5084" priority="3173" operator="equal">
      <formula>"GWC"</formula>
    </cfRule>
  </conditionalFormatting>
  <conditionalFormatting sqref="B5">
    <cfRule type="cellIs" dxfId="5083" priority="3170" operator="equal">
      <formula>"MB-Q"</formula>
    </cfRule>
  </conditionalFormatting>
  <conditionalFormatting sqref="B5">
    <cfRule type="cellIs" dxfId="5082" priority="3169" operator="equal">
      <formula>"EXs"</formula>
    </cfRule>
  </conditionalFormatting>
  <conditionalFormatting sqref="B16">
    <cfRule type="cellIs" dxfId="5081" priority="2956" operator="equal">
      <formula>"IDEA"</formula>
    </cfRule>
    <cfRule type="cellIs" dxfId="5080" priority="2957" operator="equal">
      <formula>"CC"</formula>
    </cfRule>
    <cfRule type="cellIs" dxfId="5079" priority="2958" operator="equal">
      <formula>"P3"</formula>
    </cfRule>
    <cfRule type="cellIs" dxfId="5078" priority="2959" operator="equal">
      <formula>"P2"</formula>
    </cfRule>
    <cfRule type="cellIs" dxfId="5077" priority="2960" operator="equal">
      <formula>"P1"</formula>
    </cfRule>
    <cfRule type="cellIs" dxfId="5076" priority="2961" operator="equal">
      <formula>"P0"</formula>
    </cfRule>
    <cfRule type="cellIs" dxfId="5075" priority="2962" operator="equal">
      <formula>"PIW"</formula>
    </cfRule>
    <cfRule type="cellIs" dxfId="5074" priority="2963" operator="equal">
      <formula>"ESOP"</formula>
    </cfRule>
    <cfRule type="cellIs" dxfId="5073" priority="2964" operator="equal">
      <formula>"PSOP"</formula>
    </cfRule>
    <cfRule type="cellIs" dxfId="5072" priority="2965" operator="equal">
      <formula>"BE-B"</formula>
    </cfRule>
    <cfRule type="cellIs" dxfId="5071" priority="2966" operator="equal">
      <formula>"O-B"</formula>
    </cfRule>
    <cfRule type="cellIs" dxfId="5070" priority="2967" operator="equal">
      <formula>"M-B"</formula>
    </cfRule>
    <cfRule type="cellIs" dxfId="5069" priority="2968" operator="equal">
      <formula>"CM"</formula>
    </cfRule>
    <cfRule type="cellIs" dxfId="5068" priority="2969" operator="equal">
      <formula>"LSAS"</formula>
    </cfRule>
    <cfRule type="cellIs" dxfId="5067" priority="2970" operator="equal">
      <formula>"LAS"</formula>
    </cfRule>
  </conditionalFormatting>
  <conditionalFormatting sqref="B16">
    <cfRule type="cellIs" dxfId="5066" priority="2954" operator="equal">
      <formula>"LS"</formula>
    </cfRule>
    <cfRule type="cellIs" dxfId="5065" priority="2955" operator="equal">
      <formula>"CHM"</formula>
    </cfRule>
  </conditionalFormatting>
  <conditionalFormatting sqref="B16">
    <cfRule type="cellIs" dxfId="5064" priority="2951" operator="equal">
      <formula>"ToyF"</formula>
    </cfRule>
    <cfRule type="cellIs" dxfId="5063" priority="2952" operator="equal">
      <formula>"LIT"</formula>
    </cfRule>
    <cfRule type="cellIs" dxfId="5062" priority="2953" operator="equal">
      <formula>"GWC"</formula>
    </cfRule>
  </conditionalFormatting>
  <conditionalFormatting sqref="B16">
    <cfRule type="cellIs" dxfId="5061" priority="2950" operator="equal">
      <formula>"MB-Q"</formula>
    </cfRule>
  </conditionalFormatting>
  <conditionalFormatting sqref="B16">
    <cfRule type="cellIs" dxfId="5060" priority="2949" operator="equal">
      <formula>"EXs"</formula>
    </cfRule>
  </conditionalFormatting>
  <conditionalFormatting sqref="B5">
    <cfRule type="cellIs" dxfId="5059" priority="3154" operator="equal">
      <formula>"IDEA"</formula>
    </cfRule>
    <cfRule type="cellIs" dxfId="5058" priority="3155" operator="equal">
      <formula>"CC"</formula>
    </cfRule>
    <cfRule type="cellIs" dxfId="5057" priority="3156" operator="equal">
      <formula>"P3"</formula>
    </cfRule>
    <cfRule type="cellIs" dxfId="5056" priority="3157" operator="equal">
      <formula>"P2"</formula>
    </cfRule>
    <cfRule type="cellIs" dxfId="5055" priority="3158" operator="equal">
      <formula>"P1"</formula>
    </cfRule>
    <cfRule type="cellIs" dxfId="5054" priority="3159" operator="equal">
      <formula>"P0"</formula>
    </cfRule>
    <cfRule type="cellIs" dxfId="5053" priority="3160" operator="equal">
      <formula>"PIW"</formula>
    </cfRule>
    <cfRule type="cellIs" dxfId="5052" priority="3161" operator="equal">
      <formula>"ESOP"</formula>
    </cfRule>
    <cfRule type="cellIs" dxfId="5051" priority="3162" operator="equal">
      <formula>"PSOP"</formula>
    </cfRule>
    <cfRule type="cellIs" dxfId="5050" priority="3163" operator="equal">
      <formula>"BE-B"</formula>
    </cfRule>
    <cfRule type="cellIs" dxfId="5049" priority="3164" operator="equal">
      <formula>"O-B"</formula>
    </cfRule>
    <cfRule type="cellIs" dxfId="5048" priority="3165" operator="equal">
      <formula>"M-B"</formula>
    </cfRule>
    <cfRule type="cellIs" dxfId="5047" priority="3166" operator="equal">
      <formula>"CM"</formula>
    </cfRule>
    <cfRule type="cellIs" dxfId="5046" priority="3167" operator="equal">
      <formula>"LSAS"</formula>
    </cfRule>
    <cfRule type="cellIs" dxfId="5045" priority="3168" operator="equal">
      <formula>"LAS"</formula>
    </cfRule>
  </conditionalFormatting>
  <conditionalFormatting sqref="B5">
    <cfRule type="cellIs" dxfId="5044" priority="3152" operator="equal">
      <formula>"LS"</formula>
    </cfRule>
    <cfRule type="cellIs" dxfId="5043" priority="3153" operator="equal">
      <formula>"CHM"</formula>
    </cfRule>
  </conditionalFormatting>
  <conditionalFormatting sqref="B5">
    <cfRule type="cellIs" dxfId="5042" priority="3149" operator="equal">
      <formula>"ToyF"</formula>
    </cfRule>
    <cfRule type="cellIs" dxfId="5041" priority="3150" operator="equal">
      <formula>"LIT"</formula>
    </cfRule>
    <cfRule type="cellIs" dxfId="5040" priority="3151" operator="equal">
      <formula>"GWC"</formula>
    </cfRule>
  </conditionalFormatting>
  <conditionalFormatting sqref="B5">
    <cfRule type="cellIs" dxfId="5039" priority="3148" operator="equal">
      <formula>"MB-Q"</formula>
    </cfRule>
  </conditionalFormatting>
  <conditionalFormatting sqref="B5">
    <cfRule type="cellIs" dxfId="5038" priority="3147" operator="equal">
      <formula>"EXs"</formula>
    </cfRule>
  </conditionalFormatting>
  <conditionalFormatting sqref="B12">
    <cfRule type="cellIs" dxfId="5037" priority="3132" operator="equal">
      <formula>"IDEA"</formula>
    </cfRule>
    <cfRule type="cellIs" dxfId="5036" priority="3133" operator="equal">
      <formula>"CC"</formula>
    </cfRule>
    <cfRule type="cellIs" dxfId="5035" priority="3134" operator="equal">
      <formula>"P3"</formula>
    </cfRule>
    <cfRule type="cellIs" dxfId="5034" priority="3135" operator="equal">
      <formula>"P2"</formula>
    </cfRule>
    <cfRule type="cellIs" dxfId="5033" priority="3136" operator="equal">
      <formula>"P1"</formula>
    </cfRule>
    <cfRule type="cellIs" dxfId="5032" priority="3137" operator="equal">
      <formula>"P0"</formula>
    </cfRule>
    <cfRule type="cellIs" dxfId="5031" priority="3138" operator="equal">
      <formula>"PIW"</formula>
    </cfRule>
    <cfRule type="cellIs" dxfId="5030" priority="3139" operator="equal">
      <formula>"ESOP"</formula>
    </cfRule>
    <cfRule type="cellIs" dxfId="5029" priority="3140" operator="equal">
      <formula>"PSOP"</formula>
    </cfRule>
    <cfRule type="cellIs" dxfId="5028" priority="3141" operator="equal">
      <formula>"BE-B"</formula>
    </cfRule>
    <cfRule type="cellIs" dxfId="5027" priority="3142" operator="equal">
      <formula>"O-B"</formula>
    </cfRule>
    <cfRule type="cellIs" dxfId="5026" priority="3143" operator="equal">
      <formula>"M-B"</formula>
    </cfRule>
    <cfRule type="cellIs" dxfId="5025" priority="3144" operator="equal">
      <formula>"CM"</formula>
    </cfRule>
    <cfRule type="cellIs" dxfId="5024" priority="3145" operator="equal">
      <formula>"LSAS"</formula>
    </cfRule>
    <cfRule type="cellIs" dxfId="5023" priority="3146" operator="equal">
      <formula>"LAS"</formula>
    </cfRule>
  </conditionalFormatting>
  <conditionalFormatting sqref="B12">
    <cfRule type="cellIs" dxfId="5022" priority="3130" operator="equal">
      <formula>"LS"</formula>
    </cfRule>
    <cfRule type="cellIs" dxfId="5021" priority="3131" operator="equal">
      <formula>"CHM"</formula>
    </cfRule>
  </conditionalFormatting>
  <conditionalFormatting sqref="B12">
    <cfRule type="cellIs" dxfId="5020" priority="3127" operator="equal">
      <formula>"ToyF"</formula>
    </cfRule>
    <cfRule type="cellIs" dxfId="5019" priority="3128" operator="equal">
      <formula>"LIT"</formula>
    </cfRule>
    <cfRule type="cellIs" dxfId="5018" priority="3129" operator="equal">
      <formula>"GWC"</formula>
    </cfRule>
  </conditionalFormatting>
  <conditionalFormatting sqref="B12">
    <cfRule type="cellIs" dxfId="5017" priority="3126" operator="equal">
      <formula>"MB-Q"</formula>
    </cfRule>
  </conditionalFormatting>
  <conditionalFormatting sqref="B12">
    <cfRule type="cellIs" dxfId="5016" priority="3125" operator="equal">
      <formula>"EXs"</formula>
    </cfRule>
  </conditionalFormatting>
  <conditionalFormatting sqref="B12">
    <cfRule type="cellIs" dxfId="5015" priority="3110" operator="equal">
      <formula>"IDEA"</formula>
    </cfRule>
    <cfRule type="cellIs" dxfId="5014" priority="3111" operator="equal">
      <formula>"CC"</formula>
    </cfRule>
    <cfRule type="cellIs" dxfId="5013" priority="3112" operator="equal">
      <formula>"P3"</formula>
    </cfRule>
    <cfRule type="cellIs" dxfId="5012" priority="3113" operator="equal">
      <formula>"P2"</formula>
    </cfRule>
    <cfRule type="cellIs" dxfId="5011" priority="3114" operator="equal">
      <formula>"P1"</formula>
    </cfRule>
    <cfRule type="cellIs" dxfId="5010" priority="3115" operator="equal">
      <formula>"P0"</formula>
    </cfRule>
    <cfRule type="cellIs" dxfId="5009" priority="3116" operator="equal">
      <formula>"PIW"</formula>
    </cfRule>
    <cfRule type="cellIs" dxfId="5008" priority="3117" operator="equal">
      <formula>"ESOP"</formula>
    </cfRule>
    <cfRule type="cellIs" dxfId="5007" priority="3118" operator="equal">
      <formula>"PSOP"</formula>
    </cfRule>
    <cfRule type="cellIs" dxfId="5006" priority="3119" operator="equal">
      <formula>"BE-B"</formula>
    </cfRule>
    <cfRule type="cellIs" dxfId="5005" priority="3120" operator="equal">
      <formula>"O-B"</formula>
    </cfRule>
    <cfRule type="cellIs" dxfId="5004" priority="3121" operator="equal">
      <formula>"M-B"</formula>
    </cfRule>
    <cfRule type="cellIs" dxfId="5003" priority="3122" operator="equal">
      <formula>"CM"</formula>
    </cfRule>
    <cfRule type="cellIs" dxfId="5002" priority="3123" operator="equal">
      <formula>"LSAS"</formula>
    </cfRule>
    <cfRule type="cellIs" dxfId="5001" priority="3124" operator="equal">
      <formula>"LAS"</formula>
    </cfRule>
  </conditionalFormatting>
  <conditionalFormatting sqref="B12">
    <cfRule type="cellIs" dxfId="5000" priority="3108" operator="equal">
      <formula>"LS"</formula>
    </cfRule>
    <cfRule type="cellIs" dxfId="4999" priority="3109" operator="equal">
      <formula>"CHM"</formula>
    </cfRule>
  </conditionalFormatting>
  <conditionalFormatting sqref="B12">
    <cfRule type="cellIs" dxfId="4998" priority="3105" operator="equal">
      <formula>"ToyF"</formula>
    </cfRule>
    <cfRule type="cellIs" dxfId="4997" priority="3106" operator="equal">
      <formula>"LIT"</formula>
    </cfRule>
    <cfRule type="cellIs" dxfId="4996" priority="3107" operator="equal">
      <formula>"GWC"</formula>
    </cfRule>
  </conditionalFormatting>
  <conditionalFormatting sqref="B12">
    <cfRule type="cellIs" dxfId="4995" priority="3104" operator="equal">
      <formula>"MB-Q"</formula>
    </cfRule>
  </conditionalFormatting>
  <conditionalFormatting sqref="B12">
    <cfRule type="cellIs" dxfId="4994" priority="3103" operator="equal">
      <formula>"EXs"</formula>
    </cfRule>
  </conditionalFormatting>
  <conditionalFormatting sqref="B12">
    <cfRule type="cellIs" dxfId="4993" priority="3088" operator="equal">
      <formula>"IDEA"</formula>
    </cfRule>
    <cfRule type="cellIs" dxfId="4992" priority="3089" operator="equal">
      <formula>"CC"</formula>
    </cfRule>
    <cfRule type="cellIs" dxfId="4991" priority="3090" operator="equal">
      <formula>"P3"</formula>
    </cfRule>
    <cfRule type="cellIs" dxfId="4990" priority="3091" operator="equal">
      <formula>"P2"</formula>
    </cfRule>
    <cfRule type="cellIs" dxfId="4989" priority="3092" operator="equal">
      <formula>"P1"</formula>
    </cfRule>
    <cfRule type="cellIs" dxfId="4988" priority="3093" operator="equal">
      <formula>"P0"</formula>
    </cfRule>
    <cfRule type="cellIs" dxfId="4987" priority="3094" operator="equal">
      <formula>"PIW"</formula>
    </cfRule>
    <cfRule type="cellIs" dxfId="4986" priority="3095" operator="equal">
      <formula>"ESOP"</formula>
    </cfRule>
    <cfRule type="cellIs" dxfId="4985" priority="3096" operator="equal">
      <formula>"PSOP"</formula>
    </cfRule>
    <cfRule type="cellIs" dxfId="4984" priority="3097" operator="equal">
      <formula>"BE-B"</formula>
    </cfRule>
    <cfRule type="cellIs" dxfId="4983" priority="3098" operator="equal">
      <formula>"O-B"</formula>
    </cfRule>
    <cfRule type="cellIs" dxfId="4982" priority="3099" operator="equal">
      <formula>"M-B"</formula>
    </cfRule>
    <cfRule type="cellIs" dxfId="4981" priority="3100" operator="equal">
      <formula>"CM"</formula>
    </cfRule>
    <cfRule type="cellIs" dxfId="4980" priority="3101" operator="equal">
      <formula>"LSAS"</formula>
    </cfRule>
    <cfRule type="cellIs" dxfId="4979" priority="3102" operator="equal">
      <formula>"LAS"</formula>
    </cfRule>
  </conditionalFormatting>
  <conditionalFormatting sqref="B12">
    <cfRule type="cellIs" dxfId="4978" priority="3086" operator="equal">
      <formula>"LS"</formula>
    </cfRule>
    <cfRule type="cellIs" dxfId="4977" priority="3087" operator="equal">
      <formula>"CHM"</formula>
    </cfRule>
  </conditionalFormatting>
  <conditionalFormatting sqref="B12">
    <cfRule type="cellIs" dxfId="4976" priority="3083" operator="equal">
      <formula>"ToyF"</formula>
    </cfRule>
    <cfRule type="cellIs" dxfId="4975" priority="3084" operator="equal">
      <formula>"LIT"</formula>
    </cfRule>
    <cfRule type="cellIs" dxfId="4974" priority="3085" operator="equal">
      <formula>"GWC"</formula>
    </cfRule>
  </conditionalFormatting>
  <conditionalFormatting sqref="B12">
    <cfRule type="cellIs" dxfId="4973" priority="3082" operator="equal">
      <formula>"MB-Q"</formula>
    </cfRule>
  </conditionalFormatting>
  <conditionalFormatting sqref="B12">
    <cfRule type="cellIs" dxfId="4972" priority="3081" operator="equal">
      <formula>"EXs"</formula>
    </cfRule>
  </conditionalFormatting>
  <conditionalFormatting sqref="B12">
    <cfRule type="cellIs" dxfId="4971" priority="3066" operator="equal">
      <formula>"IDEA"</formula>
    </cfRule>
    <cfRule type="cellIs" dxfId="4970" priority="3067" operator="equal">
      <formula>"CC"</formula>
    </cfRule>
    <cfRule type="cellIs" dxfId="4969" priority="3068" operator="equal">
      <formula>"P3"</formula>
    </cfRule>
    <cfRule type="cellIs" dxfId="4968" priority="3069" operator="equal">
      <formula>"P2"</formula>
    </cfRule>
    <cfRule type="cellIs" dxfId="4967" priority="3070" operator="equal">
      <formula>"P1"</formula>
    </cfRule>
    <cfRule type="cellIs" dxfId="4966" priority="3071" operator="equal">
      <formula>"P0"</formula>
    </cfRule>
    <cfRule type="cellIs" dxfId="4965" priority="3072" operator="equal">
      <formula>"PIW"</formula>
    </cfRule>
    <cfRule type="cellIs" dxfId="4964" priority="3073" operator="equal">
      <formula>"ESOP"</formula>
    </cfRule>
    <cfRule type="cellIs" dxfId="4963" priority="3074" operator="equal">
      <formula>"PSOP"</formula>
    </cfRule>
    <cfRule type="cellIs" dxfId="4962" priority="3075" operator="equal">
      <formula>"BE-B"</formula>
    </cfRule>
    <cfRule type="cellIs" dxfId="4961" priority="3076" operator="equal">
      <formula>"O-B"</formula>
    </cfRule>
    <cfRule type="cellIs" dxfId="4960" priority="3077" operator="equal">
      <formula>"M-B"</formula>
    </cfRule>
    <cfRule type="cellIs" dxfId="4959" priority="3078" operator="equal">
      <formula>"CM"</formula>
    </cfRule>
    <cfRule type="cellIs" dxfId="4958" priority="3079" operator="equal">
      <formula>"LSAS"</formula>
    </cfRule>
    <cfRule type="cellIs" dxfId="4957" priority="3080" operator="equal">
      <formula>"LAS"</formula>
    </cfRule>
  </conditionalFormatting>
  <conditionalFormatting sqref="B12">
    <cfRule type="cellIs" dxfId="4956" priority="3064" operator="equal">
      <formula>"LS"</formula>
    </cfRule>
    <cfRule type="cellIs" dxfId="4955" priority="3065" operator="equal">
      <formula>"CHM"</formula>
    </cfRule>
  </conditionalFormatting>
  <conditionalFormatting sqref="B12">
    <cfRule type="cellIs" dxfId="4954" priority="3061" operator="equal">
      <formula>"ToyF"</formula>
    </cfRule>
    <cfRule type="cellIs" dxfId="4953" priority="3062" operator="equal">
      <formula>"LIT"</formula>
    </cfRule>
    <cfRule type="cellIs" dxfId="4952" priority="3063" operator="equal">
      <formula>"GWC"</formula>
    </cfRule>
  </conditionalFormatting>
  <conditionalFormatting sqref="B12">
    <cfRule type="cellIs" dxfId="4951" priority="3060" operator="equal">
      <formula>"MB-Q"</formula>
    </cfRule>
  </conditionalFormatting>
  <conditionalFormatting sqref="B12">
    <cfRule type="cellIs" dxfId="4950" priority="3059" operator="equal">
      <formula>"EXs"</formula>
    </cfRule>
  </conditionalFormatting>
  <conditionalFormatting sqref="B9">
    <cfRule type="cellIs" dxfId="4949" priority="3000" operator="equal">
      <formula>"IDEA"</formula>
    </cfRule>
    <cfRule type="cellIs" dxfId="4948" priority="3001" operator="equal">
      <formula>"CC"</formula>
    </cfRule>
    <cfRule type="cellIs" dxfId="4947" priority="3002" operator="equal">
      <formula>"P3"</formula>
    </cfRule>
    <cfRule type="cellIs" dxfId="4946" priority="3003" operator="equal">
      <formula>"P2"</formula>
    </cfRule>
    <cfRule type="cellIs" dxfId="4945" priority="3004" operator="equal">
      <formula>"P1"</formula>
    </cfRule>
    <cfRule type="cellIs" dxfId="4944" priority="3005" operator="equal">
      <formula>"P0"</formula>
    </cfRule>
    <cfRule type="cellIs" dxfId="4943" priority="3006" operator="equal">
      <formula>"PIW"</formula>
    </cfRule>
    <cfRule type="cellIs" dxfId="4942" priority="3007" operator="equal">
      <formula>"ESOP"</formula>
    </cfRule>
    <cfRule type="cellIs" dxfId="4941" priority="3008" operator="equal">
      <formula>"PSOP"</formula>
    </cfRule>
    <cfRule type="cellIs" dxfId="4940" priority="3009" operator="equal">
      <formula>"BE-B"</formula>
    </cfRule>
    <cfRule type="cellIs" dxfId="4939" priority="3010" operator="equal">
      <formula>"O-B"</formula>
    </cfRule>
    <cfRule type="cellIs" dxfId="4938" priority="3011" operator="equal">
      <formula>"M-B"</formula>
    </cfRule>
    <cfRule type="cellIs" dxfId="4937" priority="3012" operator="equal">
      <formula>"CM"</formula>
    </cfRule>
    <cfRule type="cellIs" dxfId="4936" priority="3013" operator="equal">
      <formula>"LSAS"</formula>
    </cfRule>
    <cfRule type="cellIs" dxfId="4935" priority="3014" operator="equal">
      <formula>"LAS"</formula>
    </cfRule>
  </conditionalFormatting>
  <conditionalFormatting sqref="B9">
    <cfRule type="cellIs" dxfId="4934" priority="2998" operator="equal">
      <formula>"LS"</formula>
    </cfRule>
    <cfRule type="cellIs" dxfId="4933" priority="2999" operator="equal">
      <formula>"CHM"</formula>
    </cfRule>
  </conditionalFormatting>
  <conditionalFormatting sqref="B9">
    <cfRule type="cellIs" dxfId="4932" priority="2995" operator="equal">
      <formula>"ToyF"</formula>
    </cfRule>
    <cfRule type="cellIs" dxfId="4931" priority="2996" operator="equal">
      <formula>"LIT"</formula>
    </cfRule>
    <cfRule type="cellIs" dxfId="4930" priority="2997" operator="equal">
      <formula>"GWC"</formula>
    </cfRule>
  </conditionalFormatting>
  <conditionalFormatting sqref="B9">
    <cfRule type="cellIs" dxfId="4929" priority="2994" operator="equal">
      <formula>"MB-Q"</formula>
    </cfRule>
  </conditionalFormatting>
  <conditionalFormatting sqref="B9">
    <cfRule type="cellIs" dxfId="4928" priority="2993" operator="equal">
      <formula>"EXs"</formula>
    </cfRule>
  </conditionalFormatting>
  <conditionalFormatting sqref="B9">
    <cfRule type="cellIs" dxfId="4927" priority="3022" operator="equal">
      <formula>"IDEA"</formula>
    </cfRule>
    <cfRule type="cellIs" dxfId="4926" priority="3023" operator="equal">
      <formula>"CC"</formula>
    </cfRule>
    <cfRule type="cellIs" dxfId="4925" priority="3024" operator="equal">
      <formula>"P3"</formula>
    </cfRule>
    <cfRule type="cellIs" dxfId="4924" priority="3025" operator="equal">
      <formula>"P2"</formula>
    </cfRule>
    <cfRule type="cellIs" dxfId="4923" priority="3026" operator="equal">
      <formula>"P1"</formula>
    </cfRule>
    <cfRule type="cellIs" dxfId="4922" priority="3027" operator="equal">
      <formula>"P0"</formula>
    </cfRule>
    <cfRule type="cellIs" dxfId="4921" priority="3028" operator="equal">
      <formula>"PIW"</formula>
    </cfRule>
    <cfRule type="cellIs" dxfId="4920" priority="3029" operator="equal">
      <formula>"ESOP"</formula>
    </cfRule>
    <cfRule type="cellIs" dxfId="4919" priority="3030" operator="equal">
      <formula>"PSOP"</formula>
    </cfRule>
    <cfRule type="cellIs" dxfId="4918" priority="3031" operator="equal">
      <formula>"BE-B"</formula>
    </cfRule>
    <cfRule type="cellIs" dxfId="4917" priority="3032" operator="equal">
      <formula>"O-B"</formula>
    </cfRule>
    <cfRule type="cellIs" dxfId="4916" priority="3033" operator="equal">
      <formula>"M-B"</formula>
    </cfRule>
    <cfRule type="cellIs" dxfId="4915" priority="3034" operator="equal">
      <formula>"CM"</formula>
    </cfRule>
    <cfRule type="cellIs" dxfId="4914" priority="3035" operator="equal">
      <formula>"LSAS"</formula>
    </cfRule>
    <cfRule type="cellIs" dxfId="4913" priority="3036" operator="equal">
      <formula>"LAS"</formula>
    </cfRule>
  </conditionalFormatting>
  <conditionalFormatting sqref="B9">
    <cfRule type="cellIs" dxfId="4912" priority="3020" operator="equal">
      <formula>"LS"</formula>
    </cfRule>
    <cfRule type="cellIs" dxfId="4911" priority="3021" operator="equal">
      <formula>"CHM"</formula>
    </cfRule>
  </conditionalFormatting>
  <conditionalFormatting sqref="B9">
    <cfRule type="cellIs" dxfId="4910" priority="3017" operator="equal">
      <formula>"ToyF"</formula>
    </cfRule>
    <cfRule type="cellIs" dxfId="4909" priority="3018" operator="equal">
      <formula>"LIT"</formula>
    </cfRule>
    <cfRule type="cellIs" dxfId="4908" priority="3019" operator="equal">
      <formula>"GWC"</formula>
    </cfRule>
  </conditionalFormatting>
  <conditionalFormatting sqref="B9">
    <cfRule type="cellIs" dxfId="4907" priority="3016" operator="equal">
      <formula>"MB-Q"</formula>
    </cfRule>
  </conditionalFormatting>
  <conditionalFormatting sqref="B9">
    <cfRule type="cellIs" dxfId="4906" priority="3015" operator="equal">
      <formula>"EXs"</formula>
    </cfRule>
  </conditionalFormatting>
  <conditionalFormatting sqref="B7">
    <cfRule type="cellIs" dxfId="4905" priority="2824" operator="equal">
      <formula>"IDEA"</formula>
    </cfRule>
    <cfRule type="cellIs" dxfId="4904" priority="2825" operator="equal">
      <formula>"CC"</formula>
    </cfRule>
    <cfRule type="cellIs" dxfId="4903" priority="2826" operator="equal">
      <formula>"P3"</formula>
    </cfRule>
    <cfRule type="cellIs" dxfId="4902" priority="2827" operator="equal">
      <formula>"P2"</formula>
    </cfRule>
    <cfRule type="cellIs" dxfId="4901" priority="2828" operator="equal">
      <formula>"P1"</formula>
    </cfRule>
    <cfRule type="cellIs" dxfId="4900" priority="2829" operator="equal">
      <formula>"P0"</formula>
    </cfRule>
    <cfRule type="cellIs" dxfId="4899" priority="2830" operator="equal">
      <formula>"PIW"</formula>
    </cfRule>
    <cfRule type="cellIs" dxfId="4898" priority="2831" operator="equal">
      <formula>"ESOP"</formula>
    </cfRule>
    <cfRule type="cellIs" dxfId="4897" priority="2832" operator="equal">
      <formula>"PSOP"</formula>
    </cfRule>
    <cfRule type="cellIs" dxfId="4896" priority="2833" operator="equal">
      <formula>"BE-B"</formula>
    </cfRule>
    <cfRule type="cellIs" dxfId="4895" priority="2834" operator="equal">
      <formula>"O-B"</formula>
    </cfRule>
    <cfRule type="cellIs" dxfId="4894" priority="2835" operator="equal">
      <formula>"M-B"</formula>
    </cfRule>
    <cfRule type="cellIs" dxfId="4893" priority="2836" operator="equal">
      <formula>"CM"</formula>
    </cfRule>
    <cfRule type="cellIs" dxfId="4892" priority="2837" operator="equal">
      <formula>"LSAS"</formula>
    </cfRule>
    <cfRule type="cellIs" dxfId="4891" priority="2838" operator="equal">
      <formula>"LAS"</formula>
    </cfRule>
  </conditionalFormatting>
  <conditionalFormatting sqref="B7">
    <cfRule type="cellIs" dxfId="4890" priority="2822" operator="equal">
      <formula>"LS"</formula>
    </cfRule>
    <cfRule type="cellIs" dxfId="4889" priority="2823" operator="equal">
      <formula>"CHM"</formula>
    </cfRule>
  </conditionalFormatting>
  <conditionalFormatting sqref="B7">
    <cfRule type="cellIs" dxfId="4888" priority="2819" operator="equal">
      <formula>"ToyF"</formula>
    </cfRule>
    <cfRule type="cellIs" dxfId="4887" priority="2820" operator="equal">
      <formula>"LIT"</formula>
    </cfRule>
    <cfRule type="cellIs" dxfId="4886" priority="2821" operator="equal">
      <formula>"GWC"</formula>
    </cfRule>
  </conditionalFormatting>
  <conditionalFormatting sqref="B7">
    <cfRule type="cellIs" dxfId="4885" priority="2818" operator="equal">
      <formula>"MB-Q"</formula>
    </cfRule>
  </conditionalFormatting>
  <conditionalFormatting sqref="B7">
    <cfRule type="cellIs" dxfId="4884" priority="2817" operator="equal">
      <formula>"EXs"</formula>
    </cfRule>
  </conditionalFormatting>
  <conditionalFormatting sqref="B6">
    <cfRule type="cellIs" dxfId="4883" priority="2780" operator="equal">
      <formula>"IDEA"</formula>
    </cfRule>
    <cfRule type="cellIs" dxfId="4882" priority="2781" operator="equal">
      <formula>"CC"</formula>
    </cfRule>
    <cfRule type="cellIs" dxfId="4881" priority="2782" operator="equal">
      <formula>"P3"</formula>
    </cfRule>
    <cfRule type="cellIs" dxfId="4880" priority="2783" operator="equal">
      <formula>"P2"</formula>
    </cfRule>
    <cfRule type="cellIs" dxfId="4879" priority="2784" operator="equal">
      <formula>"P1"</formula>
    </cfRule>
    <cfRule type="cellIs" dxfId="4878" priority="2785" operator="equal">
      <formula>"P0"</formula>
    </cfRule>
    <cfRule type="cellIs" dxfId="4877" priority="2786" operator="equal">
      <formula>"PIW"</formula>
    </cfRule>
    <cfRule type="cellIs" dxfId="4876" priority="2787" operator="equal">
      <formula>"ESOP"</formula>
    </cfRule>
    <cfRule type="cellIs" dxfId="4875" priority="2788" operator="equal">
      <formula>"PSOP"</formula>
    </cfRule>
    <cfRule type="cellIs" dxfId="4874" priority="2789" operator="equal">
      <formula>"BE-B"</formula>
    </cfRule>
    <cfRule type="cellIs" dxfId="4873" priority="2790" operator="equal">
      <formula>"O-B"</formula>
    </cfRule>
    <cfRule type="cellIs" dxfId="4872" priority="2791" operator="equal">
      <formula>"M-B"</formula>
    </cfRule>
    <cfRule type="cellIs" dxfId="4871" priority="2792" operator="equal">
      <formula>"CM"</formula>
    </cfRule>
    <cfRule type="cellIs" dxfId="4870" priority="2793" operator="equal">
      <formula>"LSAS"</formula>
    </cfRule>
    <cfRule type="cellIs" dxfId="4869" priority="2794" operator="equal">
      <formula>"LAS"</formula>
    </cfRule>
  </conditionalFormatting>
  <conditionalFormatting sqref="B6">
    <cfRule type="cellIs" dxfId="4868" priority="2778" operator="equal">
      <formula>"LS"</formula>
    </cfRule>
    <cfRule type="cellIs" dxfId="4867" priority="2779" operator="equal">
      <formula>"CHM"</formula>
    </cfRule>
  </conditionalFormatting>
  <conditionalFormatting sqref="B6">
    <cfRule type="cellIs" dxfId="4866" priority="2775" operator="equal">
      <formula>"ToyF"</formula>
    </cfRule>
    <cfRule type="cellIs" dxfId="4865" priority="2776" operator="equal">
      <formula>"LIT"</formula>
    </cfRule>
    <cfRule type="cellIs" dxfId="4864" priority="2777" operator="equal">
      <formula>"GWC"</formula>
    </cfRule>
  </conditionalFormatting>
  <conditionalFormatting sqref="B6">
    <cfRule type="cellIs" dxfId="4863" priority="2774" operator="equal">
      <formula>"MB-Q"</formula>
    </cfRule>
  </conditionalFormatting>
  <conditionalFormatting sqref="B6">
    <cfRule type="cellIs" dxfId="4862" priority="2773" operator="equal">
      <formula>"EXs"</formula>
    </cfRule>
  </conditionalFormatting>
  <conditionalFormatting sqref="B13">
    <cfRule type="cellIs" dxfId="4861" priority="2736" operator="equal">
      <formula>"IDEA"</formula>
    </cfRule>
    <cfRule type="cellIs" dxfId="4860" priority="2737" operator="equal">
      <formula>"CC"</formula>
    </cfRule>
    <cfRule type="cellIs" dxfId="4859" priority="2738" operator="equal">
      <formula>"P3"</formula>
    </cfRule>
    <cfRule type="cellIs" dxfId="4858" priority="2739" operator="equal">
      <formula>"P2"</formula>
    </cfRule>
    <cfRule type="cellIs" dxfId="4857" priority="2740" operator="equal">
      <formula>"P1"</formula>
    </cfRule>
    <cfRule type="cellIs" dxfId="4856" priority="2741" operator="equal">
      <formula>"P0"</formula>
    </cfRule>
    <cfRule type="cellIs" dxfId="4855" priority="2742" operator="equal">
      <formula>"PIW"</formula>
    </cfRule>
    <cfRule type="cellIs" dxfId="4854" priority="2743" operator="equal">
      <formula>"ESOP"</formula>
    </cfRule>
    <cfRule type="cellIs" dxfId="4853" priority="2744" operator="equal">
      <formula>"PSOP"</formula>
    </cfRule>
    <cfRule type="cellIs" dxfId="4852" priority="2745" operator="equal">
      <formula>"BE-B"</formula>
    </cfRule>
    <cfRule type="cellIs" dxfId="4851" priority="2746" operator="equal">
      <formula>"O-B"</formula>
    </cfRule>
    <cfRule type="cellIs" dxfId="4850" priority="2747" operator="equal">
      <formula>"M-B"</formula>
    </cfRule>
    <cfRule type="cellIs" dxfId="4849" priority="2748" operator="equal">
      <formula>"CM"</formula>
    </cfRule>
    <cfRule type="cellIs" dxfId="4848" priority="2749" operator="equal">
      <formula>"LSAS"</formula>
    </cfRule>
    <cfRule type="cellIs" dxfId="4847" priority="2750" operator="equal">
      <formula>"LAS"</formula>
    </cfRule>
  </conditionalFormatting>
  <conditionalFormatting sqref="B13">
    <cfRule type="cellIs" dxfId="4846" priority="2734" operator="equal">
      <formula>"LS"</formula>
    </cfRule>
    <cfRule type="cellIs" dxfId="4845" priority="2735" operator="equal">
      <formula>"CHM"</formula>
    </cfRule>
  </conditionalFormatting>
  <conditionalFormatting sqref="B13">
    <cfRule type="cellIs" dxfId="4844" priority="2731" operator="equal">
      <formula>"ToyF"</formula>
    </cfRule>
    <cfRule type="cellIs" dxfId="4843" priority="2732" operator="equal">
      <formula>"LIT"</formula>
    </cfRule>
    <cfRule type="cellIs" dxfId="4842" priority="2733" operator="equal">
      <formula>"GWC"</formula>
    </cfRule>
  </conditionalFormatting>
  <conditionalFormatting sqref="B13">
    <cfRule type="cellIs" dxfId="4841" priority="2730" operator="equal">
      <formula>"MB-Q"</formula>
    </cfRule>
  </conditionalFormatting>
  <conditionalFormatting sqref="B13">
    <cfRule type="cellIs" dxfId="4840" priority="2729" operator="equal">
      <formula>"EXs"</formula>
    </cfRule>
  </conditionalFormatting>
  <conditionalFormatting sqref="B14">
    <cfRule type="cellIs" dxfId="4839" priority="2714" operator="equal">
      <formula>"IDEA"</formula>
    </cfRule>
    <cfRule type="cellIs" dxfId="4838" priority="2715" operator="equal">
      <formula>"CC"</formula>
    </cfRule>
    <cfRule type="cellIs" dxfId="4837" priority="2716" operator="equal">
      <formula>"P3"</formula>
    </cfRule>
    <cfRule type="cellIs" dxfId="4836" priority="2717" operator="equal">
      <formula>"P2"</formula>
    </cfRule>
    <cfRule type="cellIs" dxfId="4835" priority="2718" operator="equal">
      <formula>"P1"</formula>
    </cfRule>
    <cfRule type="cellIs" dxfId="4834" priority="2719" operator="equal">
      <formula>"P0"</formula>
    </cfRule>
    <cfRule type="cellIs" dxfId="4833" priority="2720" operator="equal">
      <formula>"PIW"</formula>
    </cfRule>
    <cfRule type="cellIs" dxfId="4832" priority="2721" operator="equal">
      <formula>"ESOP"</formula>
    </cfRule>
    <cfRule type="cellIs" dxfId="4831" priority="2722" operator="equal">
      <formula>"PSOP"</formula>
    </cfRule>
    <cfRule type="cellIs" dxfId="4830" priority="2723" operator="equal">
      <formula>"BE-B"</formula>
    </cfRule>
    <cfRule type="cellIs" dxfId="4829" priority="2724" operator="equal">
      <formula>"O-B"</formula>
    </cfRule>
    <cfRule type="cellIs" dxfId="4828" priority="2725" operator="equal">
      <formula>"M-B"</formula>
    </cfRule>
    <cfRule type="cellIs" dxfId="4827" priority="2726" operator="equal">
      <formula>"CM"</formula>
    </cfRule>
    <cfRule type="cellIs" dxfId="4826" priority="2727" operator="equal">
      <formula>"LSAS"</formula>
    </cfRule>
    <cfRule type="cellIs" dxfId="4825" priority="2728" operator="equal">
      <formula>"LAS"</formula>
    </cfRule>
  </conditionalFormatting>
  <conditionalFormatting sqref="B14">
    <cfRule type="cellIs" dxfId="4824" priority="2712" operator="equal">
      <formula>"LS"</formula>
    </cfRule>
    <cfRule type="cellIs" dxfId="4823" priority="2713" operator="equal">
      <formula>"CHM"</formula>
    </cfRule>
  </conditionalFormatting>
  <conditionalFormatting sqref="B14">
    <cfRule type="cellIs" dxfId="4822" priority="2709" operator="equal">
      <formula>"ToyF"</formula>
    </cfRule>
    <cfRule type="cellIs" dxfId="4821" priority="2710" operator="equal">
      <formula>"LIT"</formula>
    </cfRule>
    <cfRule type="cellIs" dxfId="4820" priority="2711" operator="equal">
      <formula>"GWC"</formula>
    </cfRule>
  </conditionalFormatting>
  <conditionalFormatting sqref="B14">
    <cfRule type="cellIs" dxfId="4819" priority="2708" operator="equal">
      <formula>"MB-Q"</formula>
    </cfRule>
  </conditionalFormatting>
  <conditionalFormatting sqref="B14">
    <cfRule type="cellIs" dxfId="4818" priority="2707" operator="equal">
      <formula>"EXs"</formula>
    </cfRule>
  </conditionalFormatting>
  <conditionalFormatting sqref="B16">
    <cfRule type="cellIs" dxfId="4817" priority="2978" operator="equal">
      <formula>"IDEA"</formula>
    </cfRule>
    <cfRule type="cellIs" dxfId="4816" priority="2979" operator="equal">
      <formula>"CC"</formula>
    </cfRule>
    <cfRule type="cellIs" dxfId="4815" priority="2980" operator="equal">
      <formula>"P3"</formula>
    </cfRule>
    <cfRule type="cellIs" dxfId="4814" priority="2981" operator="equal">
      <formula>"P2"</formula>
    </cfRule>
    <cfRule type="cellIs" dxfId="4813" priority="2982" operator="equal">
      <formula>"P1"</formula>
    </cfRule>
    <cfRule type="cellIs" dxfId="4812" priority="2983" operator="equal">
      <formula>"P0"</formula>
    </cfRule>
    <cfRule type="cellIs" dxfId="4811" priority="2984" operator="equal">
      <formula>"PIW"</formula>
    </cfRule>
    <cfRule type="cellIs" dxfId="4810" priority="2985" operator="equal">
      <formula>"ESOP"</formula>
    </cfRule>
    <cfRule type="cellIs" dxfId="4809" priority="2986" operator="equal">
      <formula>"PSOP"</formula>
    </cfRule>
    <cfRule type="cellIs" dxfId="4808" priority="2987" operator="equal">
      <formula>"BE-B"</formula>
    </cfRule>
    <cfRule type="cellIs" dxfId="4807" priority="2988" operator="equal">
      <formula>"O-B"</formula>
    </cfRule>
    <cfRule type="cellIs" dxfId="4806" priority="2989" operator="equal">
      <formula>"M-B"</formula>
    </cfRule>
    <cfRule type="cellIs" dxfId="4805" priority="2990" operator="equal">
      <formula>"CM"</formula>
    </cfRule>
    <cfRule type="cellIs" dxfId="4804" priority="2991" operator="equal">
      <formula>"LSAS"</formula>
    </cfRule>
    <cfRule type="cellIs" dxfId="4803" priority="2992" operator="equal">
      <formula>"LAS"</formula>
    </cfRule>
  </conditionalFormatting>
  <conditionalFormatting sqref="B16">
    <cfRule type="cellIs" dxfId="4802" priority="2976" operator="equal">
      <formula>"LS"</formula>
    </cfRule>
    <cfRule type="cellIs" dxfId="4801" priority="2977" operator="equal">
      <formula>"CHM"</formula>
    </cfRule>
  </conditionalFormatting>
  <conditionalFormatting sqref="B16">
    <cfRule type="cellIs" dxfId="4800" priority="2973" operator="equal">
      <formula>"ToyF"</formula>
    </cfRule>
    <cfRule type="cellIs" dxfId="4799" priority="2974" operator="equal">
      <formula>"LIT"</formula>
    </cfRule>
    <cfRule type="cellIs" dxfId="4798" priority="2975" operator="equal">
      <formula>"GWC"</formula>
    </cfRule>
  </conditionalFormatting>
  <conditionalFormatting sqref="B16">
    <cfRule type="cellIs" dxfId="4797" priority="2972" operator="equal">
      <formula>"MB-Q"</formula>
    </cfRule>
  </conditionalFormatting>
  <conditionalFormatting sqref="B16">
    <cfRule type="cellIs" dxfId="4796" priority="2971" operator="equal">
      <formula>"EXs"</formula>
    </cfRule>
  </conditionalFormatting>
  <conditionalFormatting sqref="B16">
    <cfRule type="cellIs" dxfId="4795" priority="2934" operator="equal">
      <formula>"IDEA"</formula>
    </cfRule>
    <cfRule type="cellIs" dxfId="4794" priority="2935" operator="equal">
      <formula>"CC"</formula>
    </cfRule>
    <cfRule type="cellIs" dxfId="4793" priority="2936" operator="equal">
      <formula>"P3"</formula>
    </cfRule>
    <cfRule type="cellIs" dxfId="4792" priority="2937" operator="equal">
      <formula>"P2"</formula>
    </cfRule>
    <cfRule type="cellIs" dxfId="4791" priority="2938" operator="equal">
      <formula>"P1"</formula>
    </cfRule>
    <cfRule type="cellIs" dxfId="4790" priority="2939" operator="equal">
      <formula>"P0"</formula>
    </cfRule>
    <cfRule type="cellIs" dxfId="4789" priority="2940" operator="equal">
      <formula>"PIW"</formula>
    </cfRule>
    <cfRule type="cellIs" dxfId="4788" priority="2941" operator="equal">
      <formula>"ESOP"</formula>
    </cfRule>
    <cfRule type="cellIs" dxfId="4787" priority="2942" operator="equal">
      <formula>"PSOP"</formula>
    </cfRule>
    <cfRule type="cellIs" dxfId="4786" priority="2943" operator="equal">
      <formula>"BE-B"</formula>
    </cfRule>
    <cfRule type="cellIs" dxfId="4785" priority="2944" operator="equal">
      <formula>"O-B"</formula>
    </cfRule>
    <cfRule type="cellIs" dxfId="4784" priority="2945" operator="equal">
      <formula>"M-B"</formula>
    </cfRule>
    <cfRule type="cellIs" dxfId="4783" priority="2946" operator="equal">
      <formula>"CM"</formula>
    </cfRule>
    <cfRule type="cellIs" dxfId="4782" priority="2947" operator="equal">
      <formula>"LSAS"</formula>
    </cfRule>
    <cfRule type="cellIs" dxfId="4781" priority="2948" operator="equal">
      <formula>"LAS"</formula>
    </cfRule>
  </conditionalFormatting>
  <conditionalFormatting sqref="B16">
    <cfRule type="cellIs" dxfId="4780" priority="2932" operator="equal">
      <formula>"LS"</formula>
    </cfRule>
    <cfRule type="cellIs" dxfId="4779" priority="2933" operator="equal">
      <formula>"CHM"</formula>
    </cfRule>
  </conditionalFormatting>
  <conditionalFormatting sqref="B16">
    <cfRule type="cellIs" dxfId="4778" priority="2929" operator="equal">
      <formula>"ToyF"</formula>
    </cfRule>
    <cfRule type="cellIs" dxfId="4777" priority="2930" operator="equal">
      <formula>"LIT"</formula>
    </cfRule>
    <cfRule type="cellIs" dxfId="4776" priority="2931" operator="equal">
      <formula>"GWC"</formula>
    </cfRule>
  </conditionalFormatting>
  <conditionalFormatting sqref="B16">
    <cfRule type="cellIs" dxfId="4775" priority="2928" operator="equal">
      <formula>"MB-Q"</formula>
    </cfRule>
  </conditionalFormatting>
  <conditionalFormatting sqref="B16">
    <cfRule type="cellIs" dxfId="4774" priority="2927" operator="equal">
      <formula>"EXs"</formula>
    </cfRule>
  </conditionalFormatting>
  <conditionalFormatting sqref="B6">
    <cfRule type="cellIs" dxfId="4773" priority="2846" operator="equal">
      <formula>"IDEA"</formula>
    </cfRule>
    <cfRule type="cellIs" dxfId="4772" priority="2847" operator="equal">
      <formula>"CC"</formula>
    </cfRule>
    <cfRule type="cellIs" dxfId="4771" priority="2848" operator="equal">
      <formula>"P3"</formula>
    </cfRule>
    <cfRule type="cellIs" dxfId="4770" priority="2849" operator="equal">
      <formula>"P2"</formula>
    </cfRule>
    <cfRule type="cellIs" dxfId="4769" priority="2850" operator="equal">
      <formula>"P1"</formula>
    </cfRule>
    <cfRule type="cellIs" dxfId="4768" priority="2851" operator="equal">
      <formula>"P0"</formula>
    </cfRule>
    <cfRule type="cellIs" dxfId="4767" priority="2852" operator="equal">
      <formula>"PIW"</formula>
    </cfRule>
    <cfRule type="cellIs" dxfId="4766" priority="2853" operator="equal">
      <formula>"ESOP"</formula>
    </cfRule>
    <cfRule type="cellIs" dxfId="4765" priority="2854" operator="equal">
      <formula>"PSOP"</formula>
    </cfRule>
    <cfRule type="cellIs" dxfId="4764" priority="2855" operator="equal">
      <formula>"BE-B"</formula>
    </cfRule>
    <cfRule type="cellIs" dxfId="4763" priority="2856" operator="equal">
      <formula>"O-B"</formula>
    </cfRule>
    <cfRule type="cellIs" dxfId="4762" priority="2857" operator="equal">
      <formula>"M-B"</formula>
    </cfRule>
    <cfRule type="cellIs" dxfId="4761" priority="2858" operator="equal">
      <formula>"CM"</formula>
    </cfRule>
    <cfRule type="cellIs" dxfId="4760" priority="2859" operator="equal">
      <formula>"LSAS"</formula>
    </cfRule>
    <cfRule type="cellIs" dxfId="4759" priority="2860" operator="equal">
      <formula>"LAS"</formula>
    </cfRule>
  </conditionalFormatting>
  <conditionalFormatting sqref="B6">
    <cfRule type="cellIs" dxfId="4758" priority="2844" operator="equal">
      <formula>"LS"</formula>
    </cfRule>
    <cfRule type="cellIs" dxfId="4757" priority="2845" operator="equal">
      <formula>"CHM"</formula>
    </cfRule>
  </conditionalFormatting>
  <conditionalFormatting sqref="B6">
    <cfRule type="cellIs" dxfId="4756" priority="2841" operator="equal">
      <formula>"ToyF"</formula>
    </cfRule>
    <cfRule type="cellIs" dxfId="4755" priority="2842" operator="equal">
      <formula>"LIT"</formula>
    </cfRule>
    <cfRule type="cellIs" dxfId="4754" priority="2843" operator="equal">
      <formula>"GWC"</formula>
    </cfRule>
  </conditionalFormatting>
  <conditionalFormatting sqref="B6">
    <cfRule type="cellIs" dxfId="4753" priority="2840" operator="equal">
      <formula>"MB-Q"</formula>
    </cfRule>
  </conditionalFormatting>
  <conditionalFormatting sqref="B6">
    <cfRule type="cellIs" dxfId="4752" priority="2839" operator="equal">
      <formula>"EXs"</formula>
    </cfRule>
  </conditionalFormatting>
  <conditionalFormatting sqref="B6">
    <cfRule type="cellIs" dxfId="4751" priority="2890" operator="equal">
      <formula>"IDEA"</formula>
    </cfRule>
    <cfRule type="cellIs" dxfId="4750" priority="2891" operator="equal">
      <formula>"CC"</formula>
    </cfRule>
    <cfRule type="cellIs" dxfId="4749" priority="2892" operator="equal">
      <formula>"P3"</formula>
    </cfRule>
    <cfRule type="cellIs" dxfId="4748" priority="2893" operator="equal">
      <formula>"P2"</formula>
    </cfRule>
    <cfRule type="cellIs" dxfId="4747" priority="2894" operator="equal">
      <formula>"P1"</formula>
    </cfRule>
    <cfRule type="cellIs" dxfId="4746" priority="2895" operator="equal">
      <formula>"P0"</formula>
    </cfRule>
    <cfRule type="cellIs" dxfId="4745" priority="2896" operator="equal">
      <formula>"PIW"</formula>
    </cfRule>
    <cfRule type="cellIs" dxfId="4744" priority="2897" operator="equal">
      <formula>"ESOP"</formula>
    </cfRule>
    <cfRule type="cellIs" dxfId="4743" priority="2898" operator="equal">
      <formula>"PSOP"</formula>
    </cfRule>
    <cfRule type="cellIs" dxfId="4742" priority="2899" operator="equal">
      <formula>"BE-B"</formula>
    </cfRule>
    <cfRule type="cellIs" dxfId="4741" priority="2900" operator="equal">
      <formula>"O-B"</formula>
    </cfRule>
    <cfRule type="cellIs" dxfId="4740" priority="2901" operator="equal">
      <formula>"M-B"</formula>
    </cfRule>
    <cfRule type="cellIs" dxfId="4739" priority="2902" operator="equal">
      <formula>"CM"</formula>
    </cfRule>
    <cfRule type="cellIs" dxfId="4738" priority="2903" operator="equal">
      <formula>"LSAS"</formula>
    </cfRule>
    <cfRule type="cellIs" dxfId="4737" priority="2904" operator="equal">
      <formula>"LAS"</formula>
    </cfRule>
  </conditionalFormatting>
  <conditionalFormatting sqref="B6">
    <cfRule type="cellIs" dxfId="4736" priority="2888" operator="equal">
      <formula>"LS"</formula>
    </cfRule>
    <cfRule type="cellIs" dxfId="4735" priority="2889" operator="equal">
      <formula>"CHM"</formula>
    </cfRule>
  </conditionalFormatting>
  <conditionalFormatting sqref="B6">
    <cfRule type="cellIs" dxfId="4734" priority="2885" operator="equal">
      <formula>"ToyF"</formula>
    </cfRule>
    <cfRule type="cellIs" dxfId="4733" priority="2886" operator="equal">
      <formula>"LIT"</formula>
    </cfRule>
    <cfRule type="cellIs" dxfId="4732" priority="2887" operator="equal">
      <formula>"GWC"</formula>
    </cfRule>
  </conditionalFormatting>
  <conditionalFormatting sqref="B6">
    <cfRule type="cellIs" dxfId="4731" priority="2884" operator="equal">
      <formula>"MB-Q"</formula>
    </cfRule>
  </conditionalFormatting>
  <conditionalFormatting sqref="B6">
    <cfRule type="cellIs" dxfId="4730" priority="2883" operator="equal">
      <formula>"EXs"</formula>
    </cfRule>
  </conditionalFormatting>
  <conditionalFormatting sqref="B7">
    <cfRule type="cellIs" dxfId="4729" priority="2912" operator="equal">
      <formula>"IDEA"</formula>
    </cfRule>
    <cfRule type="cellIs" dxfId="4728" priority="2913" operator="equal">
      <formula>"CC"</formula>
    </cfRule>
    <cfRule type="cellIs" dxfId="4727" priority="2914" operator="equal">
      <formula>"P3"</formula>
    </cfRule>
    <cfRule type="cellIs" dxfId="4726" priority="2915" operator="equal">
      <formula>"P2"</formula>
    </cfRule>
    <cfRule type="cellIs" dxfId="4725" priority="2916" operator="equal">
      <formula>"P1"</formula>
    </cfRule>
    <cfRule type="cellIs" dxfId="4724" priority="2917" operator="equal">
      <formula>"P0"</formula>
    </cfRule>
    <cfRule type="cellIs" dxfId="4723" priority="2918" operator="equal">
      <formula>"PIW"</formula>
    </cfRule>
    <cfRule type="cellIs" dxfId="4722" priority="2919" operator="equal">
      <formula>"ESOP"</formula>
    </cfRule>
    <cfRule type="cellIs" dxfId="4721" priority="2920" operator="equal">
      <formula>"PSOP"</formula>
    </cfRule>
    <cfRule type="cellIs" dxfId="4720" priority="2921" operator="equal">
      <formula>"BE-B"</formula>
    </cfRule>
    <cfRule type="cellIs" dxfId="4719" priority="2922" operator="equal">
      <formula>"O-B"</formula>
    </cfRule>
    <cfRule type="cellIs" dxfId="4718" priority="2923" operator="equal">
      <formula>"M-B"</formula>
    </cfRule>
    <cfRule type="cellIs" dxfId="4717" priority="2924" operator="equal">
      <formula>"CM"</formula>
    </cfRule>
    <cfRule type="cellIs" dxfId="4716" priority="2925" operator="equal">
      <formula>"LSAS"</formula>
    </cfRule>
    <cfRule type="cellIs" dxfId="4715" priority="2926" operator="equal">
      <formula>"LAS"</formula>
    </cfRule>
  </conditionalFormatting>
  <conditionalFormatting sqref="B7">
    <cfRule type="cellIs" dxfId="4714" priority="2910" operator="equal">
      <formula>"LS"</formula>
    </cfRule>
    <cfRule type="cellIs" dxfId="4713" priority="2911" operator="equal">
      <formula>"CHM"</formula>
    </cfRule>
  </conditionalFormatting>
  <conditionalFormatting sqref="B7">
    <cfRule type="cellIs" dxfId="4712" priority="2907" operator="equal">
      <formula>"ToyF"</formula>
    </cfRule>
    <cfRule type="cellIs" dxfId="4711" priority="2908" operator="equal">
      <formula>"LIT"</formula>
    </cfRule>
    <cfRule type="cellIs" dxfId="4710" priority="2909" operator="equal">
      <formula>"GWC"</formula>
    </cfRule>
  </conditionalFormatting>
  <conditionalFormatting sqref="B7">
    <cfRule type="cellIs" dxfId="4709" priority="2906" operator="equal">
      <formula>"MB-Q"</formula>
    </cfRule>
  </conditionalFormatting>
  <conditionalFormatting sqref="B7">
    <cfRule type="cellIs" dxfId="4708" priority="2905" operator="equal">
      <formula>"EXs"</formula>
    </cfRule>
  </conditionalFormatting>
  <conditionalFormatting sqref="B7">
    <cfRule type="cellIs" dxfId="4707" priority="2868" operator="equal">
      <formula>"IDEA"</formula>
    </cfRule>
    <cfRule type="cellIs" dxfId="4706" priority="2869" operator="equal">
      <formula>"CC"</formula>
    </cfRule>
    <cfRule type="cellIs" dxfId="4705" priority="2870" operator="equal">
      <formula>"P3"</formula>
    </cfRule>
    <cfRule type="cellIs" dxfId="4704" priority="2871" operator="equal">
      <formula>"P2"</formula>
    </cfRule>
    <cfRule type="cellIs" dxfId="4703" priority="2872" operator="equal">
      <formula>"P1"</formula>
    </cfRule>
    <cfRule type="cellIs" dxfId="4702" priority="2873" operator="equal">
      <formula>"P0"</formula>
    </cfRule>
    <cfRule type="cellIs" dxfId="4701" priority="2874" operator="equal">
      <formula>"PIW"</formula>
    </cfRule>
    <cfRule type="cellIs" dxfId="4700" priority="2875" operator="equal">
      <formula>"ESOP"</formula>
    </cfRule>
    <cfRule type="cellIs" dxfId="4699" priority="2876" operator="equal">
      <formula>"PSOP"</formula>
    </cfRule>
    <cfRule type="cellIs" dxfId="4698" priority="2877" operator="equal">
      <formula>"BE-B"</formula>
    </cfRule>
    <cfRule type="cellIs" dxfId="4697" priority="2878" operator="equal">
      <formula>"O-B"</formula>
    </cfRule>
    <cfRule type="cellIs" dxfId="4696" priority="2879" operator="equal">
      <formula>"M-B"</formula>
    </cfRule>
    <cfRule type="cellIs" dxfId="4695" priority="2880" operator="equal">
      <formula>"CM"</formula>
    </cfRule>
    <cfRule type="cellIs" dxfId="4694" priority="2881" operator="equal">
      <formula>"LSAS"</formula>
    </cfRule>
    <cfRule type="cellIs" dxfId="4693" priority="2882" operator="equal">
      <formula>"LAS"</formula>
    </cfRule>
  </conditionalFormatting>
  <conditionalFormatting sqref="B7">
    <cfRule type="cellIs" dxfId="4692" priority="2866" operator="equal">
      <formula>"LS"</formula>
    </cfRule>
    <cfRule type="cellIs" dxfId="4691" priority="2867" operator="equal">
      <formula>"CHM"</formula>
    </cfRule>
  </conditionalFormatting>
  <conditionalFormatting sqref="B7">
    <cfRule type="cellIs" dxfId="4690" priority="2863" operator="equal">
      <formula>"ToyF"</formula>
    </cfRule>
    <cfRule type="cellIs" dxfId="4689" priority="2864" operator="equal">
      <formula>"LIT"</formula>
    </cfRule>
    <cfRule type="cellIs" dxfId="4688" priority="2865" operator="equal">
      <formula>"GWC"</formula>
    </cfRule>
  </conditionalFormatting>
  <conditionalFormatting sqref="B7">
    <cfRule type="cellIs" dxfId="4687" priority="2862" operator="equal">
      <formula>"MB-Q"</formula>
    </cfRule>
  </conditionalFormatting>
  <conditionalFormatting sqref="B7">
    <cfRule type="cellIs" dxfId="4686" priority="2861" operator="equal">
      <formula>"EXs"</formula>
    </cfRule>
  </conditionalFormatting>
  <conditionalFormatting sqref="B7">
    <cfRule type="cellIs" dxfId="4685" priority="2802" operator="equal">
      <formula>"IDEA"</formula>
    </cfRule>
    <cfRule type="cellIs" dxfId="4684" priority="2803" operator="equal">
      <formula>"CC"</formula>
    </cfRule>
    <cfRule type="cellIs" dxfId="4683" priority="2804" operator="equal">
      <formula>"P3"</formula>
    </cfRule>
    <cfRule type="cellIs" dxfId="4682" priority="2805" operator="equal">
      <formula>"P2"</formula>
    </cfRule>
    <cfRule type="cellIs" dxfId="4681" priority="2806" operator="equal">
      <formula>"P1"</formula>
    </cfRule>
    <cfRule type="cellIs" dxfId="4680" priority="2807" operator="equal">
      <formula>"P0"</formula>
    </cfRule>
    <cfRule type="cellIs" dxfId="4679" priority="2808" operator="equal">
      <formula>"PIW"</formula>
    </cfRule>
    <cfRule type="cellIs" dxfId="4678" priority="2809" operator="equal">
      <formula>"ESOP"</formula>
    </cfRule>
    <cfRule type="cellIs" dxfId="4677" priority="2810" operator="equal">
      <formula>"PSOP"</formula>
    </cfRule>
    <cfRule type="cellIs" dxfId="4676" priority="2811" operator="equal">
      <formula>"BE-B"</formula>
    </cfRule>
    <cfRule type="cellIs" dxfId="4675" priority="2812" operator="equal">
      <formula>"O-B"</formula>
    </cfRule>
    <cfRule type="cellIs" dxfId="4674" priority="2813" operator="equal">
      <formula>"M-B"</formula>
    </cfRule>
    <cfRule type="cellIs" dxfId="4673" priority="2814" operator="equal">
      <formula>"CM"</formula>
    </cfRule>
    <cfRule type="cellIs" dxfId="4672" priority="2815" operator="equal">
      <formula>"LSAS"</formula>
    </cfRule>
    <cfRule type="cellIs" dxfId="4671" priority="2816" operator="equal">
      <formula>"LAS"</formula>
    </cfRule>
  </conditionalFormatting>
  <conditionalFormatting sqref="B7">
    <cfRule type="cellIs" dxfId="4670" priority="2800" operator="equal">
      <formula>"LS"</formula>
    </cfRule>
    <cfRule type="cellIs" dxfId="4669" priority="2801" operator="equal">
      <formula>"CHM"</formula>
    </cfRule>
  </conditionalFormatting>
  <conditionalFormatting sqref="B7">
    <cfRule type="cellIs" dxfId="4668" priority="2797" operator="equal">
      <formula>"ToyF"</formula>
    </cfRule>
    <cfRule type="cellIs" dxfId="4667" priority="2798" operator="equal">
      <formula>"LIT"</formula>
    </cfRule>
    <cfRule type="cellIs" dxfId="4666" priority="2799" operator="equal">
      <formula>"GWC"</formula>
    </cfRule>
  </conditionalFormatting>
  <conditionalFormatting sqref="B7">
    <cfRule type="cellIs" dxfId="4665" priority="2796" operator="equal">
      <formula>"MB-Q"</formula>
    </cfRule>
  </conditionalFormatting>
  <conditionalFormatting sqref="B7">
    <cfRule type="cellIs" dxfId="4664" priority="2795" operator="equal">
      <formula>"EXs"</formula>
    </cfRule>
  </conditionalFormatting>
  <conditionalFormatting sqref="B13">
    <cfRule type="cellIs" dxfId="4663" priority="2692" operator="equal">
      <formula>"IDEA"</formula>
    </cfRule>
    <cfRule type="cellIs" dxfId="4662" priority="2693" operator="equal">
      <formula>"CC"</formula>
    </cfRule>
    <cfRule type="cellIs" dxfId="4661" priority="2694" operator="equal">
      <formula>"P3"</formula>
    </cfRule>
    <cfRule type="cellIs" dxfId="4660" priority="2695" operator="equal">
      <formula>"P2"</formula>
    </cfRule>
    <cfRule type="cellIs" dxfId="4659" priority="2696" operator="equal">
      <formula>"P1"</formula>
    </cfRule>
    <cfRule type="cellIs" dxfId="4658" priority="2697" operator="equal">
      <formula>"P0"</formula>
    </cfRule>
    <cfRule type="cellIs" dxfId="4657" priority="2698" operator="equal">
      <formula>"PIW"</formula>
    </cfRule>
    <cfRule type="cellIs" dxfId="4656" priority="2699" operator="equal">
      <formula>"ESOP"</formula>
    </cfRule>
    <cfRule type="cellIs" dxfId="4655" priority="2700" operator="equal">
      <formula>"PSOP"</formula>
    </cfRule>
    <cfRule type="cellIs" dxfId="4654" priority="2701" operator="equal">
      <formula>"BE-B"</formula>
    </cfRule>
    <cfRule type="cellIs" dxfId="4653" priority="2702" operator="equal">
      <formula>"O-B"</formula>
    </cfRule>
    <cfRule type="cellIs" dxfId="4652" priority="2703" operator="equal">
      <formula>"M-B"</formula>
    </cfRule>
    <cfRule type="cellIs" dxfId="4651" priority="2704" operator="equal">
      <formula>"CM"</formula>
    </cfRule>
    <cfRule type="cellIs" dxfId="4650" priority="2705" operator="equal">
      <formula>"LSAS"</formula>
    </cfRule>
    <cfRule type="cellIs" dxfId="4649" priority="2706" operator="equal">
      <formula>"LAS"</formula>
    </cfRule>
  </conditionalFormatting>
  <conditionalFormatting sqref="B13">
    <cfRule type="cellIs" dxfId="4648" priority="2690" operator="equal">
      <formula>"LS"</formula>
    </cfRule>
    <cfRule type="cellIs" dxfId="4647" priority="2691" operator="equal">
      <formula>"CHM"</formula>
    </cfRule>
  </conditionalFormatting>
  <conditionalFormatting sqref="B13">
    <cfRule type="cellIs" dxfId="4646" priority="2687" operator="equal">
      <formula>"ToyF"</formula>
    </cfRule>
    <cfRule type="cellIs" dxfId="4645" priority="2688" operator="equal">
      <formula>"LIT"</formula>
    </cfRule>
    <cfRule type="cellIs" dxfId="4644" priority="2689" operator="equal">
      <formula>"GWC"</formula>
    </cfRule>
  </conditionalFormatting>
  <conditionalFormatting sqref="B13">
    <cfRule type="cellIs" dxfId="4643" priority="2686" operator="equal">
      <formula>"MB-Q"</formula>
    </cfRule>
  </conditionalFormatting>
  <conditionalFormatting sqref="B13">
    <cfRule type="cellIs" dxfId="4642" priority="2685" operator="equal">
      <formula>"EXs"</formula>
    </cfRule>
  </conditionalFormatting>
  <conditionalFormatting sqref="B14">
    <cfRule type="cellIs" dxfId="4641" priority="2758" operator="equal">
      <formula>"IDEA"</formula>
    </cfRule>
    <cfRule type="cellIs" dxfId="4640" priority="2759" operator="equal">
      <formula>"CC"</formula>
    </cfRule>
    <cfRule type="cellIs" dxfId="4639" priority="2760" operator="equal">
      <formula>"P3"</formula>
    </cfRule>
    <cfRule type="cellIs" dxfId="4638" priority="2761" operator="equal">
      <formula>"P2"</formula>
    </cfRule>
    <cfRule type="cellIs" dxfId="4637" priority="2762" operator="equal">
      <formula>"P1"</formula>
    </cfRule>
    <cfRule type="cellIs" dxfId="4636" priority="2763" operator="equal">
      <formula>"P0"</formula>
    </cfRule>
    <cfRule type="cellIs" dxfId="4635" priority="2764" operator="equal">
      <formula>"PIW"</formula>
    </cfRule>
    <cfRule type="cellIs" dxfId="4634" priority="2765" operator="equal">
      <formula>"ESOP"</formula>
    </cfRule>
    <cfRule type="cellIs" dxfId="4633" priority="2766" operator="equal">
      <formula>"PSOP"</formula>
    </cfRule>
    <cfRule type="cellIs" dxfId="4632" priority="2767" operator="equal">
      <formula>"BE-B"</formula>
    </cfRule>
    <cfRule type="cellIs" dxfId="4631" priority="2768" operator="equal">
      <formula>"O-B"</formula>
    </cfRule>
    <cfRule type="cellIs" dxfId="4630" priority="2769" operator="equal">
      <formula>"M-B"</formula>
    </cfRule>
    <cfRule type="cellIs" dxfId="4629" priority="2770" operator="equal">
      <formula>"CM"</formula>
    </cfRule>
    <cfRule type="cellIs" dxfId="4628" priority="2771" operator="equal">
      <formula>"LSAS"</formula>
    </cfRule>
    <cfRule type="cellIs" dxfId="4627" priority="2772" operator="equal">
      <formula>"LAS"</formula>
    </cfRule>
  </conditionalFormatting>
  <conditionalFormatting sqref="B14">
    <cfRule type="cellIs" dxfId="4626" priority="2756" operator="equal">
      <formula>"LS"</formula>
    </cfRule>
    <cfRule type="cellIs" dxfId="4625" priority="2757" operator="equal">
      <formula>"CHM"</formula>
    </cfRule>
  </conditionalFormatting>
  <conditionalFormatting sqref="B14">
    <cfRule type="cellIs" dxfId="4624" priority="2753" operator="equal">
      <formula>"ToyF"</formula>
    </cfRule>
    <cfRule type="cellIs" dxfId="4623" priority="2754" operator="equal">
      <formula>"LIT"</formula>
    </cfRule>
    <cfRule type="cellIs" dxfId="4622" priority="2755" operator="equal">
      <formula>"GWC"</formula>
    </cfRule>
  </conditionalFormatting>
  <conditionalFormatting sqref="B14">
    <cfRule type="cellIs" dxfId="4621" priority="2752" operator="equal">
      <formula>"MB-Q"</formula>
    </cfRule>
  </conditionalFormatting>
  <conditionalFormatting sqref="B14">
    <cfRule type="cellIs" dxfId="4620" priority="2751" operator="equal">
      <formula>"EXs"</formula>
    </cfRule>
  </conditionalFormatting>
  <conditionalFormatting sqref="B14">
    <cfRule type="cellIs" dxfId="4619" priority="2670" operator="equal">
      <formula>"IDEA"</formula>
    </cfRule>
    <cfRule type="cellIs" dxfId="4618" priority="2671" operator="equal">
      <formula>"CC"</formula>
    </cfRule>
    <cfRule type="cellIs" dxfId="4617" priority="2672" operator="equal">
      <formula>"P3"</formula>
    </cfRule>
    <cfRule type="cellIs" dxfId="4616" priority="2673" operator="equal">
      <formula>"P2"</formula>
    </cfRule>
    <cfRule type="cellIs" dxfId="4615" priority="2674" operator="equal">
      <formula>"P1"</formula>
    </cfRule>
    <cfRule type="cellIs" dxfId="4614" priority="2675" operator="equal">
      <formula>"P0"</formula>
    </cfRule>
    <cfRule type="cellIs" dxfId="4613" priority="2676" operator="equal">
      <formula>"PIW"</formula>
    </cfRule>
    <cfRule type="cellIs" dxfId="4612" priority="2677" operator="equal">
      <formula>"ESOP"</formula>
    </cfRule>
    <cfRule type="cellIs" dxfId="4611" priority="2678" operator="equal">
      <formula>"PSOP"</formula>
    </cfRule>
    <cfRule type="cellIs" dxfId="4610" priority="2679" operator="equal">
      <formula>"BE-B"</formula>
    </cfRule>
    <cfRule type="cellIs" dxfId="4609" priority="2680" operator="equal">
      <formula>"O-B"</formula>
    </cfRule>
    <cfRule type="cellIs" dxfId="4608" priority="2681" operator="equal">
      <formula>"M-B"</formula>
    </cfRule>
    <cfRule type="cellIs" dxfId="4607" priority="2682" operator="equal">
      <formula>"CM"</formula>
    </cfRule>
    <cfRule type="cellIs" dxfId="4606" priority="2683" operator="equal">
      <formula>"LSAS"</formula>
    </cfRule>
    <cfRule type="cellIs" dxfId="4605" priority="2684" operator="equal">
      <formula>"LAS"</formula>
    </cfRule>
  </conditionalFormatting>
  <conditionalFormatting sqref="B14">
    <cfRule type="cellIs" dxfId="4604" priority="2668" operator="equal">
      <formula>"LS"</formula>
    </cfRule>
    <cfRule type="cellIs" dxfId="4603" priority="2669" operator="equal">
      <formula>"CHM"</formula>
    </cfRule>
  </conditionalFormatting>
  <conditionalFormatting sqref="B14">
    <cfRule type="cellIs" dxfId="4602" priority="2665" operator="equal">
      <formula>"ToyF"</formula>
    </cfRule>
    <cfRule type="cellIs" dxfId="4601" priority="2666" operator="equal">
      <formula>"LIT"</formula>
    </cfRule>
    <cfRule type="cellIs" dxfId="4600" priority="2667" operator="equal">
      <formula>"GWC"</formula>
    </cfRule>
  </conditionalFormatting>
  <conditionalFormatting sqref="B14">
    <cfRule type="cellIs" dxfId="4599" priority="2664" operator="equal">
      <formula>"MB-Q"</formula>
    </cfRule>
  </conditionalFormatting>
  <conditionalFormatting sqref="B14">
    <cfRule type="cellIs" dxfId="4598" priority="2663" operator="equal">
      <formula>"EXs"</formula>
    </cfRule>
  </conditionalFormatting>
  <conditionalFormatting sqref="B13">
    <cfRule type="cellIs" dxfId="4597" priority="2626" operator="equal">
      <formula>"IDEA"</formula>
    </cfRule>
    <cfRule type="cellIs" dxfId="4596" priority="2627" operator="equal">
      <formula>"CC"</formula>
    </cfRule>
    <cfRule type="cellIs" dxfId="4595" priority="2628" operator="equal">
      <formula>"P3"</formula>
    </cfRule>
    <cfRule type="cellIs" dxfId="4594" priority="2629" operator="equal">
      <formula>"P2"</formula>
    </cfRule>
    <cfRule type="cellIs" dxfId="4593" priority="2630" operator="equal">
      <formula>"P1"</formula>
    </cfRule>
    <cfRule type="cellIs" dxfId="4592" priority="2631" operator="equal">
      <formula>"P0"</formula>
    </cfRule>
    <cfRule type="cellIs" dxfId="4591" priority="2632" operator="equal">
      <formula>"PIW"</formula>
    </cfRule>
    <cfRule type="cellIs" dxfId="4590" priority="2633" operator="equal">
      <formula>"ESOP"</formula>
    </cfRule>
    <cfRule type="cellIs" dxfId="4589" priority="2634" operator="equal">
      <formula>"PSOP"</formula>
    </cfRule>
    <cfRule type="cellIs" dxfId="4588" priority="2635" operator="equal">
      <formula>"BE-B"</formula>
    </cfRule>
    <cfRule type="cellIs" dxfId="4587" priority="2636" operator="equal">
      <formula>"O-B"</formula>
    </cfRule>
    <cfRule type="cellIs" dxfId="4586" priority="2637" operator="equal">
      <formula>"M-B"</formula>
    </cfRule>
    <cfRule type="cellIs" dxfId="4585" priority="2638" operator="equal">
      <formula>"CM"</formula>
    </cfRule>
    <cfRule type="cellIs" dxfId="4584" priority="2639" operator="equal">
      <formula>"LSAS"</formula>
    </cfRule>
    <cfRule type="cellIs" dxfId="4583" priority="2640" operator="equal">
      <formula>"LAS"</formula>
    </cfRule>
  </conditionalFormatting>
  <conditionalFormatting sqref="B13">
    <cfRule type="cellIs" dxfId="4582" priority="2624" operator="equal">
      <formula>"LS"</formula>
    </cfRule>
    <cfRule type="cellIs" dxfId="4581" priority="2625" operator="equal">
      <formula>"CHM"</formula>
    </cfRule>
  </conditionalFormatting>
  <conditionalFormatting sqref="B13">
    <cfRule type="cellIs" dxfId="4580" priority="2621" operator="equal">
      <formula>"ToyF"</formula>
    </cfRule>
    <cfRule type="cellIs" dxfId="4579" priority="2622" operator="equal">
      <formula>"LIT"</formula>
    </cfRule>
    <cfRule type="cellIs" dxfId="4578" priority="2623" operator="equal">
      <formula>"GWC"</formula>
    </cfRule>
  </conditionalFormatting>
  <conditionalFormatting sqref="B13">
    <cfRule type="cellIs" dxfId="4577" priority="2620" operator="equal">
      <formula>"MB-Q"</formula>
    </cfRule>
  </conditionalFormatting>
  <conditionalFormatting sqref="B13">
    <cfRule type="cellIs" dxfId="4576" priority="2619" operator="equal">
      <formula>"EXs"</formula>
    </cfRule>
  </conditionalFormatting>
  <conditionalFormatting sqref="B14">
    <cfRule type="cellIs" dxfId="4575" priority="2648" operator="equal">
      <formula>"IDEA"</formula>
    </cfRule>
    <cfRule type="cellIs" dxfId="4574" priority="2649" operator="equal">
      <formula>"CC"</formula>
    </cfRule>
    <cfRule type="cellIs" dxfId="4573" priority="2650" operator="equal">
      <formula>"P3"</formula>
    </cfRule>
    <cfRule type="cellIs" dxfId="4572" priority="2651" operator="equal">
      <formula>"P2"</formula>
    </cfRule>
    <cfRule type="cellIs" dxfId="4571" priority="2652" operator="equal">
      <formula>"P1"</formula>
    </cfRule>
    <cfRule type="cellIs" dxfId="4570" priority="2653" operator="equal">
      <formula>"P0"</formula>
    </cfRule>
    <cfRule type="cellIs" dxfId="4569" priority="2654" operator="equal">
      <formula>"PIW"</formula>
    </cfRule>
    <cfRule type="cellIs" dxfId="4568" priority="2655" operator="equal">
      <formula>"ESOP"</formula>
    </cfRule>
    <cfRule type="cellIs" dxfId="4567" priority="2656" operator="equal">
      <formula>"PSOP"</formula>
    </cfRule>
    <cfRule type="cellIs" dxfId="4566" priority="2657" operator="equal">
      <formula>"BE-B"</formula>
    </cfRule>
    <cfRule type="cellIs" dxfId="4565" priority="2658" operator="equal">
      <formula>"O-B"</formula>
    </cfRule>
    <cfRule type="cellIs" dxfId="4564" priority="2659" operator="equal">
      <formula>"M-B"</formula>
    </cfRule>
    <cfRule type="cellIs" dxfId="4563" priority="2660" operator="equal">
      <formula>"CM"</formula>
    </cfRule>
    <cfRule type="cellIs" dxfId="4562" priority="2661" operator="equal">
      <formula>"LSAS"</formula>
    </cfRule>
    <cfRule type="cellIs" dxfId="4561" priority="2662" operator="equal">
      <formula>"LAS"</formula>
    </cfRule>
  </conditionalFormatting>
  <conditionalFormatting sqref="B14">
    <cfRule type="cellIs" dxfId="4560" priority="2646" operator="equal">
      <formula>"LS"</formula>
    </cfRule>
    <cfRule type="cellIs" dxfId="4559" priority="2647" operator="equal">
      <formula>"CHM"</formula>
    </cfRule>
  </conditionalFormatting>
  <conditionalFormatting sqref="B14">
    <cfRule type="cellIs" dxfId="4558" priority="2643" operator="equal">
      <formula>"ToyF"</formula>
    </cfRule>
    <cfRule type="cellIs" dxfId="4557" priority="2644" operator="equal">
      <formula>"LIT"</formula>
    </cfRule>
    <cfRule type="cellIs" dxfId="4556" priority="2645" operator="equal">
      <formula>"GWC"</formula>
    </cfRule>
  </conditionalFormatting>
  <conditionalFormatting sqref="B14">
    <cfRule type="cellIs" dxfId="4555" priority="2642" operator="equal">
      <formula>"MB-Q"</formula>
    </cfRule>
  </conditionalFormatting>
  <conditionalFormatting sqref="B14">
    <cfRule type="cellIs" dxfId="4554" priority="2641" operator="equal">
      <formula>"EXs"</formula>
    </cfRule>
  </conditionalFormatting>
  <conditionalFormatting sqref="B19">
    <cfRule type="cellIs" dxfId="4553" priority="2538" operator="equal">
      <formula>"IDEA"</formula>
    </cfRule>
    <cfRule type="cellIs" dxfId="4552" priority="2539" operator="equal">
      <formula>"CC"</formula>
    </cfRule>
    <cfRule type="cellIs" dxfId="4551" priority="2540" operator="equal">
      <formula>"P3"</formula>
    </cfRule>
    <cfRule type="cellIs" dxfId="4550" priority="2541" operator="equal">
      <formula>"P2"</formula>
    </cfRule>
    <cfRule type="cellIs" dxfId="4549" priority="2542" operator="equal">
      <formula>"P1"</formula>
    </cfRule>
    <cfRule type="cellIs" dxfId="4548" priority="2543" operator="equal">
      <formula>"P0"</formula>
    </cfRule>
    <cfRule type="cellIs" dxfId="4547" priority="2544" operator="equal">
      <formula>"PIW"</formula>
    </cfRule>
    <cfRule type="cellIs" dxfId="4546" priority="2545" operator="equal">
      <formula>"ESOP"</formula>
    </cfRule>
    <cfRule type="cellIs" dxfId="4545" priority="2546" operator="equal">
      <formula>"PSOP"</formula>
    </cfRule>
    <cfRule type="cellIs" dxfId="4544" priority="2547" operator="equal">
      <formula>"BE-B"</formula>
    </cfRule>
    <cfRule type="cellIs" dxfId="4543" priority="2548" operator="equal">
      <formula>"O-B"</formula>
    </cfRule>
    <cfRule type="cellIs" dxfId="4542" priority="2549" operator="equal">
      <formula>"M-B"</formula>
    </cfRule>
    <cfRule type="cellIs" dxfId="4541" priority="2550" operator="equal">
      <formula>"CM"</formula>
    </cfRule>
    <cfRule type="cellIs" dxfId="4540" priority="2551" operator="equal">
      <formula>"LSAS"</formula>
    </cfRule>
    <cfRule type="cellIs" dxfId="4539" priority="2552" operator="equal">
      <formula>"LAS"</formula>
    </cfRule>
  </conditionalFormatting>
  <conditionalFormatting sqref="B19">
    <cfRule type="cellIs" dxfId="4538" priority="2536" operator="equal">
      <formula>"LS"</formula>
    </cfRule>
    <cfRule type="cellIs" dxfId="4537" priority="2537" operator="equal">
      <formula>"CHM"</formula>
    </cfRule>
  </conditionalFormatting>
  <conditionalFormatting sqref="B19">
    <cfRule type="cellIs" dxfId="4536" priority="2533" operator="equal">
      <formula>"ToyF"</formula>
    </cfRule>
    <cfRule type="cellIs" dxfId="4535" priority="2534" operator="equal">
      <formula>"LIT"</formula>
    </cfRule>
    <cfRule type="cellIs" dxfId="4534" priority="2535" operator="equal">
      <formula>"GWC"</formula>
    </cfRule>
  </conditionalFormatting>
  <conditionalFormatting sqref="B19">
    <cfRule type="cellIs" dxfId="4533" priority="2532" operator="equal">
      <formula>"MB-Q"</formula>
    </cfRule>
  </conditionalFormatting>
  <conditionalFormatting sqref="B19">
    <cfRule type="cellIs" dxfId="4532" priority="2531" operator="equal">
      <formula>"EXs"</formula>
    </cfRule>
  </conditionalFormatting>
  <conditionalFormatting sqref="B19">
    <cfRule type="cellIs" dxfId="4531" priority="2582" operator="equal">
      <formula>"IDEA"</formula>
    </cfRule>
    <cfRule type="cellIs" dxfId="4530" priority="2583" operator="equal">
      <formula>"CC"</formula>
    </cfRule>
    <cfRule type="cellIs" dxfId="4529" priority="2584" operator="equal">
      <formula>"P3"</formula>
    </cfRule>
    <cfRule type="cellIs" dxfId="4528" priority="2585" operator="equal">
      <formula>"P2"</formula>
    </cfRule>
    <cfRule type="cellIs" dxfId="4527" priority="2586" operator="equal">
      <formula>"P1"</formula>
    </cfRule>
    <cfRule type="cellIs" dxfId="4526" priority="2587" operator="equal">
      <formula>"P0"</formula>
    </cfRule>
    <cfRule type="cellIs" dxfId="4525" priority="2588" operator="equal">
      <formula>"PIW"</formula>
    </cfRule>
    <cfRule type="cellIs" dxfId="4524" priority="2589" operator="equal">
      <formula>"ESOP"</formula>
    </cfRule>
    <cfRule type="cellIs" dxfId="4523" priority="2590" operator="equal">
      <formula>"PSOP"</formula>
    </cfRule>
    <cfRule type="cellIs" dxfId="4522" priority="2591" operator="equal">
      <formula>"BE-B"</formula>
    </cfRule>
    <cfRule type="cellIs" dxfId="4521" priority="2592" operator="equal">
      <formula>"O-B"</formula>
    </cfRule>
    <cfRule type="cellIs" dxfId="4520" priority="2593" operator="equal">
      <formula>"M-B"</formula>
    </cfRule>
    <cfRule type="cellIs" dxfId="4519" priority="2594" operator="equal">
      <formula>"CM"</formula>
    </cfRule>
    <cfRule type="cellIs" dxfId="4518" priority="2595" operator="equal">
      <formula>"LSAS"</formula>
    </cfRule>
    <cfRule type="cellIs" dxfId="4517" priority="2596" operator="equal">
      <formula>"LAS"</formula>
    </cfRule>
  </conditionalFormatting>
  <conditionalFormatting sqref="B19">
    <cfRule type="cellIs" dxfId="4516" priority="2580" operator="equal">
      <formula>"LS"</formula>
    </cfRule>
    <cfRule type="cellIs" dxfId="4515" priority="2581" operator="equal">
      <formula>"CHM"</formula>
    </cfRule>
  </conditionalFormatting>
  <conditionalFormatting sqref="B19">
    <cfRule type="cellIs" dxfId="4514" priority="2577" operator="equal">
      <formula>"ToyF"</formula>
    </cfRule>
    <cfRule type="cellIs" dxfId="4513" priority="2578" operator="equal">
      <formula>"LIT"</formula>
    </cfRule>
    <cfRule type="cellIs" dxfId="4512" priority="2579" operator="equal">
      <formula>"GWC"</formula>
    </cfRule>
  </conditionalFormatting>
  <conditionalFormatting sqref="B19">
    <cfRule type="cellIs" dxfId="4511" priority="2576" operator="equal">
      <formula>"MB-Q"</formula>
    </cfRule>
  </conditionalFormatting>
  <conditionalFormatting sqref="B19">
    <cfRule type="cellIs" dxfId="4510" priority="2575" operator="equal">
      <formula>"EXs"</formula>
    </cfRule>
  </conditionalFormatting>
  <conditionalFormatting sqref="B20">
    <cfRule type="cellIs" dxfId="4509" priority="2604" operator="equal">
      <formula>"IDEA"</formula>
    </cfRule>
    <cfRule type="cellIs" dxfId="4508" priority="2605" operator="equal">
      <formula>"CC"</formula>
    </cfRule>
    <cfRule type="cellIs" dxfId="4507" priority="2606" operator="equal">
      <formula>"P3"</formula>
    </cfRule>
    <cfRule type="cellIs" dxfId="4506" priority="2607" operator="equal">
      <formula>"P2"</formula>
    </cfRule>
    <cfRule type="cellIs" dxfId="4505" priority="2608" operator="equal">
      <formula>"P1"</formula>
    </cfRule>
    <cfRule type="cellIs" dxfId="4504" priority="2609" operator="equal">
      <formula>"P0"</formula>
    </cfRule>
    <cfRule type="cellIs" dxfId="4503" priority="2610" operator="equal">
      <formula>"PIW"</formula>
    </cfRule>
    <cfRule type="cellIs" dxfId="4502" priority="2611" operator="equal">
      <formula>"ESOP"</formula>
    </cfRule>
    <cfRule type="cellIs" dxfId="4501" priority="2612" operator="equal">
      <formula>"PSOP"</formula>
    </cfRule>
    <cfRule type="cellIs" dxfId="4500" priority="2613" operator="equal">
      <formula>"BE-B"</formula>
    </cfRule>
    <cfRule type="cellIs" dxfId="4499" priority="2614" operator="equal">
      <formula>"O-B"</formula>
    </cfRule>
    <cfRule type="cellIs" dxfId="4498" priority="2615" operator="equal">
      <formula>"M-B"</formula>
    </cfRule>
    <cfRule type="cellIs" dxfId="4497" priority="2616" operator="equal">
      <formula>"CM"</formula>
    </cfRule>
    <cfRule type="cellIs" dxfId="4496" priority="2617" operator="equal">
      <formula>"LSAS"</formula>
    </cfRule>
    <cfRule type="cellIs" dxfId="4495" priority="2618" operator="equal">
      <formula>"LAS"</formula>
    </cfRule>
  </conditionalFormatting>
  <conditionalFormatting sqref="B20">
    <cfRule type="cellIs" dxfId="4494" priority="2602" operator="equal">
      <formula>"LS"</formula>
    </cfRule>
    <cfRule type="cellIs" dxfId="4493" priority="2603" operator="equal">
      <formula>"CHM"</formula>
    </cfRule>
  </conditionalFormatting>
  <conditionalFormatting sqref="B20">
    <cfRule type="cellIs" dxfId="4492" priority="2599" operator="equal">
      <formula>"ToyF"</formula>
    </cfRule>
    <cfRule type="cellIs" dxfId="4491" priority="2600" operator="equal">
      <formula>"LIT"</formula>
    </cfRule>
    <cfRule type="cellIs" dxfId="4490" priority="2601" operator="equal">
      <formula>"GWC"</formula>
    </cfRule>
  </conditionalFormatting>
  <conditionalFormatting sqref="B20">
    <cfRule type="cellIs" dxfId="4489" priority="2598" operator="equal">
      <formula>"MB-Q"</formula>
    </cfRule>
  </conditionalFormatting>
  <conditionalFormatting sqref="B20">
    <cfRule type="cellIs" dxfId="4488" priority="2597" operator="equal">
      <formula>"EXs"</formula>
    </cfRule>
  </conditionalFormatting>
  <conditionalFormatting sqref="B20">
    <cfRule type="cellIs" dxfId="4487" priority="2560" operator="equal">
      <formula>"IDEA"</formula>
    </cfRule>
    <cfRule type="cellIs" dxfId="4486" priority="2561" operator="equal">
      <formula>"CC"</formula>
    </cfRule>
    <cfRule type="cellIs" dxfId="4485" priority="2562" operator="equal">
      <formula>"P3"</formula>
    </cfRule>
    <cfRule type="cellIs" dxfId="4484" priority="2563" operator="equal">
      <formula>"P2"</formula>
    </cfRule>
    <cfRule type="cellIs" dxfId="4483" priority="2564" operator="equal">
      <formula>"P1"</formula>
    </cfRule>
    <cfRule type="cellIs" dxfId="4482" priority="2565" operator="equal">
      <formula>"P0"</formula>
    </cfRule>
    <cfRule type="cellIs" dxfId="4481" priority="2566" operator="equal">
      <formula>"PIW"</formula>
    </cfRule>
    <cfRule type="cellIs" dxfId="4480" priority="2567" operator="equal">
      <formula>"ESOP"</formula>
    </cfRule>
    <cfRule type="cellIs" dxfId="4479" priority="2568" operator="equal">
      <formula>"PSOP"</formula>
    </cfRule>
    <cfRule type="cellIs" dxfId="4478" priority="2569" operator="equal">
      <formula>"BE-B"</formula>
    </cfRule>
    <cfRule type="cellIs" dxfId="4477" priority="2570" operator="equal">
      <formula>"O-B"</formula>
    </cfRule>
    <cfRule type="cellIs" dxfId="4476" priority="2571" operator="equal">
      <formula>"M-B"</formula>
    </cfRule>
    <cfRule type="cellIs" dxfId="4475" priority="2572" operator="equal">
      <formula>"CM"</formula>
    </cfRule>
    <cfRule type="cellIs" dxfId="4474" priority="2573" operator="equal">
      <formula>"LSAS"</formula>
    </cfRule>
    <cfRule type="cellIs" dxfId="4473" priority="2574" operator="equal">
      <formula>"LAS"</formula>
    </cfRule>
  </conditionalFormatting>
  <conditionalFormatting sqref="B20">
    <cfRule type="cellIs" dxfId="4472" priority="2558" operator="equal">
      <formula>"LS"</formula>
    </cfRule>
    <cfRule type="cellIs" dxfId="4471" priority="2559" operator="equal">
      <formula>"CHM"</formula>
    </cfRule>
  </conditionalFormatting>
  <conditionalFormatting sqref="B20">
    <cfRule type="cellIs" dxfId="4470" priority="2555" operator="equal">
      <formula>"ToyF"</formula>
    </cfRule>
    <cfRule type="cellIs" dxfId="4469" priority="2556" operator="equal">
      <formula>"LIT"</formula>
    </cfRule>
    <cfRule type="cellIs" dxfId="4468" priority="2557" operator="equal">
      <formula>"GWC"</formula>
    </cfRule>
  </conditionalFormatting>
  <conditionalFormatting sqref="B20">
    <cfRule type="cellIs" dxfId="4467" priority="2554" operator="equal">
      <formula>"MB-Q"</formula>
    </cfRule>
  </conditionalFormatting>
  <conditionalFormatting sqref="B20">
    <cfRule type="cellIs" dxfId="4466" priority="2553" operator="equal">
      <formula>"EXs"</formula>
    </cfRule>
  </conditionalFormatting>
  <conditionalFormatting sqref="B20">
    <cfRule type="cellIs" dxfId="4465" priority="2516" operator="equal">
      <formula>"IDEA"</formula>
    </cfRule>
    <cfRule type="cellIs" dxfId="4464" priority="2517" operator="equal">
      <formula>"CC"</formula>
    </cfRule>
    <cfRule type="cellIs" dxfId="4463" priority="2518" operator="equal">
      <formula>"P3"</formula>
    </cfRule>
    <cfRule type="cellIs" dxfId="4462" priority="2519" operator="equal">
      <formula>"P2"</formula>
    </cfRule>
    <cfRule type="cellIs" dxfId="4461" priority="2520" operator="equal">
      <formula>"P1"</formula>
    </cfRule>
    <cfRule type="cellIs" dxfId="4460" priority="2521" operator="equal">
      <formula>"P0"</formula>
    </cfRule>
    <cfRule type="cellIs" dxfId="4459" priority="2522" operator="equal">
      <formula>"PIW"</formula>
    </cfRule>
    <cfRule type="cellIs" dxfId="4458" priority="2523" operator="equal">
      <formula>"ESOP"</formula>
    </cfRule>
    <cfRule type="cellIs" dxfId="4457" priority="2524" operator="equal">
      <formula>"PSOP"</formula>
    </cfRule>
    <cfRule type="cellIs" dxfId="4456" priority="2525" operator="equal">
      <formula>"BE-B"</formula>
    </cfRule>
    <cfRule type="cellIs" dxfId="4455" priority="2526" operator="equal">
      <formula>"O-B"</formula>
    </cfRule>
    <cfRule type="cellIs" dxfId="4454" priority="2527" operator="equal">
      <formula>"M-B"</formula>
    </cfRule>
    <cfRule type="cellIs" dxfId="4453" priority="2528" operator="equal">
      <formula>"CM"</formula>
    </cfRule>
    <cfRule type="cellIs" dxfId="4452" priority="2529" operator="equal">
      <formula>"LSAS"</formula>
    </cfRule>
    <cfRule type="cellIs" dxfId="4451" priority="2530" operator="equal">
      <formula>"LAS"</formula>
    </cfRule>
  </conditionalFormatting>
  <conditionalFormatting sqref="B20">
    <cfRule type="cellIs" dxfId="4450" priority="2514" operator="equal">
      <formula>"LS"</formula>
    </cfRule>
    <cfRule type="cellIs" dxfId="4449" priority="2515" operator="equal">
      <formula>"CHM"</formula>
    </cfRule>
  </conditionalFormatting>
  <conditionalFormatting sqref="B20">
    <cfRule type="cellIs" dxfId="4448" priority="2511" operator="equal">
      <formula>"ToyF"</formula>
    </cfRule>
    <cfRule type="cellIs" dxfId="4447" priority="2512" operator="equal">
      <formula>"LIT"</formula>
    </cfRule>
    <cfRule type="cellIs" dxfId="4446" priority="2513" operator="equal">
      <formula>"GWC"</formula>
    </cfRule>
  </conditionalFormatting>
  <conditionalFormatting sqref="B20">
    <cfRule type="cellIs" dxfId="4445" priority="2510" operator="equal">
      <formula>"MB-Q"</formula>
    </cfRule>
  </conditionalFormatting>
  <conditionalFormatting sqref="B20">
    <cfRule type="cellIs" dxfId="4444" priority="2509" operator="equal">
      <formula>"EXs"</formula>
    </cfRule>
  </conditionalFormatting>
  <conditionalFormatting sqref="B19">
    <cfRule type="cellIs" dxfId="4443" priority="2472" operator="equal">
      <formula>"IDEA"</formula>
    </cfRule>
    <cfRule type="cellIs" dxfId="4442" priority="2473" operator="equal">
      <formula>"CC"</formula>
    </cfRule>
    <cfRule type="cellIs" dxfId="4441" priority="2474" operator="equal">
      <formula>"P3"</formula>
    </cfRule>
    <cfRule type="cellIs" dxfId="4440" priority="2475" operator="equal">
      <formula>"P2"</formula>
    </cfRule>
    <cfRule type="cellIs" dxfId="4439" priority="2476" operator="equal">
      <formula>"P1"</formula>
    </cfRule>
    <cfRule type="cellIs" dxfId="4438" priority="2477" operator="equal">
      <formula>"P0"</formula>
    </cfRule>
    <cfRule type="cellIs" dxfId="4437" priority="2478" operator="equal">
      <formula>"PIW"</formula>
    </cfRule>
    <cfRule type="cellIs" dxfId="4436" priority="2479" operator="equal">
      <formula>"ESOP"</formula>
    </cfRule>
    <cfRule type="cellIs" dxfId="4435" priority="2480" operator="equal">
      <formula>"PSOP"</formula>
    </cfRule>
    <cfRule type="cellIs" dxfId="4434" priority="2481" operator="equal">
      <formula>"BE-B"</formula>
    </cfRule>
    <cfRule type="cellIs" dxfId="4433" priority="2482" operator="equal">
      <formula>"O-B"</formula>
    </cfRule>
    <cfRule type="cellIs" dxfId="4432" priority="2483" operator="equal">
      <formula>"M-B"</formula>
    </cfRule>
    <cfRule type="cellIs" dxfId="4431" priority="2484" operator="equal">
      <formula>"CM"</formula>
    </cfRule>
    <cfRule type="cellIs" dxfId="4430" priority="2485" operator="equal">
      <formula>"LSAS"</formula>
    </cfRule>
    <cfRule type="cellIs" dxfId="4429" priority="2486" operator="equal">
      <formula>"LAS"</formula>
    </cfRule>
  </conditionalFormatting>
  <conditionalFormatting sqref="B19">
    <cfRule type="cellIs" dxfId="4428" priority="2470" operator="equal">
      <formula>"LS"</formula>
    </cfRule>
    <cfRule type="cellIs" dxfId="4427" priority="2471" operator="equal">
      <formula>"CHM"</formula>
    </cfRule>
  </conditionalFormatting>
  <conditionalFormatting sqref="B19">
    <cfRule type="cellIs" dxfId="4426" priority="2467" operator="equal">
      <formula>"ToyF"</formula>
    </cfRule>
    <cfRule type="cellIs" dxfId="4425" priority="2468" operator="equal">
      <formula>"LIT"</formula>
    </cfRule>
    <cfRule type="cellIs" dxfId="4424" priority="2469" operator="equal">
      <formula>"GWC"</formula>
    </cfRule>
  </conditionalFormatting>
  <conditionalFormatting sqref="B19">
    <cfRule type="cellIs" dxfId="4423" priority="2466" operator="equal">
      <formula>"MB-Q"</formula>
    </cfRule>
  </conditionalFormatting>
  <conditionalFormatting sqref="B19">
    <cfRule type="cellIs" dxfId="4422" priority="2465" operator="equal">
      <formula>"EXs"</formula>
    </cfRule>
  </conditionalFormatting>
  <conditionalFormatting sqref="B20">
    <cfRule type="cellIs" dxfId="4421" priority="2494" operator="equal">
      <formula>"IDEA"</formula>
    </cfRule>
    <cfRule type="cellIs" dxfId="4420" priority="2495" operator="equal">
      <formula>"CC"</formula>
    </cfRule>
    <cfRule type="cellIs" dxfId="4419" priority="2496" operator="equal">
      <formula>"P3"</formula>
    </cfRule>
    <cfRule type="cellIs" dxfId="4418" priority="2497" operator="equal">
      <formula>"P2"</formula>
    </cfRule>
    <cfRule type="cellIs" dxfId="4417" priority="2498" operator="equal">
      <formula>"P1"</formula>
    </cfRule>
    <cfRule type="cellIs" dxfId="4416" priority="2499" operator="equal">
      <formula>"P0"</formula>
    </cfRule>
    <cfRule type="cellIs" dxfId="4415" priority="2500" operator="equal">
      <formula>"PIW"</formula>
    </cfRule>
    <cfRule type="cellIs" dxfId="4414" priority="2501" operator="equal">
      <formula>"ESOP"</formula>
    </cfRule>
    <cfRule type="cellIs" dxfId="4413" priority="2502" operator="equal">
      <formula>"PSOP"</formula>
    </cfRule>
    <cfRule type="cellIs" dxfId="4412" priority="2503" operator="equal">
      <formula>"BE-B"</formula>
    </cfRule>
    <cfRule type="cellIs" dxfId="4411" priority="2504" operator="equal">
      <formula>"O-B"</formula>
    </cfRule>
    <cfRule type="cellIs" dxfId="4410" priority="2505" operator="equal">
      <formula>"M-B"</formula>
    </cfRule>
    <cfRule type="cellIs" dxfId="4409" priority="2506" operator="equal">
      <formula>"CM"</formula>
    </cfRule>
    <cfRule type="cellIs" dxfId="4408" priority="2507" operator="equal">
      <formula>"LSAS"</formula>
    </cfRule>
    <cfRule type="cellIs" dxfId="4407" priority="2508" operator="equal">
      <formula>"LAS"</formula>
    </cfRule>
  </conditionalFormatting>
  <conditionalFormatting sqref="B20">
    <cfRule type="cellIs" dxfId="4406" priority="2492" operator="equal">
      <formula>"LS"</formula>
    </cfRule>
    <cfRule type="cellIs" dxfId="4405" priority="2493" operator="equal">
      <formula>"CHM"</formula>
    </cfRule>
  </conditionalFormatting>
  <conditionalFormatting sqref="B20">
    <cfRule type="cellIs" dxfId="4404" priority="2489" operator="equal">
      <formula>"ToyF"</formula>
    </cfRule>
    <cfRule type="cellIs" dxfId="4403" priority="2490" operator="equal">
      <formula>"LIT"</formula>
    </cfRule>
    <cfRule type="cellIs" dxfId="4402" priority="2491" operator="equal">
      <formula>"GWC"</formula>
    </cfRule>
  </conditionalFormatting>
  <conditionalFormatting sqref="B20">
    <cfRule type="cellIs" dxfId="4401" priority="2488" operator="equal">
      <formula>"MB-Q"</formula>
    </cfRule>
  </conditionalFormatting>
  <conditionalFormatting sqref="B20">
    <cfRule type="cellIs" dxfId="4400" priority="2487" operator="equal">
      <formula>"EXs"</formula>
    </cfRule>
  </conditionalFormatting>
  <conditionalFormatting sqref="B26 B28">
    <cfRule type="cellIs" dxfId="4399" priority="2384" operator="equal">
      <formula>"IDEA"</formula>
    </cfRule>
    <cfRule type="cellIs" dxfId="4398" priority="2385" operator="equal">
      <formula>"CC"</formula>
    </cfRule>
    <cfRule type="cellIs" dxfId="4397" priority="2386" operator="equal">
      <formula>"P3"</formula>
    </cfRule>
    <cfRule type="cellIs" dxfId="4396" priority="2387" operator="equal">
      <formula>"P2"</formula>
    </cfRule>
    <cfRule type="cellIs" dxfId="4395" priority="2388" operator="equal">
      <formula>"P1"</formula>
    </cfRule>
    <cfRule type="cellIs" dxfId="4394" priority="2389" operator="equal">
      <formula>"P0"</formula>
    </cfRule>
    <cfRule type="cellIs" dxfId="4393" priority="2390" operator="equal">
      <formula>"PIW"</formula>
    </cfRule>
    <cfRule type="cellIs" dxfId="4392" priority="2391" operator="equal">
      <formula>"ESOP"</formula>
    </cfRule>
    <cfRule type="cellIs" dxfId="4391" priority="2392" operator="equal">
      <formula>"PSOP"</formula>
    </cfRule>
    <cfRule type="cellIs" dxfId="4390" priority="2393" operator="equal">
      <formula>"BE-B"</formula>
    </cfRule>
    <cfRule type="cellIs" dxfId="4389" priority="2394" operator="equal">
      <formula>"O-B"</formula>
    </cfRule>
    <cfRule type="cellIs" dxfId="4388" priority="2395" operator="equal">
      <formula>"M-B"</formula>
    </cfRule>
    <cfRule type="cellIs" dxfId="4387" priority="2396" operator="equal">
      <formula>"CM"</formula>
    </cfRule>
    <cfRule type="cellIs" dxfId="4386" priority="2397" operator="equal">
      <formula>"LSAS"</formula>
    </cfRule>
    <cfRule type="cellIs" dxfId="4385" priority="2398" operator="equal">
      <formula>"LAS"</formula>
    </cfRule>
  </conditionalFormatting>
  <conditionalFormatting sqref="B26 B28">
    <cfRule type="cellIs" dxfId="4384" priority="2382" operator="equal">
      <formula>"LS"</formula>
    </cfRule>
    <cfRule type="cellIs" dxfId="4383" priority="2383" operator="equal">
      <formula>"CHM"</formula>
    </cfRule>
  </conditionalFormatting>
  <conditionalFormatting sqref="B26 B28">
    <cfRule type="cellIs" dxfId="4382" priority="2379" operator="equal">
      <formula>"ToyF"</formula>
    </cfRule>
    <cfRule type="cellIs" dxfId="4381" priority="2380" operator="equal">
      <formula>"LIT"</formula>
    </cfRule>
    <cfRule type="cellIs" dxfId="4380" priority="2381" operator="equal">
      <formula>"GWC"</formula>
    </cfRule>
  </conditionalFormatting>
  <conditionalFormatting sqref="B26 B28">
    <cfRule type="cellIs" dxfId="4379" priority="2378" operator="equal">
      <formula>"MB-Q"</formula>
    </cfRule>
  </conditionalFormatting>
  <conditionalFormatting sqref="B26 B28">
    <cfRule type="cellIs" dxfId="4378" priority="2377" operator="equal">
      <formula>"EXs"</formula>
    </cfRule>
  </conditionalFormatting>
  <conditionalFormatting sqref="B26 B28">
    <cfRule type="cellIs" dxfId="4377" priority="2428" operator="equal">
      <formula>"IDEA"</formula>
    </cfRule>
    <cfRule type="cellIs" dxfId="4376" priority="2429" operator="equal">
      <formula>"CC"</formula>
    </cfRule>
    <cfRule type="cellIs" dxfId="4375" priority="2430" operator="equal">
      <formula>"P3"</formula>
    </cfRule>
    <cfRule type="cellIs" dxfId="4374" priority="2431" operator="equal">
      <formula>"P2"</formula>
    </cfRule>
    <cfRule type="cellIs" dxfId="4373" priority="2432" operator="equal">
      <formula>"P1"</formula>
    </cfRule>
    <cfRule type="cellIs" dxfId="4372" priority="2433" operator="equal">
      <formula>"P0"</formula>
    </cfRule>
    <cfRule type="cellIs" dxfId="4371" priority="2434" operator="equal">
      <formula>"PIW"</formula>
    </cfRule>
    <cfRule type="cellIs" dxfId="4370" priority="2435" operator="equal">
      <formula>"ESOP"</formula>
    </cfRule>
    <cfRule type="cellIs" dxfId="4369" priority="2436" operator="equal">
      <formula>"PSOP"</formula>
    </cfRule>
    <cfRule type="cellIs" dxfId="4368" priority="2437" operator="equal">
      <formula>"BE-B"</formula>
    </cfRule>
    <cfRule type="cellIs" dxfId="4367" priority="2438" operator="equal">
      <formula>"O-B"</formula>
    </cfRule>
    <cfRule type="cellIs" dxfId="4366" priority="2439" operator="equal">
      <formula>"M-B"</formula>
    </cfRule>
    <cfRule type="cellIs" dxfId="4365" priority="2440" operator="equal">
      <formula>"CM"</formula>
    </cfRule>
    <cfRule type="cellIs" dxfId="4364" priority="2441" operator="equal">
      <formula>"LSAS"</formula>
    </cfRule>
    <cfRule type="cellIs" dxfId="4363" priority="2442" operator="equal">
      <formula>"LAS"</formula>
    </cfRule>
  </conditionalFormatting>
  <conditionalFormatting sqref="B26 B28">
    <cfRule type="cellIs" dxfId="4362" priority="2426" operator="equal">
      <formula>"LS"</formula>
    </cfRule>
    <cfRule type="cellIs" dxfId="4361" priority="2427" operator="equal">
      <formula>"CHM"</formula>
    </cfRule>
  </conditionalFormatting>
  <conditionalFormatting sqref="B26 B28">
    <cfRule type="cellIs" dxfId="4360" priority="2423" operator="equal">
      <formula>"ToyF"</formula>
    </cfRule>
    <cfRule type="cellIs" dxfId="4359" priority="2424" operator="equal">
      <formula>"LIT"</formula>
    </cfRule>
    <cfRule type="cellIs" dxfId="4358" priority="2425" operator="equal">
      <formula>"GWC"</formula>
    </cfRule>
  </conditionalFormatting>
  <conditionalFormatting sqref="B26 B28">
    <cfRule type="cellIs" dxfId="4357" priority="2422" operator="equal">
      <formula>"MB-Q"</formula>
    </cfRule>
  </conditionalFormatting>
  <conditionalFormatting sqref="B26 B28">
    <cfRule type="cellIs" dxfId="4356" priority="2421" operator="equal">
      <formula>"EXs"</formula>
    </cfRule>
  </conditionalFormatting>
  <conditionalFormatting sqref="B27">
    <cfRule type="cellIs" dxfId="4355" priority="2450" operator="equal">
      <formula>"IDEA"</formula>
    </cfRule>
    <cfRule type="cellIs" dxfId="4354" priority="2451" operator="equal">
      <formula>"CC"</formula>
    </cfRule>
    <cfRule type="cellIs" dxfId="4353" priority="2452" operator="equal">
      <formula>"P3"</formula>
    </cfRule>
    <cfRule type="cellIs" dxfId="4352" priority="2453" operator="equal">
      <formula>"P2"</formula>
    </cfRule>
    <cfRule type="cellIs" dxfId="4351" priority="2454" operator="equal">
      <formula>"P1"</formula>
    </cfRule>
    <cfRule type="cellIs" dxfId="4350" priority="2455" operator="equal">
      <formula>"P0"</formula>
    </cfRule>
    <cfRule type="cellIs" dxfId="4349" priority="2456" operator="equal">
      <formula>"PIW"</formula>
    </cfRule>
    <cfRule type="cellIs" dxfId="4348" priority="2457" operator="equal">
      <formula>"ESOP"</formula>
    </cfRule>
    <cfRule type="cellIs" dxfId="4347" priority="2458" operator="equal">
      <formula>"PSOP"</formula>
    </cfRule>
    <cfRule type="cellIs" dxfId="4346" priority="2459" operator="equal">
      <formula>"BE-B"</formula>
    </cfRule>
    <cfRule type="cellIs" dxfId="4345" priority="2460" operator="equal">
      <formula>"O-B"</formula>
    </cfRule>
    <cfRule type="cellIs" dxfId="4344" priority="2461" operator="equal">
      <formula>"M-B"</formula>
    </cfRule>
    <cfRule type="cellIs" dxfId="4343" priority="2462" operator="equal">
      <formula>"CM"</formula>
    </cfRule>
    <cfRule type="cellIs" dxfId="4342" priority="2463" operator="equal">
      <formula>"LSAS"</formula>
    </cfRule>
    <cfRule type="cellIs" dxfId="4341" priority="2464" operator="equal">
      <formula>"LAS"</formula>
    </cfRule>
  </conditionalFormatting>
  <conditionalFormatting sqref="B27">
    <cfRule type="cellIs" dxfId="4340" priority="2448" operator="equal">
      <formula>"LS"</formula>
    </cfRule>
    <cfRule type="cellIs" dxfId="4339" priority="2449" operator="equal">
      <formula>"CHM"</formula>
    </cfRule>
  </conditionalFormatting>
  <conditionalFormatting sqref="B27">
    <cfRule type="cellIs" dxfId="4338" priority="2445" operator="equal">
      <formula>"ToyF"</formula>
    </cfRule>
    <cfRule type="cellIs" dxfId="4337" priority="2446" operator="equal">
      <formula>"LIT"</formula>
    </cfRule>
    <cfRule type="cellIs" dxfId="4336" priority="2447" operator="equal">
      <formula>"GWC"</formula>
    </cfRule>
  </conditionalFormatting>
  <conditionalFormatting sqref="B27">
    <cfRule type="cellIs" dxfId="4335" priority="2444" operator="equal">
      <formula>"MB-Q"</formula>
    </cfRule>
  </conditionalFormatting>
  <conditionalFormatting sqref="B27">
    <cfRule type="cellIs" dxfId="4334" priority="2443" operator="equal">
      <formula>"EXs"</formula>
    </cfRule>
  </conditionalFormatting>
  <conditionalFormatting sqref="B27">
    <cfRule type="cellIs" dxfId="4333" priority="2406" operator="equal">
      <formula>"IDEA"</formula>
    </cfRule>
    <cfRule type="cellIs" dxfId="4332" priority="2407" operator="equal">
      <formula>"CC"</formula>
    </cfRule>
    <cfRule type="cellIs" dxfId="4331" priority="2408" operator="equal">
      <formula>"P3"</formula>
    </cfRule>
    <cfRule type="cellIs" dxfId="4330" priority="2409" operator="equal">
      <formula>"P2"</formula>
    </cfRule>
    <cfRule type="cellIs" dxfId="4329" priority="2410" operator="equal">
      <formula>"P1"</formula>
    </cfRule>
    <cfRule type="cellIs" dxfId="4328" priority="2411" operator="equal">
      <formula>"P0"</formula>
    </cfRule>
    <cfRule type="cellIs" dxfId="4327" priority="2412" operator="equal">
      <formula>"PIW"</formula>
    </cfRule>
    <cfRule type="cellIs" dxfId="4326" priority="2413" operator="equal">
      <formula>"ESOP"</formula>
    </cfRule>
    <cfRule type="cellIs" dxfId="4325" priority="2414" operator="equal">
      <formula>"PSOP"</formula>
    </cfRule>
    <cfRule type="cellIs" dxfId="4324" priority="2415" operator="equal">
      <formula>"BE-B"</formula>
    </cfRule>
    <cfRule type="cellIs" dxfId="4323" priority="2416" operator="equal">
      <formula>"O-B"</formula>
    </cfRule>
    <cfRule type="cellIs" dxfId="4322" priority="2417" operator="equal">
      <formula>"M-B"</formula>
    </cfRule>
    <cfRule type="cellIs" dxfId="4321" priority="2418" operator="equal">
      <formula>"CM"</formula>
    </cfRule>
    <cfRule type="cellIs" dxfId="4320" priority="2419" operator="equal">
      <formula>"LSAS"</formula>
    </cfRule>
    <cfRule type="cellIs" dxfId="4319" priority="2420" operator="equal">
      <formula>"LAS"</formula>
    </cfRule>
  </conditionalFormatting>
  <conditionalFormatting sqref="B27">
    <cfRule type="cellIs" dxfId="4318" priority="2404" operator="equal">
      <formula>"LS"</formula>
    </cfRule>
    <cfRule type="cellIs" dxfId="4317" priority="2405" operator="equal">
      <formula>"CHM"</formula>
    </cfRule>
  </conditionalFormatting>
  <conditionalFormatting sqref="B27">
    <cfRule type="cellIs" dxfId="4316" priority="2401" operator="equal">
      <formula>"ToyF"</formula>
    </cfRule>
    <cfRule type="cellIs" dxfId="4315" priority="2402" operator="equal">
      <formula>"LIT"</formula>
    </cfRule>
    <cfRule type="cellIs" dxfId="4314" priority="2403" operator="equal">
      <formula>"GWC"</formula>
    </cfRule>
  </conditionalFormatting>
  <conditionalFormatting sqref="B27">
    <cfRule type="cellIs" dxfId="4313" priority="2400" operator="equal">
      <formula>"MB-Q"</formula>
    </cfRule>
  </conditionalFormatting>
  <conditionalFormatting sqref="B27">
    <cfRule type="cellIs" dxfId="4312" priority="2399" operator="equal">
      <formula>"EXs"</formula>
    </cfRule>
  </conditionalFormatting>
  <conditionalFormatting sqref="B27">
    <cfRule type="cellIs" dxfId="4311" priority="2362" operator="equal">
      <formula>"IDEA"</formula>
    </cfRule>
    <cfRule type="cellIs" dxfId="4310" priority="2363" operator="equal">
      <formula>"CC"</formula>
    </cfRule>
    <cfRule type="cellIs" dxfId="4309" priority="2364" operator="equal">
      <formula>"P3"</formula>
    </cfRule>
    <cfRule type="cellIs" dxfId="4308" priority="2365" operator="equal">
      <formula>"P2"</formula>
    </cfRule>
    <cfRule type="cellIs" dxfId="4307" priority="2366" operator="equal">
      <formula>"P1"</formula>
    </cfRule>
    <cfRule type="cellIs" dxfId="4306" priority="2367" operator="equal">
      <formula>"P0"</formula>
    </cfRule>
    <cfRule type="cellIs" dxfId="4305" priority="2368" operator="equal">
      <formula>"PIW"</formula>
    </cfRule>
    <cfRule type="cellIs" dxfId="4304" priority="2369" operator="equal">
      <formula>"ESOP"</formula>
    </cfRule>
    <cfRule type="cellIs" dxfId="4303" priority="2370" operator="equal">
      <formula>"PSOP"</formula>
    </cfRule>
    <cfRule type="cellIs" dxfId="4302" priority="2371" operator="equal">
      <formula>"BE-B"</formula>
    </cfRule>
    <cfRule type="cellIs" dxfId="4301" priority="2372" operator="equal">
      <formula>"O-B"</formula>
    </cfRule>
    <cfRule type="cellIs" dxfId="4300" priority="2373" operator="equal">
      <formula>"M-B"</formula>
    </cfRule>
    <cfRule type="cellIs" dxfId="4299" priority="2374" operator="equal">
      <formula>"CM"</formula>
    </cfRule>
    <cfRule type="cellIs" dxfId="4298" priority="2375" operator="equal">
      <formula>"LSAS"</formula>
    </cfRule>
    <cfRule type="cellIs" dxfId="4297" priority="2376" operator="equal">
      <formula>"LAS"</formula>
    </cfRule>
  </conditionalFormatting>
  <conditionalFormatting sqref="B27">
    <cfRule type="cellIs" dxfId="4296" priority="2360" operator="equal">
      <formula>"LS"</formula>
    </cfRule>
    <cfRule type="cellIs" dxfId="4295" priority="2361" operator="equal">
      <formula>"CHM"</formula>
    </cfRule>
  </conditionalFormatting>
  <conditionalFormatting sqref="B27">
    <cfRule type="cellIs" dxfId="4294" priority="2357" operator="equal">
      <formula>"ToyF"</formula>
    </cfRule>
    <cfRule type="cellIs" dxfId="4293" priority="2358" operator="equal">
      <formula>"LIT"</formula>
    </cfRule>
    <cfRule type="cellIs" dxfId="4292" priority="2359" operator="equal">
      <formula>"GWC"</formula>
    </cfRule>
  </conditionalFormatting>
  <conditionalFormatting sqref="B27">
    <cfRule type="cellIs" dxfId="4291" priority="2356" operator="equal">
      <formula>"MB-Q"</formula>
    </cfRule>
  </conditionalFormatting>
  <conditionalFormatting sqref="B27">
    <cfRule type="cellIs" dxfId="4290" priority="2355" operator="equal">
      <formula>"EXs"</formula>
    </cfRule>
  </conditionalFormatting>
  <conditionalFormatting sqref="B26 B28">
    <cfRule type="cellIs" dxfId="4289" priority="2318" operator="equal">
      <formula>"IDEA"</formula>
    </cfRule>
    <cfRule type="cellIs" dxfId="4288" priority="2319" operator="equal">
      <formula>"CC"</formula>
    </cfRule>
    <cfRule type="cellIs" dxfId="4287" priority="2320" operator="equal">
      <formula>"P3"</formula>
    </cfRule>
    <cfRule type="cellIs" dxfId="4286" priority="2321" operator="equal">
      <formula>"P2"</formula>
    </cfRule>
    <cfRule type="cellIs" dxfId="4285" priority="2322" operator="equal">
      <formula>"P1"</formula>
    </cfRule>
    <cfRule type="cellIs" dxfId="4284" priority="2323" operator="equal">
      <formula>"P0"</formula>
    </cfRule>
    <cfRule type="cellIs" dxfId="4283" priority="2324" operator="equal">
      <formula>"PIW"</formula>
    </cfRule>
    <cfRule type="cellIs" dxfId="4282" priority="2325" operator="equal">
      <formula>"ESOP"</formula>
    </cfRule>
    <cfRule type="cellIs" dxfId="4281" priority="2326" operator="equal">
      <formula>"PSOP"</formula>
    </cfRule>
    <cfRule type="cellIs" dxfId="4280" priority="2327" operator="equal">
      <formula>"BE-B"</formula>
    </cfRule>
    <cfRule type="cellIs" dxfId="4279" priority="2328" operator="equal">
      <formula>"O-B"</formula>
    </cfRule>
    <cfRule type="cellIs" dxfId="4278" priority="2329" operator="equal">
      <formula>"M-B"</formula>
    </cfRule>
    <cfRule type="cellIs" dxfId="4277" priority="2330" operator="equal">
      <formula>"CM"</formula>
    </cfRule>
    <cfRule type="cellIs" dxfId="4276" priority="2331" operator="equal">
      <formula>"LSAS"</formula>
    </cfRule>
    <cfRule type="cellIs" dxfId="4275" priority="2332" operator="equal">
      <formula>"LAS"</formula>
    </cfRule>
  </conditionalFormatting>
  <conditionalFormatting sqref="B26 B28">
    <cfRule type="cellIs" dxfId="4274" priority="2316" operator="equal">
      <formula>"LS"</formula>
    </cfRule>
    <cfRule type="cellIs" dxfId="4273" priority="2317" operator="equal">
      <formula>"CHM"</formula>
    </cfRule>
  </conditionalFormatting>
  <conditionalFormatting sqref="B26 B28">
    <cfRule type="cellIs" dxfId="4272" priority="2313" operator="equal">
      <formula>"ToyF"</formula>
    </cfRule>
    <cfRule type="cellIs" dxfId="4271" priority="2314" operator="equal">
      <formula>"LIT"</formula>
    </cfRule>
    <cfRule type="cellIs" dxfId="4270" priority="2315" operator="equal">
      <formula>"GWC"</formula>
    </cfRule>
  </conditionalFormatting>
  <conditionalFormatting sqref="B26 B28">
    <cfRule type="cellIs" dxfId="4269" priority="2312" operator="equal">
      <formula>"MB-Q"</formula>
    </cfRule>
  </conditionalFormatting>
  <conditionalFormatting sqref="B26 B28">
    <cfRule type="cellIs" dxfId="4268" priority="2311" operator="equal">
      <formula>"EXs"</formula>
    </cfRule>
  </conditionalFormatting>
  <conditionalFormatting sqref="B27">
    <cfRule type="cellIs" dxfId="4267" priority="2340" operator="equal">
      <formula>"IDEA"</formula>
    </cfRule>
    <cfRule type="cellIs" dxfId="4266" priority="2341" operator="equal">
      <formula>"CC"</formula>
    </cfRule>
    <cfRule type="cellIs" dxfId="4265" priority="2342" operator="equal">
      <formula>"P3"</formula>
    </cfRule>
    <cfRule type="cellIs" dxfId="4264" priority="2343" operator="equal">
      <formula>"P2"</formula>
    </cfRule>
    <cfRule type="cellIs" dxfId="4263" priority="2344" operator="equal">
      <formula>"P1"</formula>
    </cfRule>
    <cfRule type="cellIs" dxfId="4262" priority="2345" operator="equal">
      <formula>"P0"</formula>
    </cfRule>
    <cfRule type="cellIs" dxfId="4261" priority="2346" operator="equal">
      <formula>"PIW"</formula>
    </cfRule>
    <cfRule type="cellIs" dxfId="4260" priority="2347" operator="equal">
      <formula>"ESOP"</formula>
    </cfRule>
    <cfRule type="cellIs" dxfId="4259" priority="2348" operator="equal">
      <formula>"PSOP"</formula>
    </cfRule>
    <cfRule type="cellIs" dxfId="4258" priority="2349" operator="equal">
      <formula>"BE-B"</formula>
    </cfRule>
    <cfRule type="cellIs" dxfId="4257" priority="2350" operator="equal">
      <formula>"O-B"</formula>
    </cfRule>
    <cfRule type="cellIs" dxfId="4256" priority="2351" operator="equal">
      <formula>"M-B"</formula>
    </cfRule>
    <cfRule type="cellIs" dxfId="4255" priority="2352" operator="equal">
      <formula>"CM"</formula>
    </cfRule>
    <cfRule type="cellIs" dxfId="4254" priority="2353" operator="equal">
      <formula>"LSAS"</formula>
    </cfRule>
    <cfRule type="cellIs" dxfId="4253" priority="2354" operator="equal">
      <formula>"LAS"</formula>
    </cfRule>
  </conditionalFormatting>
  <conditionalFormatting sqref="B27">
    <cfRule type="cellIs" dxfId="4252" priority="2338" operator="equal">
      <formula>"LS"</formula>
    </cfRule>
    <cfRule type="cellIs" dxfId="4251" priority="2339" operator="equal">
      <formula>"CHM"</formula>
    </cfRule>
  </conditionalFormatting>
  <conditionalFormatting sqref="B27">
    <cfRule type="cellIs" dxfId="4250" priority="2335" operator="equal">
      <formula>"ToyF"</formula>
    </cfRule>
    <cfRule type="cellIs" dxfId="4249" priority="2336" operator="equal">
      <formula>"LIT"</formula>
    </cfRule>
    <cfRule type="cellIs" dxfId="4248" priority="2337" operator="equal">
      <formula>"GWC"</formula>
    </cfRule>
  </conditionalFormatting>
  <conditionalFormatting sqref="B27">
    <cfRule type="cellIs" dxfId="4247" priority="2334" operator="equal">
      <formula>"MB-Q"</formula>
    </cfRule>
  </conditionalFormatting>
  <conditionalFormatting sqref="B27">
    <cfRule type="cellIs" dxfId="4246" priority="2333" operator="equal">
      <formula>"EXs"</formula>
    </cfRule>
  </conditionalFormatting>
  <conditionalFormatting sqref="B10">
    <cfRule type="cellIs" dxfId="4245" priority="2230" operator="equal">
      <formula>"IDEA"</formula>
    </cfRule>
    <cfRule type="cellIs" dxfId="4244" priority="2231" operator="equal">
      <formula>"CC"</formula>
    </cfRule>
    <cfRule type="cellIs" dxfId="4243" priority="2232" operator="equal">
      <formula>"P3"</formula>
    </cfRule>
    <cfRule type="cellIs" dxfId="4242" priority="2233" operator="equal">
      <formula>"P2"</formula>
    </cfRule>
    <cfRule type="cellIs" dxfId="4241" priority="2234" operator="equal">
      <formula>"P1"</formula>
    </cfRule>
    <cfRule type="cellIs" dxfId="4240" priority="2235" operator="equal">
      <formula>"P0"</formula>
    </cfRule>
    <cfRule type="cellIs" dxfId="4239" priority="2236" operator="equal">
      <formula>"PIW"</formula>
    </cfRule>
    <cfRule type="cellIs" dxfId="4238" priority="2237" operator="equal">
      <formula>"ESOP"</formula>
    </cfRule>
    <cfRule type="cellIs" dxfId="4237" priority="2238" operator="equal">
      <formula>"PSOP"</formula>
    </cfRule>
    <cfRule type="cellIs" dxfId="4236" priority="2239" operator="equal">
      <formula>"BE-B"</formula>
    </cfRule>
    <cfRule type="cellIs" dxfId="4235" priority="2240" operator="equal">
      <formula>"O-B"</formula>
    </cfRule>
    <cfRule type="cellIs" dxfId="4234" priority="2241" operator="equal">
      <formula>"M-B"</formula>
    </cfRule>
    <cfRule type="cellIs" dxfId="4233" priority="2242" operator="equal">
      <formula>"CM"</formula>
    </cfRule>
    <cfRule type="cellIs" dxfId="4232" priority="2243" operator="equal">
      <formula>"LSAS"</formula>
    </cfRule>
    <cfRule type="cellIs" dxfId="4231" priority="2244" operator="equal">
      <formula>"LAS"</formula>
    </cfRule>
  </conditionalFormatting>
  <conditionalFormatting sqref="B10">
    <cfRule type="cellIs" dxfId="4230" priority="2228" operator="equal">
      <formula>"LS"</formula>
    </cfRule>
    <cfRule type="cellIs" dxfId="4229" priority="2229" operator="equal">
      <formula>"CHM"</formula>
    </cfRule>
  </conditionalFormatting>
  <conditionalFormatting sqref="B10">
    <cfRule type="cellIs" dxfId="4228" priority="2225" operator="equal">
      <formula>"ToyF"</formula>
    </cfRule>
    <cfRule type="cellIs" dxfId="4227" priority="2226" operator="equal">
      <formula>"LIT"</formula>
    </cfRule>
    <cfRule type="cellIs" dxfId="4226" priority="2227" operator="equal">
      <formula>"GWC"</formula>
    </cfRule>
  </conditionalFormatting>
  <conditionalFormatting sqref="B10">
    <cfRule type="cellIs" dxfId="4225" priority="2224" operator="equal">
      <formula>"MB-Q"</formula>
    </cfRule>
  </conditionalFormatting>
  <conditionalFormatting sqref="B10">
    <cfRule type="cellIs" dxfId="4224" priority="2223" operator="equal">
      <formula>"EXs"</formula>
    </cfRule>
  </conditionalFormatting>
  <conditionalFormatting sqref="B10">
    <cfRule type="cellIs" dxfId="4223" priority="2274" operator="equal">
      <formula>"IDEA"</formula>
    </cfRule>
    <cfRule type="cellIs" dxfId="4222" priority="2275" operator="equal">
      <formula>"CC"</formula>
    </cfRule>
    <cfRule type="cellIs" dxfId="4221" priority="2276" operator="equal">
      <formula>"P3"</formula>
    </cfRule>
    <cfRule type="cellIs" dxfId="4220" priority="2277" operator="equal">
      <formula>"P2"</formula>
    </cfRule>
    <cfRule type="cellIs" dxfId="4219" priority="2278" operator="equal">
      <formula>"P1"</formula>
    </cfRule>
    <cfRule type="cellIs" dxfId="4218" priority="2279" operator="equal">
      <formula>"P0"</formula>
    </cfRule>
    <cfRule type="cellIs" dxfId="4217" priority="2280" operator="equal">
      <formula>"PIW"</formula>
    </cfRule>
    <cfRule type="cellIs" dxfId="4216" priority="2281" operator="equal">
      <formula>"ESOP"</formula>
    </cfRule>
    <cfRule type="cellIs" dxfId="4215" priority="2282" operator="equal">
      <formula>"PSOP"</formula>
    </cfRule>
    <cfRule type="cellIs" dxfId="4214" priority="2283" operator="equal">
      <formula>"BE-B"</formula>
    </cfRule>
    <cfRule type="cellIs" dxfId="4213" priority="2284" operator="equal">
      <formula>"O-B"</formula>
    </cfRule>
    <cfRule type="cellIs" dxfId="4212" priority="2285" operator="equal">
      <formula>"M-B"</formula>
    </cfRule>
    <cfRule type="cellIs" dxfId="4211" priority="2286" operator="equal">
      <formula>"CM"</formula>
    </cfRule>
    <cfRule type="cellIs" dxfId="4210" priority="2287" operator="equal">
      <formula>"LSAS"</formula>
    </cfRule>
    <cfRule type="cellIs" dxfId="4209" priority="2288" operator="equal">
      <formula>"LAS"</formula>
    </cfRule>
  </conditionalFormatting>
  <conditionalFormatting sqref="B10">
    <cfRule type="cellIs" dxfId="4208" priority="2272" operator="equal">
      <formula>"LS"</formula>
    </cfRule>
    <cfRule type="cellIs" dxfId="4207" priority="2273" operator="equal">
      <formula>"CHM"</formula>
    </cfRule>
  </conditionalFormatting>
  <conditionalFormatting sqref="B10">
    <cfRule type="cellIs" dxfId="4206" priority="2269" operator="equal">
      <formula>"ToyF"</formula>
    </cfRule>
    <cfRule type="cellIs" dxfId="4205" priority="2270" operator="equal">
      <formula>"LIT"</formula>
    </cfRule>
    <cfRule type="cellIs" dxfId="4204" priority="2271" operator="equal">
      <formula>"GWC"</formula>
    </cfRule>
  </conditionalFormatting>
  <conditionalFormatting sqref="B10">
    <cfRule type="cellIs" dxfId="4203" priority="2268" operator="equal">
      <formula>"MB-Q"</formula>
    </cfRule>
  </conditionalFormatting>
  <conditionalFormatting sqref="B10">
    <cfRule type="cellIs" dxfId="4202" priority="2267" operator="equal">
      <formula>"EXs"</formula>
    </cfRule>
  </conditionalFormatting>
  <conditionalFormatting sqref="B11">
    <cfRule type="cellIs" dxfId="4201" priority="2296" operator="equal">
      <formula>"IDEA"</formula>
    </cfRule>
    <cfRule type="cellIs" dxfId="4200" priority="2297" operator="equal">
      <formula>"CC"</formula>
    </cfRule>
    <cfRule type="cellIs" dxfId="4199" priority="2298" operator="equal">
      <formula>"P3"</formula>
    </cfRule>
    <cfRule type="cellIs" dxfId="4198" priority="2299" operator="equal">
      <formula>"P2"</formula>
    </cfRule>
    <cfRule type="cellIs" dxfId="4197" priority="2300" operator="equal">
      <formula>"P1"</formula>
    </cfRule>
    <cfRule type="cellIs" dxfId="4196" priority="2301" operator="equal">
      <formula>"P0"</formula>
    </cfRule>
    <cfRule type="cellIs" dxfId="4195" priority="2302" operator="equal">
      <formula>"PIW"</formula>
    </cfRule>
    <cfRule type="cellIs" dxfId="4194" priority="2303" operator="equal">
      <formula>"ESOP"</formula>
    </cfRule>
    <cfRule type="cellIs" dxfId="4193" priority="2304" operator="equal">
      <formula>"PSOP"</formula>
    </cfRule>
    <cfRule type="cellIs" dxfId="4192" priority="2305" operator="equal">
      <formula>"BE-B"</formula>
    </cfRule>
    <cfRule type="cellIs" dxfId="4191" priority="2306" operator="equal">
      <formula>"O-B"</formula>
    </cfRule>
    <cfRule type="cellIs" dxfId="4190" priority="2307" operator="equal">
      <formula>"M-B"</formula>
    </cfRule>
    <cfRule type="cellIs" dxfId="4189" priority="2308" operator="equal">
      <formula>"CM"</formula>
    </cfRule>
    <cfRule type="cellIs" dxfId="4188" priority="2309" operator="equal">
      <formula>"LSAS"</formula>
    </cfRule>
    <cfRule type="cellIs" dxfId="4187" priority="2310" operator="equal">
      <formula>"LAS"</formula>
    </cfRule>
  </conditionalFormatting>
  <conditionalFormatting sqref="B11">
    <cfRule type="cellIs" dxfId="4186" priority="2294" operator="equal">
      <formula>"LS"</formula>
    </cfRule>
    <cfRule type="cellIs" dxfId="4185" priority="2295" operator="equal">
      <formula>"CHM"</formula>
    </cfRule>
  </conditionalFormatting>
  <conditionalFormatting sqref="B11">
    <cfRule type="cellIs" dxfId="4184" priority="2291" operator="equal">
      <formula>"ToyF"</formula>
    </cfRule>
    <cfRule type="cellIs" dxfId="4183" priority="2292" operator="equal">
      <formula>"LIT"</formula>
    </cfRule>
    <cfRule type="cellIs" dxfId="4182" priority="2293" operator="equal">
      <formula>"GWC"</formula>
    </cfRule>
  </conditionalFormatting>
  <conditionalFormatting sqref="B11">
    <cfRule type="cellIs" dxfId="4181" priority="2290" operator="equal">
      <formula>"MB-Q"</formula>
    </cfRule>
  </conditionalFormatting>
  <conditionalFormatting sqref="B11">
    <cfRule type="cellIs" dxfId="4180" priority="2289" operator="equal">
      <formula>"EXs"</formula>
    </cfRule>
  </conditionalFormatting>
  <conditionalFormatting sqref="B11">
    <cfRule type="cellIs" dxfId="4179" priority="2252" operator="equal">
      <formula>"IDEA"</formula>
    </cfRule>
    <cfRule type="cellIs" dxfId="4178" priority="2253" operator="equal">
      <formula>"CC"</formula>
    </cfRule>
    <cfRule type="cellIs" dxfId="4177" priority="2254" operator="equal">
      <formula>"P3"</formula>
    </cfRule>
    <cfRule type="cellIs" dxfId="4176" priority="2255" operator="equal">
      <formula>"P2"</formula>
    </cfRule>
    <cfRule type="cellIs" dxfId="4175" priority="2256" operator="equal">
      <formula>"P1"</formula>
    </cfRule>
    <cfRule type="cellIs" dxfId="4174" priority="2257" operator="equal">
      <formula>"P0"</formula>
    </cfRule>
    <cfRule type="cellIs" dxfId="4173" priority="2258" operator="equal">
      <formula>"PIW"</formula>
    </cfRule>
    <cfRule type="cellIs" dxfId="4172" priority="2259" operator="equal">
      <formula>"ESOP"</formula>
    </cfRule>
    <cfRule type="cellIs" dxfId="4171" priority="2260" operator="equal">
      <formula>"PSOP"</formula>
    </cfRule>
    <cfRule type="cellIs" dxfId="4170" priority="2261" operator="equal">
      <formula>"BE-B"</formula>
    </cfRule>
    <cfRule type="cellIs" dxfId="4169" priority="2262" operator="equal">
      <formula>"O-B"</formula>
    </cfRule>
    <cfRule type="cellIs" dxfId="4168" priority="2263" operator="equal">
      <formula>"M-B"</formula>
    </cfRule>
    <cfRule type="cellIs" dxfId="4167" priority="2264" operator="equal">
      <formula>"CM"</formula>
    </cfRule>
    <cfRule type="cellIs" dxfId="4166" priority="2265" operator="equal">
      <formula>"LSAS"</formula>
    </cfRule>
    <cfRule type="cellIs" dxfId="4165" priority="2266" operator="equal">
      <formula>"LAS"</formula>
    </cfRule>
  </conditionalFormatting>
  <conditionalFormatting sqref="B11">
    <cfRule type="cellIs" dxfId="4164" priority="2250" operator="equal">
      <formula>"LS"</formula>
    </cfRule>
    <cfRule type="cellIs" dxfId="4163" priority="2251" operator="equal">
      <formula>"CHM"</formula>
    </cfRule>
  </conditionalFormatting>
  <conditionalFormatting sqref="B11">
    <cfRule type="cellIs" dxfId="4162" priority="2247" operator="equal">
      <formula>"ToyF"</formula>
    </cfRule>
    <cfRule type="cellIs" dxfId="4161" priority="2248" operator="equal">
      <formula>"LIT"</formula>
    </cfRule>
    <cfRule type="cellIs" dxfId="4160" priority="2249" operator="equal">
      <formula>"GWC"</formula>
    </cfRule>
  </conditionalFormatting>
  <conditionalFormatting sqref="B11">
    <cfRule type="cellIs" dxfId="4159" priority="2246" operator="equal">
      <formula>"MB-Q"</formula>
    </cfRule>
  </conditionalFormatting>
  <conditionalFormatting sqref="B11">
    <cfRule type="cellIs" dxfId="4158" priority="2245" operator="equal">
      <formula>"EXs"</formula>
    </cfRule>
  </conditionalFormatting>
  <conditionalFormatting sqref="B11">
    <cfRule type="cellIs" dxfId="4157" priority="2208" operator="equal">
      <formula>"IDEA"</formula>
    </cfRule>
    <cfRule type="cellIs" dxfId="4156" priority="2209" operator="equal">
      <formula>"CC"</formula>
    </cfRule>
    <cfRule type="cellIs" dxfId="4155" priority="2210" operator="equal">
      <formula>"P3"</formula>
    </cfRule>
    <cfRule type="cellIs" dxfId="4154" priority="2211" operator="equal">
      <formula>"P2"</formula>
    </cfRule>
    <cfRule type="cellIs" dxfId="4153" priority="2212" operator="equal">
      <formula>"P1"</formula>
    </cfRule>
    <cfRule type="cellIs" dxfId="4152" priority="2213" operator="equal">
      <formula>"P0"</formula>
    </cfRule>
    <cfRule type="cellIs" dxfId="4151" priority="2214" operator="equal">
      <formula>"PIW"</formula>
    </cfRule>
    <cfRule type="cellIs" dxfId="4150" priority="2215" operator="equal">
      <formula>"ESOP"</formula>
    </cfRule>
    <cfRule type="cellIs" dxfId="4149" priority="2216" operator="equal">
      <formula>"PSOP"</formula>
    </cfRule>
    <cfRule type="cellIs" dxfId="4148" priority="2217" operator="equal">
      <formula>"BE-B"</formula>
    </cfRule>
    <cfRule type="cellIs" dxfId="4147" priority="2218" operator="equal">
      <formula>"O-B"</formula>
    </cfRule>
    <cfRule type="cellIs" dxfId="4146" priority="2219" operator="equal">
      <formula>"M-B"</formula>
    </cfRule>
    <cfRule type="cellIs" dxfId="4145" priority="2220" operator="equal">
      <formula>"CM"</formula>
    </cfRule>
    <cfRule type="cellIs" dxfId="4144" priority="2221" operator="equal">
      <formula>"LSAS"</formula>
    </cfRule>
    <cfRule type="cellIs" dxfId="4143" priority="2222" operator="equal">
      <formula>"LAS"</formula>
    </cfRule>
  </conditionalFormatting>
  <conditionalFormatting sqref="B11">
    <cfRule type="cellIs" dxfId="4142" priority="2206" operator="equal">
      <formula>"LS"</formula>
    </cfRule>
    <cfRule type="cellIs" dxfId="4141" priority="2207" operator="equal">
      <formula>"CHM"</formula>
    </cfRule>
  </conditionalFormatting>
  <conditionalFormatting sqref="B11">
    <cfRule type="cellIs" dxfId="4140" priority="2203" operator="equal">
      <formula>"ToyF"</formula>
    </cfRule>
    <cfRule type="cellIs" dxfId="4139" priority="2204" operator="equal">
      <formula>"LIT"</formula>
    </cfRule>
    <cfRule type="cellIs" dxfId="4138" priority="2205" operator="equal">
      <formula>"GWC"</formula>
    </cfRule>
  </conditionalFormatting>
  <conditionalFormatting sqref="B11">
    <cfRule type="cellIs" dxfId="4137" priority="2202" operator="equal">
      <formula>"MB-Q"</formula>
    </cfRule>
  </conditionalFormatting>
  <conditionalFormatting sqref="B11">
    <cfRule type="cellIs" dxfId="4136" priority="2201" operator="equal">
      <formula>"EXs"</formula>
    </cfRule>
  </conditionalFormatting>
  <conditionalFormatting sqref="B10">
    <cfRule type="cellIs" dxfId="4135" priority="2164" operator="equal">
      <formula>"IDEA"</formula>
    </cfRule>
    <cfRule type="cellIs" dxfId="4134" priority="2165" operator="equal">
      <formula>"CC"</formula>
    </cfRule>
    <cfRule type="cellIs" dxfId="4133" priority="2166" operator="equal">
      <formula>"P3"</formula>
    </cfRule>
    <cfRule type="cellIs" dxfId="4132" priority="2167" operator="equal">
      <formula>"P2"</formula>
    </cfRule>
    <cfRule type="cellIs" dxfId="4131" priority="2168" operator="equal">
      <formula>"P1"</formula>
    </cfRule>
    <cfRule type="cellIs" dxfId="4130" priority="2169" operator="equal">
      <formula>"P0"</formula>
    </cfRule>
    <cfRule type="cellIs" dxfId="4129" priority="2170" operator="equal">
      <formula>"PIW"</formula>
    </cfRule>
    <cfRule type="cellIs" dxfId="4128" priority="2171" operator="equal">
      <formula>"ESOP"</formula>
    </cfRule>
    <cfRule type="cellIs" dxfId="4127" priority="2172" operator="equal">
      <formula>"PSOP"</formula>
    </cfRule>
    <cfRule type="cellIs" dxfId="4126" priority="2173" operator="equal">
      <formula>"BE-B"</formula>
    </cfRule>
    <cfRule type="cellIs" dxfId="4125" priority="2174" operator="equal">
      <formula>"O-B"</formula>
    </cfRule>
    <cfRule type="cellIs" dxfId="4124" priority="2175" operator="equal">
      <formula>"M-B"</formula>
    </cfRule>
    <cfRule type="cellIs" dxfId="4123" priority="2176" operator="equal">
      <formula>"CM"</formula>
    </cfRule>
    <cfRule type="cellIs" dxfId="4122" priority="2177" operator="equal">
      <formula>"LSAS"</formula>
    </cfRule>
    <cfRule type="cellIs" dxfId="4121" priority="2178" operator="equal">
      <formula>"LAS"</formula>
    </cfRule>
  </conditionalFormatting>
  <conditionalFormatting sqref="B10">
    <cfRule type="cellIs" dxfId="4120" priority="2162" operator="equal">
      <formula>"LS"</formula>
    </cfRule>
    <cfRule type="cellIs" dxfId="4119" priority="2163" operator="equal">
      <formula>"CHM"</formula>
    </cfRule>
  </conditionalFormatting>
  <conditionalFormatting sqref="B10">
    <cfRule type="cellIs" dxfId="4118" priority="2159" operator="equal">
      <formula>"ToyF"</formula>
    </cfRule>
    <cfRule type="cellIs" dxfId="4117" priority="2160" operator="equal">
      <formula>"LIT"</formula>
    </cfRule>
    <cfRule type="cellIs" dxfId="4116" priority="2161" operator="equal">
      <formula>"GWC"</formula>
    </cfRule>
  </conditionalFormatting>
  <conditionalFormatting sqref="B10">
    <cfRule type="cellIs" dxfId="4115" priority="2158" operator="equal">
      <formula>"MB-Q"</formula>
    </cfRule>
  </conditionalFormatting>
  <conditionalFormatting sqref="B10">
    <cfRule type="cellIs" dxfId="4114" priority="2157" operator="equal">
      <formula>"EXs"</formula>
    </cfRule>
  </conditionalFormatting>
  <conditionalFormatting sqref="B11">
    <cfRule type="cellIs" dxfId="4113" priority="2186" operator="equal">
      <formula>"IDEA"</formula>
    </cfRule>
    <cfRule type="cellIs" dxfId="4112" priority="2187" operator="equal">
      <formula>"CC"</formula>
    </cfRule>
    <cfRule type="cellIs" dxfId="4111" priority="2188" operator="equal">
      <formula>"P3"</formula>
    </cfRule>
    <cfRule type="cellIs" dxfId="4110" priority="2189" operator="equal">
      <formula>"P2"</formula>
    </cfRule>
    <cfRule type="cellIs" dxfId="4109" priority="2190" operator="equal">
      <formula>"P1"</formula>
    </cfRule>
    <cfRule type="cellIs" dxfId="4108" priority="2191" operator="equal">
      <formula>"P0"</formula>
    </cfRule>
    <cfRule type="cellIs" dxfId="4107" priority="2192" operator="equal">
      <formula>"PIW"</formula>
    </cfRule>
    <cfRule type="cellIs" dxfId="4106" priority="2193" operator="equal">
      <formula>"ESOP"</formula>
    </cfRule>
    <cfRule type="cellIs" dxfId="4105" priority="2194" operator="equal">
      <formula>"PSOP"</formula>
    </cfRule>
    <cfRule type="cellIs" dxfId="4104" priority="2195" operator="equal">
      <formula>"BE-B"</formula>
    </cfRule>
    <cfRule type="cellIs" dxfId="4103" priority="2196" operator="equal">
      <formula>"O-B"</formula>
    </cfRule>
    <cfRule type="cellIs" dxfId="4102" priority="2197" operator="equal">
      <formula>"M-B"</formula>
    </cfRule>
    <cfRule type="cellIs" dxfId="4101" priority="2198" operator="equal">
      <formula>"CM"</formula>
    </cfRule>
    <cfRule type="cellIs" dxfId="4100" priority="2199" operator="equal">
      <formula>"LSAS"</formula>
    </cfRule>
    <cfRule type="cellIs" dxfId="4099" priority="2200" operator="equal">
      <formula>"LAS"</formula>
    </cfRule>
  </conditionalFormatting>
  <conditionalFormatting sqref="B11">
    <cfRule type="cellIs" dxfId="4098" priority="2184" operator="equal">
      <formula>"LS"</formula>
    </cfRule>
    <cfRule type="cellIs" dxfId="4097" priority="2185" operator="equal">
      <formula>"CHM"</formula>
    </cfRule>
  </conditionalFormatting>
  <conditionalFormatting sqref="B11">
    <cfRule type="cellIs" dxfId="4096" priority="2181" operator="equal">
      <formula>"ToyF"</formula>
    </cfRule>
    <cfRule type="cellIs" dxfId="4095" priority="2182" operator="equal">
      <formula>"LIT"</formula>
    </cfRule>
    <cfRule type="cellIs" dxfId="4094" priority="2183" operator="equal">
      <formula>"GWC"</formula>
    </cfRule>
  </conditionalFormatting>
  <conditionalFormatting sqref="B11">
    <cfRule type="cellIs" dxfId="4093" priority="2180" operator="equal">
      <formula>"MB-Q"</formula>
    </cfRule>
  </conditionalFormatting>
  <conditionalFormatting sqref="B11">
    <cfRule type="cellIs" dxfId="4092" priority="2179" operator="equal">
      <formula>"EXs"</formula>
    </cfRule>
  </conditionalFormatting>
  <conditionalFormatting sqref="B17">
    <cfRule type="cellIs" dxfId="4091" priority="2076" operator="equal">
      <formula>"IDEA"</formula>
    </cfRule>
    <cfRule type="cellIs" dxfId="4090" priority="2077" operator="equal">
      <formula>"CC"</formula>
    </cfRule>
    <cfRule type="cellIs" dxfId="4089" priority="2078" operator="equal">
      <formula>"P3"</formula>
    </cfRule>
    <cfRule type="cellIs" dxfId="4088" priority="2079" operator="equal">
      <formula>"P2"</formula>
    </cfRule>
    <cfRule type="cellIs" dxfId="4087" priority="2080" operator="equal">
      <formula>"P1"</formula>
    </cfRule>
    <cfRule type="cellIs" dxfId="4086" priority="2081" operator="equal">
      <formula>"P0"</formula>
    </cfRule>
    <cfRule type="cellIs" dxfId="4085" priority="2082" operator="equal">
      <formula>"PIW"</formula>
    </cfRule>
    <cfRule type="cellIs" dxfId="4084" priority="2083" operator="equal">
      <formula>"ESOP"</formula>
    </cfRule>
    <cfRule type="cellIs" dxfId="4083" priority="2084" operator="equal">
      <formula>"PSOP"</formula>
    </cfRule>
    <cfRule type="cellIs" dxfId="4082" priority="2085" operator="equal">
      <formula>"BE-B"</formula>
    </cfRule>
    <cfRule type="cellIs" dxfId="4081" priority="2086" operator="equal">
      <formula>"O-B"</formula>
    </cfRule>
    <cfRule type="cellIs" dxfId="4080" priority="2087" operator="equal">
      <formula>"M-B"</formula>
    </cfRule>
    <cfRule type="cellIs" dxfId="4079" priority="2088" operator="equal">
      <formula>"CM"</formula>
    </cfRule>
    <cfRule type="cellIs" dxfId="4078" priority="2089" operator="equal">
      <formula>"LSAS"</formula>
    </cfRule>
    <cfRule type="cellIs" dxfId="4077" priority="2090" operator="equal">
      <formula>"LAS"</formula>
    </cfRule>
  </conditionalFormatting>
  <conditionalFormatting sqref="B17">
    <cfRule type="cellIs" dxfId="4076" priority="2074" operator="equal">
      <formula>"LS"</formula>
    </cfRule>
    <cfRule type="cellIs" dxfId="4075" priority="2075" operator="equal">
      <formula>"CHM"</formula>
    </cfRule>
  </conditionalFormatting>
  <conditionalFormatting sqref="B17">
    <cfRule type="cellIs" dxfId="4074" priority="2071" operator="equal">
      <formula>"ToyF"</formula>
    </cfRule>
    <cfRule type="cellIs" dxfId="4073" priority="2072" operator="equal">
      <formula>"LIT"</formula>
    </cfRule>
    <cfRule type="cellIs" dxfId="4072" priority="2073" operator="equal">
      <formula>"GWC"</formula>
    </cfRule>
  </conditionalFormatting>
  <conditionalFormatting sqref="B17">
    <cfRule type="cellIs" dxfId="4071" priority="2070" operator="equal">
      <formula>"MB-Q"</formula>
    </cfRule>
  </conditionalFormatting>
  <conditionalFormatting sqref="B17">
    <cfRule type="cellIs" dxfId="4070" priority="2069" operator="equal">
      <formula>"EXs"</formula>
    </cfRule>
  </conditionalFormatting>
  <conditionalFormatting sqref="B17">
    <cfRule type="cellIs" dxfId="4069" priority="2120" operator="equal">
      <formula>"IDEA"</formula>
    </cfRule>
    <cfRule type="cellIs" dxfId="4068" priority="2121" operator="equal">
      <formula>"CC"</formula>
    </cfRule>
    <cfRule type="cellIs" dxfId="4067" priority="2122" operator="equal">
      <formula>"P3"</formula>
    </cfRule>
    <cfRule type="cellIs" dxfId="4066" priority="2123" operator="equal">
      <formula>"P2"</formula>
    </cfRule>
    <cfRule type="cellIs" dxfId="4065" priority="2124" operator="equal">
      <formula>"P1"</formula>
    </cfRule>
    <cfRule type="cellIs" dxfId="4064" priority="2125" operator="equal">
      <formula>"P0"</formula>
    </cfRule>
    <cfRule type="cellIs" dxfId="4063" priority="2126" operator="equal">
      <formula>"PIW"</formula>
    </cfRule>
    <cfRule type="cellIs" dxfId="4062" priority="2127" operator="equal">
      <formula>"ESOP"</formula>
    </cfRule>
    <cfRule type="cellIs" dxfId="4061" priority="2128" operator="equal">
      <formula>"PSOP"</formula>
    </cfRule>
    <cfRule type="cellIs" dxfId="4060" priority="2129" operator="equal">
      <formula>"BE-B"</formula>
    </cfRule>
    <cfRule type="cellIs" dxfId="4059" priority="2130" operator="equal">
      <formula>"O-B"</formula>
    </cfRule>
    <cfRule type="cellIs" dxfId="4058" priority="2131" operator="equal">
      <formula>"M-B"</formula>
    </cfRule>
    <cfRule type="cellIs" dxfId="4057" priority="2132" operator="equal">
      <formula>"CM"</formula>
    </cfRule>
    <cfRule type="cellIs" dxfId="4056" priority="2133" operator="equal">
      <formula>"LSAS"</formula>
    </cfRule>
    <cfRule type="cellIs" dxfId="4055" priority="2134" operator="equal">
      <formula>"LAS"</formula>
    </cfRule>
  </conditionalFormatting>
  <conditionalFormatting sqref="B17">
    <cfRule type="cellIs" dxfId="4054" priority="2118" operator="equal">
      <formula>"LS"</formula>
    </cfRule>
    <cfRule type="cellIs" dxfId="4053" priority="2119" operator="equal">
      <formula>"CHM"</formula>
    </cfRule>
  </conditionalFormatting>
  <conditionalFormatting sqref="B17">
    <cfRule type="cellIs" dxfId="4052" priority="2115" operator="equal">
      <formula>"ToyF"</formula>
    </cfRule>
    <cfRule type="cellIs" dxfId="4051" priority="2116" operator="equal">
      <formula>"LIT"</formula>
    </cfRule>
    <cfRule type="cellIs" dxfId="4050" priority="2117" operator="equal">
      <formula>"GWC"</formula>
    </cfRule>
  </conditionalFormatting>
  <conditionalFormatting sqref="B17">
    <cfRule type="cellIs" dxfId="4049" priority="2114" operator="equal">
      <formula>"MB-Q"</formula>
    </cfRule>
  </conditionalFormatting>
  <conditionalFormatting sqref="B17">
    <cfRule type="cellIs" dxfId="4048" priority="2113" operator="equal">
      <formula>"EXs"</formula>
    </cfRule>
  </conditionalFormatting>
  <conditionalFormatting sqref="B18">
    <cfRule type="cellIs" dxfId="4047" priority="2142" operator="equal">
      <formula>"IDEA"</formula>
    </cfRule>
    <cfRule type="cellIs" dxfId="4046" priority="2143" operator="equal">
      <formula>"CC"</formula>
    </cfRule>
    <cfRule type="cellIs" dxfId="4045" priority="2144" operator="equal">
      <formula>"P3"</formula>
    </cfRule>
    <cfRule type="cellIs" dxfId="4044" priority="2145" operator="equal">
      <formula>"P2"</formula>
    </cfRule>
    <cfRule type="cellIs" dxfId="4043" priority="2146" operator="equal">
      <formula>"P1"</formula>
    </cfRule>
    <cfRule type="cellIs" dxfId="4042" priority="2147" operator="equal">
      <formula>"P0"</formula>
    </cfRule>
    <cfRule type="cellIs" dxfId="4041" priority="2148" operator="equal">
      <formula>"PIW"</formula>
    </cfRule>
    <cfRule type="cellIs" dxfId="4040" priority="2149" operator="equal">
      <formula>"ESOP"</formula>
    </cfRule>
    <cfRule type="cellIs" dxfId="4039" priority="2150" operator="equal">
      <formula>"PSOP"</formula>
    </cfRule>
    <cfRule type="cellIs" dxfId="4038" priority="2151" operator="equal">
      <formula>"BE-B"</formula>
    </cfRule>
    <cfRule type="cellIs" dxfId="4037" priority="2152" operator="equal">
      <formula>"O-B"</formula>
    </cfRule>
    <cfRule type="cellIs" dxfId="4036" priority="2153" operator="equal">
      <formula>"M-B"</formula>
    </cfRule>
    <cfRule type="cellIs" dxfId="4035" priority="2154" operator="equal">
      <formula>"CM"</formula>
    </cfRule>
    <cfRule type="cellIs" dxfId="4034" priority="2155" operator="equal">
      <formula>"LSAS"</formula>
    </cfRule>
    <cfRule type="cellIs" dxfId="4033" priority="2156" operator="equal">
      <formula>"LAS"</formula>
    </cfRule>
  </conditionalFormatting>
  <conditionalFormatting sqref="B18">
    <cfRule type="cellIs" dxfId="4032" priority="2140" operator="equal">
      <formula>"LS"</formula>
    </cfRule>
    <cfRule type="cellIs" dxfId="4031" priority="2141" operator="equal">
      <formula>"CHM"</formula>
    </cfRule>
  </conditionalFormatting>
  <conditionalFormatting sqref="B18">
    <cfRule type="cellIs" dxfId="4030" priority="2137" operator="equal">
      <formula>"ToyF"</formula>
    </cfRule>
    <cfRule type="cellIs" dxfId="4029" priority="2138" operator="equal">
      <formula>"LIT"</formula>
    </cfRule>
    <cfRule type="cellIs" dxfId="4028" priority="2139" operator="equal">
      <formula>"GWC"</formula>
    </cfRule>
  </conditionalFormatting>
  <conditionalFormatting sqref="B18">
    <cfRule type="cellIs" dxfId="4027" priority="2136" operator="equal">
      <formula>"MB-Q"</formula>
    </cfRule>
  </conditionalFormatting>
  <conditionalFormatting sqref="B18">
    <cfRule type="cellIs" dxfId="4026" priority="2135" operator="equal">
      <formula>"EXs"</formula>
    </cfRule>
  </conditionalFormatting>
  <conditionalFormatting sqref="B18">
    <cfRule type="cellIs" dxfId="4025" priority="2098" operator="equal">
      <formula>"IDEA"</formula>
    </cfRule>
    <cfRule type="cellIs" dxfId="4024" priority="2099" operator="equal">
      <formula>"CC"</formula>
    </cfRule>
    <cfRule type="cellIs" dxfId="4023" priority="2100" operator="equal">
      <formula>"P3"</formula>
    </cfRule>
    <cfRule type="cellIs" dxfId="4022" priority="2101" operator="equal">
      <formula>"P2"</formula>
    </cfRule>
    <cfRule type="cellIs" dxfId="4021" priority="2102" operator="equal">
      <formula>"P1"</formula>
    </cfRule>
    <cfRule type="cellIs" dxfId="4020" priority="2103" operator="equal">
      <formula>"P0"</formula>
    </cfRule>
    <cfRule type="cellIs" dxfId="4019" priority="2104" operator="equal">
      <formula>"PIW"</formula>
    </cfRule>
    <cfRule type="cellIs" dxfId="4018" priority="2105" operator="equal">
      <formula>"ESOP"</formula>
    </cfRule>
    <cfRule type="cellIs" dxfId="4017" priority="2106" operator="equal">
      <formula>"PSOP"</formula>
    </cfRule>
    <cfRule type="cellIs" dxfId="4016" priority="2107" operator="equal">
      <formula>"BE-B"</formula>
    </cfRule>
    <cfRule type="cellIs" dxfId="4015" priority="2108" operator="equal">
      <formula>"O-B"</formula>
    </cfRule>
    <cfRule type="cellIs" dxfId="4014" priority="2109" operator="equal">
      <formula>"M-B"</formula>
    </cfRule>
    <cfRule type="cellIs" dxfId="4013" priority="2110" operator="equal">
      <formula>"CM"</formula>
    </cfRule>
    <cfRule type="cellIs" dxfId="4012" priority="2111" operator="equal">
      <formula>"LSAS"</formula>
    </cfRule>
    <cfRule type="cellIs" dxfId="4011" priority="2112" operator="equal">
      <formula>"LAS"</formula>
    </cfRule>
  </conditionalFormatting>
  <conditionalFormatting sqref="B18">
    <cfRule type="cellIs" dxfId="4010" priority="2096" operator="equal">
      <formula>"LS"</formula>
    </cfRule>
    <cfRule type="cellIs" dxfId="4009" priority="2097" operator="equal">
      <formula>"CHM"</formula>
    </cfRule>
  </conditionalFormatting>
  <conditionalFormatting sqref="B18">
    <cfRule type="cellIs" dxfId="4008" priority="2093" operator="equal">
      <formula>"ToyF"</formula>
    </cfRule>
    <cfRule type="cellIs" dxfId="4007" priority="2094" operator="equal">
      <formula>"LIT"</formula>
    </cfRule>
    <cfRule type="cellIs" dxfId="4006" priority="2095" operator="equal">
      <formula>"GWC"</formula>
    </cfRule>
  </conditionalFormatting>
  <conditionalFormatting sqref="B18">
    <cfRule type="cellIs" dxfId="4005" priority="2092" operator="equal">
      <formula>"MB-Q"</formula>
    </cfRule>
  </conditionalFormatting>
  <conditionalFormatting sqref="B18">
    <cfRule type="cellIs" dxfId="4004" priority="2091" operator="equal">
      <formula>"EXs"</formula>
    </cfRule>
  </conditionalFormatting>
  <conditionalFormatting sqref="B18">
    <cfRule type="cellIs" dxfId="4003" priority="2054" operator="equal">
      <formula>"IDEA"</formula>
    </cfRule>
    <cfRule type="cellIs" dxfId="4002" priority="2055" operator="equal">
      <formula>"CC"</formula>
    </cfRule>
    <cfRule type="cellIs" dxfId="4001" priority="2056" operator="equal">
      <formula>"P3"</formula>
    </cfRule>
    <cfRule type="cellIs" dxfId="4000" priority="2057" operator="equal">
      <formula>"P2"</formula>
    </cfRule>
    <cfRule type="cellIs" dxfId="3999" priority="2058" operator="equal">
      <formula>"P1"</formula>
    </cfRule>
    <cfRule type="cellIs" dxfId="3998" priority="2059" operator="equal">
      <formula>"P0"</formula>
    </cfRule>
    <cfRule type="cellIs" dxfId="3997" priority="2060" operator="equal">
      <formula>"PIW"</formula>
    </cfRule>
    <cfRule type="cellIs" dxfId="3996" priority="2061" operator="equal">
      <formula>"ESOP"</formula>
    </cfRule>
    <cfRule type="cellIs" dxfId="3995" priority="2062" operator="equal">
      <formula>"PSOP"</formula>
    </cfRule>
    <cfRule type="cellIs" dxfId="3994" priority="2063" operator="equal">
      <formula>"BE-B"</formula>
    </cfRule>
    <cfRule type="cellIs" dxfId="3993" priority="2064" operator="equal">
      <formula>"O-B"</formula>
    </cfRule>
    <cfRule type="cellIs" dxfId="3992" priority="2065" operator="equal">
      <formula>"M-B"</formula>
    </cfRule>
    <cfRule type="cellIs" dxfId="3991" priority="2066" operator="equal">
      <formula>"CM"</formula>
    </cfRule>
    <cfRule type="cellIs" dxfId="3990" priority="2067" operator="equal">
      <formula>"LSAS"</formula>
    </cfRule>
    <cfRule type="cellIs" dxfId="3989" priority="2068" operator="equal">
      <formula>"LAS"</formula>
    </cfRule>
  </conditionalFormatting>
  <conditionalFormatting sqref="B18">
    <cfRule type="cellIs" dxfId="3988" priority="2052" operator="equal">
      <formula>"LS"</formula>
    </cfRule>
    <cfRule type="cellIs" dxfId="3987" priority="2053" operator="equal">
      <formula>"CHM"</formula>
    </cfRule>
  </conditionalFormatting>
  <conditionalFormatting sqref="B18">
    <cfRule type="cellIs" dxfId="3986" priority="2049" operator="equal">
      <formula>"ToyF"</formula>
    </cfRule>
    <cfRule type="cellIs" dxfId="3985" priority="2050" operator="equal">
      <formula>"LIT"</formula>
    </cfRule>
    <cfRule type="cellIs" dxfId="3984" priority="2051" operator="equal">
      <formula>"GWC"</formula>
    </cfRule>
  </conditionalFormatting>
  <conditionalFormatting sqref="B18">
    <cfRule type="cellIs" dxfId="3983" priority="2048" operator="equal">
      <formula>"MB-Q"</formula>
    </cfRule>
  </conditionalFormatting>
  <conditionalFormatting sqref="B18">
    <cfRule type="cellIs" dxfId="3982" priority="2047" operator="equal">
      <formula>"EXs"</formula>
    </cfRule>
  </conditionalFormatting>
  <conditionalFormatting sqref="B17">
    <cfRule type="cellIs" dxfId="3981" priority="2010" operator="equal">
      <formula>"IDEA"</formula>
    </cfRule>
    <cfRule type="cellIs" dxfId="3980" priority="2011" operator="equal">
      <formula>"CC"</formula>
    </cfRule>
    <cfRule type="cellIs" dxfId="3979" priority="2012" operator="equal">
      <formula>"P3"</formula>
    </cfRule>
    <cfRule type="cellIs" dxfId="3978" priority="2013" operator="equal">
      <formula>"P2"</formula>
    </cfRule>
    <cfRule type="cellIs" dxfId="3977" priority="2014" operator="equal">
      <formula>"P1"</formula>
    </cfRule>
    <cfRule type="cellIs" dxfId="3976" priority="2015" operator="equal">
      <formula>"P0"</formula>
    </cfRule>
    <cfRule type="cellIs" dxfId="3975" priority="2016" operator="equal">
      <formula>"PIW"</formula>
    </cfRule>
    <cfRule type="cellIs" dxfId="3974" priority="2017" operator="equal">
      <formula>"ESOP"</formula>
    </cfRule>
    <cfRule type="cellIs" dxfId="3973" priority="2018" operator="equal">
      <formula>"PSOP"</formula>
    </cfRule>
    <cfRule type="cellIs" dxfId="3972" priority="2019" operator="equal">
      <formula>"BE-B"</formula>
    </cfRule>
    <cfRule type="cellIs" dxfId="3971" priority="2020" operator="equal">
      <formula>"O-B"</formula>
    </cfRule>
    <cfRule type="cellIs" dxfId="3970" priority="2021" operator="equal">
      <formula>"M-B"</formula>
    </cfRule>
    <cfRule type="cellIs" dxfId="3969" priority="2022" operator="equal">
      <formula>"CM"</formula>
    </cfRule>
    <cfRule type="cellIs" dxfId="3968" priority="2023" operator="equal">
      <formula>"LSAS"</formula>
    </cfRule>
    <cfRule type="cellIs" dxfId="3967" priority="2024" operator="equal">
      <formula>"LAS"</formula>
    </cfRule>
  </conditionalFormatting>
  <conditionalFormatting sqref="B17">
    <cfRule type="cellIs" dxfId="3966" priority="2008" operator="equal">
      <formula>"LS"</formula>
    </cfRule>
    <cfRule type="cellIs" dxfId="3965" priority="2009" operator="equal">
      <formula>"CHM"</formula>
    </cfRule>
  </conditionalFormatting>
  <conditionalFormatting sqref="B17">
    <cfRule type="cellIs" dxfId="3964" priority="2005" operator="equal">
      <formula>"ToyF"</formula>
    </cfRule>
    <cfRule type="cellIs" dxfId="3963" priority="2006" operator="equal">
      <formula>"LIT"</formula>
    </cfRule>
    <cfRule type="cellIs" dxfId="3962" priority="2007" operator="equal">
      <formula>"GWC"</formula>
    </cfRule>
  </conditionalFormatting>
  <conditionalFormatting sqref="B17">
    <cfRule type="cellIs" dxfId="3961" priority="2004" operator="equal">
      <formula>"MB-Q"</formula>
    </cfRule>
  </conditionalFormatting>
  <conditionalFormatting sqref="B17">
    <cfRule type="cellIs" dxfId="3960" priority="2003" operator="equal">
      <formula>"EXs"</formula>
    </cfRule>
  </conditionalFormatting>
  <conditionalFormatting sqref="B18">
    <cfRule type="cellIs" dxfId="3959" priority="2032" operator="equal">
      <formula>"IDEA"</formula>
    </cfRule>
    <cfRule type="cellIs" dxfId="3958" priority="2033" operator="equal">
      <formula>"CC"</formula>
    </cfRule>
    <cfRule type="cellIs" dxfId="3957" priority="2034" operator="equal">
      <formula>"P3"</formula>
    </cfRule>
    <cfRule type="cellIs" dxfId="3956" priority="2035" operator="equal">
      <formula>"P2"</formula>
    </cfRule>
    <cfRule type="cellIs" dxfId="3955" priority="2036" operator="equal">
      <formula>"P1"</formula>
    </cfRule>
    <cfRule type="cellIs" dxfId="3954" priority="2037" operator="equal">
      <formula>"P0"</formula>
    </cfRule>
    <cfRule type="cellIs" dxfId="3953" priority="2038" operator="equal">
      <formula>"PIW"</formula>
    </cfRule>
    <cfRule type="cellIs" dxfId="3952" priority="2039" operator="equal">
      <formula>"ESOP"</formula>
    </cfRule>
    <cfRule type="cellIs" dxfId="3951" priority="2040" operator="equal">
      <formula>"PSOP"</formula>
    </cfRule>
    <cfRule type="cellIs" dxfId="3950" priority="2041" operator="equal">
      <formula>"BE-B"</formula>
    </cfRule>
    <cfRule type="cellIs" dxfId="3949" priority="2042" operator="equal">
      <formula>"O-B"</formula>
    </cfRule>
    <cfRule type="cellIs" dxfId="3948" priority="2043" operator="equal">
      <formula>"M-B"</formula>
    </cfRule>
    <cfRule type="cellIs" dxfId="3947" priority="2044" operator="equal">
      <formula>"CM"</formula>
    </cfRule>
    <cfRule type="cellIs" dxfId="3946" priority="2045" operator="equal">
      <formula>"LSAS"</formula>
    </cfRule>
    <cfRule type="cellIs" dxfId="3945" priority="2046" operator="equal">
      <formula>"LAS"</formula>
    </cfRule>
  </conditionalFormatting>
  <conditionalFormatting sqref="B18">
    <cfRule type="cellIs" dxfId="3944" priority="2030" operator="equal">
      <formula>"LS"</formula>
    </cfRule>
    <cfRule type="cellIs" dxfId="3943" priority="2031" operator="equal">
      <formula>"CHM"</formula>
    </cfRule>
  </conditionalFormatting>
  <conditionalFormatting sqref="B18">
    <cfRule type="cellIs" dxfId="3942" priority="2027" operator="equal">
      <formula>"ToyF"</formula>
    </cfRule>
    <cfRule type="cellIs" dxfId="3941" priority="2028" operator="equal">
      <formula>"LIT"</formula>
    </cfRule>
    <cfRule type="cellIs" dxfId="3940" priority="2029" operator="equal">
      <formula>"GWC"</formula>
    </cfRule>
  </conditionalFormatting>
  <conditionalFormatting sqref="B18">
    <cfRule type="cellIs" dxfId="3939" priority="2026" operator="equal">
      <formula>"MB-Q"</formula>
    </cfRule>
  </conditionalFormatting>
  <conditionalFormatting sqref="B18">
    <cfRule type="cellIs" dxfId="3938" priority="2025" operator="equal">
      <formula>"EXs"</formula>
    </cfRule>
  </conditionalFormatting>
  <conditionalFormatting sqref="B24">
    <cfRule type="cellIs" dxfId="3937" priority="1922" operator="equal">
      <formula>"IDEA"</formula>
    </cfRule>
    <cfRule type="cellIs" dxfId="3936" priority="1923" operator="equal">
      <formula>"CC"</formula>
    </cfRule>
    <cfRule type="cellIs" dxfId="3935" priority="1924" operator="equal">
      <formula>"P3"</formula>
    </cfRule>
    <cfRule type="cellIs" dxfId="3934" priority="1925" operator="equal">
      <formula>"P2"</formula>
    </cfRule>
    <cfRule type="cellIs" dxfId="3933" priority="1926" operator="equal">
      <formula>"P1"</formula>
    </cfRule>
    <cfRule type="cellIs" dxfId="3932" priority="1927" operator="equal">
      <formula>"P0"</formula>
    </cfRule>
    <cfRule type="cellIs" dxfId="3931" priority="1928" operator="equal">
      <formula>"PIW"</formula>
    </cfRule>
    <cfRule type="cellIs" dxfId="3930" priority="1929" operator="equal">
      <formula>"ESOP"</formula>
    </cfRule>
    <cfRule type="cellIs" dxfId="3929" priority="1930" operator="equal">
      <formula>"PSOP"</formula>
    </cfRule>
    <cfRule type="cellIs" dxfId="3928" priority="1931" operator="equal">
      <formula>"BE-B"</formula>
    </cfRule>
    <cfRule type="cellIs" dxfId="3927" priority="1932" operator="equal">
      <formula>"O-B"</formula>
    </cfRule>
    <cfRule type="cellIs" dxfId="3926" priority="1933" operator="equal">
      <formula>"M-B"</formula>
    </cfRule>
    <cfRule type="cellIs" dxfId="3925" priority="1934" operator="equal">
      <formula>"CM"</formula>
    </cfRule>
    <cfRule type="cellIs" dxfId="3924" priority="1935" operator="equal">
      <formula>"LSAS"</formula>
    </cfRule>
    <cfRule type="cellIs" dxfId="3923" priority="1936" operator="equal">
      <formula>"LAS"</formula>
    </cfRule>
  </conditionalFormatting>
  <conditionalFormatting sqref="B24">
    <cfRule type="cellIs" dxfId="3922" priority="1920" operator="equal">
      <formula>"LS"</formula>
    </cfRule>
    <cfRule type="cellIs" dxfId="3921" priority="1921" operator="equal">
      <formula>"CHM"</formula>
    </cfRule>
  </conditionalFormatting>
  <conditionalFormatting sqref="B24">
    <cfRule type="cellIs" dxfId="3920" priority="1917" operator="equal">
      <formula>"ToyF"</formula>
    </cfRule>
    <cfRule type="cellIs" dxfId="3919" priority="1918" operator="equal">
      <formula>"LIT"</formula>
    </cfRule>
    <cfRule type="cellIs" dxfId="3918" priority="1919" operator="equal">
      <formula>"GWC"</formula>
    </cfRule>
  </conditionalFormatting>
  <conditionalFormatting sqref="B24">
    <cfRule type="cellIs" dxfId="3917" priority="1916" operator="equal">
      <formula>"MB-Q"</formula>
    </cfRule>
  </conditionalFormatting>
  <conditionalFormatting sqref="B24">
    <cfRule type="cellIs" dxfId="3916" priority="1915" operator="equal">
      <formula>"EXs"</formula>
    </cfRule>
  </conditionalFormatting>
  <conditionalFormatting sqref="B24">
    <cfRule type="cellIs" dxfId="3915" priority="1966" operator="equal">
      <formula>"IDEA"</formula>
    </cfRule>
    <cfRule type="cellIs" dxfId="3914" priority="1967" operator="equal">
      <formula>"CC"</formula>
    </cfRule>
    <cfRule type="cellIs" dxfId="3913" priority="1968" operator="equal">
      <formula>"P3"</formula>
    </cfRule>
    <cfRule type="cellIs" dxfId="3912" priority="1969" operator="equal">
      <formula>"P2"</formula>
    </cfRule>
    <cfRule type="cellIs" dxfId="3911" priority="1970" operator="equal">
      <formula>"P1"</formula>
    </cfRule>
    <cfRule type="cellIs" dxfId="3910" priority="1971" operator="equal">
      <formula>"P0"</formula>
    </cfRule>
    <cfRule type="cellIs" dxfId="3909" priority="1972" operator="equal">
      <formula>"PIW"</formula>
    </cfRule>
    <cfRule type="cellIs" dxfId="3908" priority="1973" operator="equal">
      <formula>"ESOP"</formula>
    </cfRule>
    <cfRule type="cellIs" dxfId="3907" priority="1974" operator="equal">
      <formula>"PSOP"</formula>
    </cfRule>
    <cfRule type="cellIs" dxfId="3906" priority="1975" operator="equal">
      <formula>"BE-B"</formula>
    </cfRule>
    <cfRule type="cellIs" dxfId="3905" priority="1976" operator="equal">
      <formula>"O-B"</formula>
    </cfRule>
    <cfRule type="cellIs" dxfId="3904" priority="1977" operator="equal">
      <formula>"M-B"</formula>
    </cfRule>
    <cfRule type="cellIs" dxfId="3903" priority="1978" operator="equal">
      <formula>"CM"</formula>
    </cfRule>
    <cfRule type="cellIs" dxfId="3902" priority="1979" operator="equal">
      <formula>"LSAS"</formula>
    </cfRule>
    <cfRule type="cellIs" dxfId="3901" priority="1980" operator="equal">
      <formula>"LAS"</formula>
    </cfRule>
  </conditionalFormatting>
  <conditionalFormatting sqref="B24">
    <cfRule type="cellIs" dxfId="3900" priority="1964" operator="equal">
      <formula>"LS"</formula>
    </cfRule>
    <cfRule type="cellIs" dxfId="3899" priority="1965" operator="equal">
      <formula>"CHM"</formula>
    </cfRule>
  </conditionalFormatting>
  <conditionalFormatting sqref="B24">
    <cfRule type="cellIs" dxfId="3898" priority="1961" operator="equal">
      <formula>"ToyF"</formula>
    </cfRule>
    <cfRule type="cellIs" dxfId="3897" priority="1962" operator="equal">
      <formula>"LIT"</formula>
    </cfRule>
    <cfRule type="cellIs" dxfId="3896" priority="1963" operator="equal">
      <formula>"GWC"</formula>
    </cfRule>
  </conditionalFormatting>
  <conditionalFormatting sqref="B24">
    <cfRule type="cellIs" dxfId="3895" priority="1960" operator="equal">
      <formula>"MB-Q"</formula>
    </cfRule>
  </conditionalFormatting>
  <conditionalFormatting sqref="B24">
    <cfRule type="cellIs" dxfId="3894" priority="1959" operator="equal">
      <formula>"EXs"</formula>
    </cfRule>
  </conditionalFormatting>
  <conditionalFormatting sqref="B25">
    <cfRule type="cellIs" dxfId="3893" priority="1988" operator="equal">
      <formula>"IDEA"</formula>
    </cfRule>
    <cfRule type="cellIs" dxfId="3892" priority="1989" operator="equal">
      <formula>"CC"</formula>
    </cfRule>
    <cfRule type="cellIs" dxfId="3891" priority="1990" operator="equal">
      <formula>"P3"</formula>
    </cfRule>
    <cfRule type="cellIs" dxfId="3890" priority="1991" operator="equal">
      <formula>"P2"</formula>
    </cfRule>
    <cfRule type="cellIs" dxfId="3889" priority="1992" operator="equal">
      <formula>"P1"</formula>
    </cfRule>
    <cfRule type="cellIs" dxfId="3888" priority="1993" operator="equal">
      <formula>"P0"</formula>
    </cfRule>
    <cfRule type="cellIs" dxfId="3887" priority="1994" operator="equal">
      <formula>"PIW"</formula>
    </cfRule>
    <cfRule type="cellIs" dxfId="3886" priority="1995" operator="equal">
      <formula>"ESOP"</formula>
    </cfRule>
    <cfRule type="cellIs" dxfId="3885" priority="1996" operator="equal">
      <formula>"PSOP"</formula>
    </cfRule>
    <cfRule type="cellIs" dxfId="3884" priority="1997" operator="equal">
      <formula>"BE-B"</formula>
    </cfRule>
    <cfRule type="cellIs" dxfId="3883" priority="1998" operator="equal">
      <formula>"O-B"</formula>
    </cfRule>
    <cfRule type="cellIs" dxfId="3882" priority="1999" operator="equal">
      <formula>"M-B"</formula>
    </cfRule>
    <cfRule type="cellIs" dxfId="3881" priority="2000" operator="equal">
      <formula>"CM"</formula>
    </cfRule>
    <cfRule type="cellIs" dxfId="3880" priority="2001" operator="equal">
      <formula>"LSAS"</formula>
    </cfRule>
    <cfRule type="cellIs" dxfId="3879" priority="2002" operator="equal">
      <formula>"LAS"</formula>
    </cfRule>
  </conditionalFormatting>
  <conditionalFormatting sqref="B25">
    <cfRule type="cellIs" dxfId="3878" priority="1986" operator="equal">
      <formula>"LS"</formula>
    </cfRule>
    <cfRule type="cellIs" dxfId="3877" priority="1987" operator="equal">
      <formula>"CHM"</formula>
    </cfRule>
  </conditionalFormatting>
  <conditionalFormatting sqref="B25">
    <cfRule type="cellIs" dxfId="3876" priority="1983" operator="equal">
      <formula>"ToyF"</formula>
    </cfRule>
    <cfRule type="cellIs" dxfId="3875" priority="1984" operator="equal">
      <formula>"LIT"</formula>
    </cfRule>
    <cfRule type="cellIs" dxfId="3874" priority="1985" operator="equal">
      <formula>"GWC"</formula>
    </cfRule>
  </conditionalFormatting>
  <conditionalFormatting sqref="B25">
    <cfRule type="cellIs" dxfId="3873" priority="1982" operator="equal">
      <formula>"MB-Q"</formula>
    </cfRule>
  </conditionalFormatting>
  <conditionalFormatting sqref="B25">
    <cfRule type="cellIs" dxfId="3872" priority="1981" operator="equal">
      <formula>"EXs"</formula>
    </cfRule>
  </conditionalFormatting>
  <conditionalFormatting sqref="B25">
    <cfRule type="cellIs" dxfId="3871" priority="1944" operator="equal">
      <formula>"IDEA"</formula>
    </cfRule>
    <cfRule type="cellIs" dxfId="3870" priority="1945" operator="equal">
      <formula>"CC"</formula>
    </cfRule>
    <cfRule type="cellIs" dxfId="3869" priority="1946" operator="equal">
      <formula>"P3"</formula>
    </cfRule>
    <cfRule type="cellIs" dxfId="3868" priority="1947" operator="equal">
      <formula>"P2"</formula>
    </cfRule>
    <cfRule type="cellIs" dxfId="3867" priority="1948" operator="equal">
      <formula>"P1"</formula>
    </cfRule>
    <cfRule type="cellIs" dxfId="3866" priority="1949" operator="equal">
      <formula>"P0"</formula>
    </cfRule>
    <cfRule type="cellIs" dxfId="3865" priority="1950" operator="equal">
      <formula>"PIW"</formula>
    </cfRule>
    <cfRule type="cellIs" dxfId="3864" priority="1951" operator="equal">
      <formula>"ESOP"</formula>
    </cfRule>
    <cfRule type="cellIs" dxfId="3863" priority="1952" operator="equal">
      <formula>"PSOP"</formula>
    </cfRule>
    <cfRule type="cellIs" dxfId="3862" priority="1953" operator="equal">
      <formula>"BE-B"</formula>
    </cfRule>
    <cfRule type="cellIs" dxfId="3861" priority="1954" operator="equal">
      <formula>"O-B"</formula>
    </cfRule>
    <cfRule type="cellIs" dxfId="3860" priority="1955" operator="equal">
      <formula>"M-B"</formula>
    </cfRule>
    <cfRule type="cellIs" dxfId="3859" priority="1956" operator="equal">
      <formula>"CM"</formula>
    </cfRule>
    <cfRule type="cellIs" dxfId="3858" priority="1957" operator="equal">
      <formula>"LSAS"</formula>
    </cfRule>
    <cfRule type="cellIs" dxfId="3857" priority="1958" operator="equal">
      <formula>"LAS"</formula>
    </cfRule>
  </conditionalFormatting>
  <conditionalFormatting sqref="B25">
    <cfRule type="cellIs" dxfId="3856" priority="1942" operator="equal">
      <formula>"LS"</formula>
    </cfRule>
    <cfRule type="cellIs" dxfId="3855" priority="1943" operator="equal">
      <formula>"CHM"</formula>
    </cfRule>
  </conditionalFormatting>
  <conditionalFormatting sqref="B25">
    <cfRule type="cellIs" dxfId="3854" priority="1939" operator="equal">
      <formula>"ToyF"</formula>
    </cfRule>
    <cfRule type="cellIs" dxfId="3853" priority="1940" operator="equal">
      <formula>"LIT"</formula>
    </cfRule>
    <cfRule type="cellIs" dxfId="3852" priority="1941" operator="equal">
      <formula>"GWC"</formula>
    </cfRule>
  </conditionalFormatting>
  <conditionalFormatting sqref="B25">
    <cfRule type="cellIs" dxfId="3851" priority="1938" operator="equal">
      <formula>"MB-Q"</formula>
    </cfRule>
  </conditionalFormatting>
  <conditionalFormatting sqref="B25">
    <cfRule type="cellIs" dxfId="3850" priority="1937" operator="equal">
      <formula>"EXs"</formula>
    </cfRule>
  </conditionalFormatting>
  <conditionalFormatting sqref="B25">
    <cfRule type="cellIs" dxfId="3849" priority="1900" operator="equal">
      <formula>"IDEA"</formula>
    </cfRule>
    <cfRule type="cellIs" dxfId="3848" priority="1901" operator="equal">
      <formula>"CC"</formula>
    </cfRule>
    <cfRule type="cellIs" dxfId="3847" priority="1902" operator="equal">
      <formula>"P3"</formula>
    </cfRule>
    <cfRule type="cellIs" dxfId="3846" priority="1903" operator="equal">
      <formula>"P2"</formula>
    </cfRule>
    <cfRule type="cellIs" dxfId="3845" priority="1904" operator="equal">
      <formula>"P1"</formula>
    </cfRule>
    <cfRule type="cellIs" dxfId="3844" priority="1905" operator="equal">
      <formula>"P0"</formula>
    </cfRule>
    <cfRule type="cellIs" dxfId="3843" priority="1906" operator="equal">
      <formula>"PIW"</formula>
    </cfRule>
    <cfRule type="cellIs" dxfId="3842" priority="1907" operator="equal">
      <formula>"ESOP"</formula>
    </cfRule>
    <cfRule type="cellIs" dxfId="3841" priority="1908" operator="equal">
      <formula>"PSOP"</formula>
    </cfRule>
    <cfRule type="cellIs" dxfId="3840" priority="1909" operator="equal">
      <formula>"BE-B"</formula>
    </cfRule>
    <cfRule type="cellIs" dxfId="3839" priority="1910" operator="equal">
      <formula>"O-B"</formula>
    </cfRule>
    <cfRule type="cellIs" dxfId="3838" priority="1911" operator="equal">
      <formula>"M-B"</formula>
    </cfRule>
    <cfRule type="cellIs" dxfId="3837" priority="1912" operator="equal">
      <formula>"CM"</formula>
    </cfRule>
    <cfRule type="cellIs" dxfId="3836" priority="1913" operator="equal">
      <formula>"LSAS"</formula>
    </cfRule>
    <cfRule type="cellIs" dxfId="3835" priority="1914" operator="equal">
      <formula>"LAS"</formula>
    </cfRule>
  </conditionalFormatting>
  <conditionalFormatting sqref="B25">
    <cfRule type="cellIs" dxfId="3834" priority="1898" operator="equal">
      <formula>"LS"</formula>
    </cfRule>
    <cfRule type="cellIs" dxfId="3833" priority="1899" operator="equal">
      <formula>"CHM"</formula>
    </cfRule>
  </conditionalFormatting>
  <conditionalFormatting sqref="B25">
    <cfRule type="cellIs" dxfId="3832" priority="1895" operator="equal">
      <formula>"ToyF"</formula>
    </cfRule>
    <cfRule type="cellIs" dxfId="3831" priority="1896" operator="equal">
      <formula>"LIT"</formula>
    </cfRule>
    <cfRule type="cellIs" dxfId="3830" priority="1897" operator="equal">
      <formula>"GWC"</formula>
    </cfRule>
  </conditionalFormatting>
  <conditionalFormatting sqref="B25">
    <cfRule type="cellIs" dxfId="3829" priority="1894" operator="equal">
      <formula>"MB-Q"</formula>
    </cfRule>
  </conditionalFormatting>
  <conditionalFormatting sqref="B25">
    <cfRule type="cellIs" dxfId="3828" priority="1893" operator="equal">
      <formula>"EXs"</formula>
    </cfRule>
  </conditionalFormatting>
  <conditionalFormatting sqref="B24">
    <cfRule type="cellIs" dxfId="3827" priority="1856" operator="equal">
      <formula>"IDEA"</formula>
    </cfRule>
    <cfRule type="cellIs" dxfId="3826" priority="1857" operator="equal">
      <formula>"CC"</formula>
    </cfRule>
    <cfRule type="cellIs" dxfId="3825" priority="1858" operator="equal">
      <formula>"P3"</formula>
    </cfRule>
    <cfRule type="cellIs" dxfId="3824" priority="1859" operator="equal">
      <formula>"P2"</formula>
    </cfRule>
    <cfRule type="cellIs" dxfId="3823" priority="1860" operator="equal">
      <formula>"P1"</formula>
    </cfRule>
    <cfRule type="cellIs" dxfId="3822" priority="1861" operator="equal">
      <formula>"P0"</formula>
    </cfRule>
    <cfRule type="cellIs" dxfId="3821" priority="1862" operator="equal">
      <formula>"PIW"</formula>
    </cfRule>
    <cfRule type="cellIs" dxfId="3820" priority="1863" operator="equal">
      <formula>"ESOP"</formula>
    </cfRule>
    <cfRule type="cellIs" dxfId="3819" priority="1864" operator="equal">
      <formula>"PSOP"</formula>
    </cfRule>
    <cfRule type="cellIs" dxfId="3818" priority="1865" operator="equal">
      <formula>"BE-B"</formula>
    </cfRule>
    <cfRule type="cellIs" dxfId="3817" priority="1866" operator="equal">
      <formula>"O-B"</formula>
    </cfRule>
    <cfRule type="cellIs" dxfId="3816" priority="1867" operator="equal">
      <formula>"M-B"</formula>
    </cfRule>
    <cfRule type="cellIs" dxfId="3815" priority="1868" operator="equal">
      <formula>"CM"</formula>
    </cfRule>
    <cfRule type="cellIs" dxfId="3814" priority="1869" operator="equal">
      <formula>"LSAS"</formula>
    </cfRule>
    <cfRule type="cellIs" dxfId="3813" priority="1870" operator="equal">
      <formula>"LAS"</formula>
    </cfRule>
  </conditionalFormatting>
  <conditionalFormatting sqref="B24">
    <cfRule type="cellIs" dxfId="3812" priority="1854" operator="equal">
      <formula>"LS"</formula>
    </cfRule>
    <cfRule type="cellIs" dxfId="3811" priority="1855" operator="equal">
      <formula>"CHM"</formula>
    </cfRule>
  </conditionalFormatting>
  <conditionalFormatting sqref="B24">
    <cfRule type="cellIs" dxfId="3810" priority="1851" operator="equal">
      <formula>"ToyF"</formula>
    </cfRule>
    <cfRule type="cellIs" dxfId="3809" priority="1852" operator="equal">
      <formula>"LIT"</formula>
    </cfRule>
    <cfRule type="cellIs" dxfId="3808" priority="1853" operator="equal">
      <formula>"GWC"</formula>
    </cfRule>
  </conditionalFormatting>
  <conditionalFormatting sqref="B24">
    <cfRule type="cellIs" dxfId="3807" priority="1850" operator="equal">
      <formula>"MB-Q"</formula>
    </cfRule>
  </conditionalFormatting>
  <conditionalFormatting sqref="B24">
    <cfRule type="cellIs" dxfId="3806" priority="1849" operator="equal">
      <formula>"EXs"</formula>
    </cfRule>
  </conditionalFormatting>
  <conditionalFormatting sqref="B25">
    <cfRule type="cellIs" dxfId="3805" priority="1878" operator="equal">
      <formula>"IDEA"</formula>
    </cfRule>
    <cfRule type="cellIs" dxfId="3804" priority="1879" operator="equal">
      <formula>"CC"</formula>
    </cfRule>
    <cfRule type="cellIs" dxfId="3803" priority="1880" operator="equal">
      <formula>"P3"</formula>
    </cfRule>
    <cfRule type="cellIs" dxfId="3802" priority="1881" operator="equal">
      <formula>"P2"</formula>
    </cfRule>
    <cfRule type="cellIs" dxfId="3801" priority="1882" operator="equal">
      <formula>"P1"</formula>
    </cfRule>
    <cfRule type="cellIs" dxfId="3800" priority="1883" operator="equal">
      <formula>"P0"</formula>
    </cfRule>
    <cfRule type="cellIs" dxfId="3799" priority="1884" operator="equal">
      <formula>"PIW"</formula>
    </cfRule>
    <cfRule type="cellIs" dxfId="3798" priority="1885" operator="equal">
      <formula>"ESOP"</formula>
    </cfRule>
    <cfRule type="cellIs" dxfId="3797" priority="1886" operator="equal">
      <formula>"PSOP"</formula>
    </cfRule>
    <cfRule type="cellIs" dxfId="3796" priority="1887" operator="equal">
      <formula>"BE-B"</formula>
    </cfRule>
    <cfRule type="cellIs" dxfId="3795" priority="1888" operator="equal">
      <formula>"O-B"</formula>
    </cfRule>
    <cfRule type="cellIs" dxfId="3794" priority="1889" operator="equal">
      <formula>"M-B"</formula>
    </cfRule>
    <cfRule type="cellIs" dxfId="3793" priority="1890" operator="equal">
      <formula>"CM"</formula>
    </cfRule>
    <cfRule type="cellIs" dxfId="3792" priority="1891" operator="equal">
      <formula>"LSAS"</formula>
    </cfRule>
    <cfRule type="cellIs" dxfId="3791" priority="1892" operator="equal">
      <formula>"LAS"</formula>
    </cfRule>
  </conditionalFormatting>
  <conditionalFormatting sqref="B25">
    <cfRule type="cellIs" dxfId="3790" priority="1876" operator="equal">
      <formula>"LS"</formula>
    </cfRule>
    <cfRule type="cellIs" dxfId="3789" priority="1877" operator="equal">
      <formula>"CHM"</formula>
    </cfRule>
  </conditionalFormatting>
  <conditionalFormatting sqref="B25">
    <cfRule type="cellIs" dxfId="3788" priority="1873" operator="equal">
      <formula>"ToyF"</formula>
    </cfRule>
    <cfRule type="cellIs" dxfId="3787" priority="1874" operator="equal">
      <formula>"LIT"</formula>
    </cfRule>
    <cfRule type="cellIs" dxfId="3786" priority="1875" operator="equal">
      <formula>"GWC"</formula>
    </cfRule>
  </conditionalFormatting>
  <conditionalFormatting sqref="B25">
    <cfRule type="cellIs" dxfId="3785" priority="1872" operator="equal">
      <formula>"MB-Q"</formula>
    </cfRule>
  </conditionalFormatting>
  <conditionalFormatting sqref="B25">
    <cfRule type="cellIs" dxfId="3784" priority="1871" operator="equal">
      <formula>"EXs"</formula>
    </cfRule>
  </conditionalFormatting>
  <conditionalFormatting sqref="B31">
    <cfRule type="cellIs" dxfId="3783" priority="1812" operator="equal">
      <formula>"IDEA"</formula>
    </cfRule>
    <cfRule type="cellIs" dxfId="3782" priority="1813" operator="equal">
      <formula>"CC"</formula>
    </cfRule>
    <cfRule type="cellIs" dxfId="3781" priority="1814" operator="equal">
      <formula>"P3"</formula>
    </cfRule>
    <cfRule type="cellIs" dxfId="3780" priority="1815" operator="equal">
      <formula>"P2"</formula>
    </cfRule>
    <cfRule type="cellIs" dxfId="3779" priority="1816" operator="equal">
      <formula>"P1"</formula>
    </cfRule>
    <cfRule type="cellIs" dxfId="3778" priority="1817" operator="equal">
      <formula>"P0"</formula>
    </cfRule>
    <cfRule type="cellIs" dxfId="3777" priority="1818" operator="equal">
      <formula>"PIW"</formula>
    </cfRule>
    <cfRule type="cellIs" dxfId="3776" priority="1819" operator="equal">
      <formula>"ESOP"</formula>
    </cfRule>
    <cfRule type="cellIs" dxfId="3775" priority="1820" operator="equal">
      <formula>"PSOP"</formula>
    </cfRule>
    <cfRule type="cellIs" dxfId="3774" priority="1821" operator="equal">
      <formula>"BE-B"</formula>
    </cfRule>
    <cfRule type="cellIs" dxfId="3773" priority="1822" operator="equal">
      <formula>"O-B"</formula>
    </cfRule>
    <cfRule type="cellIs" dxfId="3772" priority="1823" operator="equal">
      <formula>"M-B"</formula>
    </cfRule>
    <cfRule type="cellIs" dxfId="3771" priority="1824" operator="equal">
      <formula>"CM"</formula>
    </cfRule>
    <cfRule type="cellIs" dxfId="3770" priority="1825" operator="equal">
      <formula>"LSAS"</formula>
    </cfRule>
    <cfRule type="cellIs" dxfId="3769" priority="1826" operator="equal">
      <formula>"LAS"</formula>
    </cfRule>
  </conditionalFormatting>
  <conditionalFormatting sqref="B31">
    <cfRule type="cellIs" dxfId="3768" priority="1810" operator="equal">
      <formula>"LS"</formula>
    </cfRule>
    <cfRule type="cellIs" dxfId="3767" priority="1811" operator="equal">
      <formula>"CHM"</formula>
    </cfRule>
  </conditionalFormatting>
  <conditionalFormatting sqref="B31">
    <cfRule type="cellIs" dxfId="3766" priority="1807" operator="equal">
      <formula>"ToyF"</formula>
    </cfRule>
    <cfRule type="cellIs" dxfId="3765" priority="1808" operator="equal">
      <formula>"LIT"</formula>
    </cfRule>
    <cfRule type="cellIs" dxfId="3764" priority="1809" operator="equal">
      <formula>"GWC"</formula>
    </cfRule>
  </conditionalFormatting>
  <conditionalFormatting sqref="B31">
    <cfRule type="cellIs" dxfId="3763" priority="1806" operator="equal">
      <formula>"MB-Q"</formula>
    </cfRule>
  </conditionalFormatting>
  <conditionalFormatting sqref="B31">
    <cfRule type="cellIs" dxfId="3762" priority="1805" operator="equal">
      <formula>"EXs"</formula>
    </cfRule>
  </conditionalFormatting>
  <conditionalFormatting sqref="B31">
    <cfRule type="cellIs" dxfId="3761" priority="1834" operator="equal">
      <formula>"IDEA"</formula>
    </cfRule>
    <cfRule type="cellIs" dxfId="3760" priority="1835" operator="equal">
      <formula>"CC"</formula>
    </cfRule>
    <cfRule type="cellIs" dxfId="3759" priority="1836" operator="equal">
      <formula>"P3"</formula>
    </cfRule>
    <cfRule type="cellIs" dxfId="3758" priority="1837" operator="equal">
      <formula>"P2"</formula>
    </cfRule>
    <cfRule type="cellIs" dxfId="3757" priority="1838" operator="equal">
      <formula>"P1"</formula>
    </cfRule>
    <cfRule type="cellIs" dxfId="3756" priority="1839" operator="equal">
      <formula>"P0"</formula>
    </cfRule>
    <cfRule type="cellIs" dxfId="3755" priority="1840" operator="equal">
      <formula>"PIW"</formula>
    </cfRule>
    <cfRule type="cellIs" dxfId="3754" priority="1841" operator="equal">
      <formula>"ESOP"</formula>
    </cfRule>
    <cfRule type="cellIs" dxfId="3753" priority="1842" operator="equal">
      <formula>"PSOP"</formula>
    </cfRule>
    <cfRule type="cellIs" dxfId="3752" priority="1843" operator="equal">
      <formula>"BE-B"</formula>
    </cfRule>
    <cfRule type="cellIs" dxfId="3751" priority="1844" operator="equal">
      <formula>"O-B"</formula>
    </cfRule>
    <cfRule type="cellIs" dxfId="3750" priority="1845" operator="equal">
      <formula>"M-B"</formula>
    </cfRule>
    <cfRule type="cellIs" dxfId="3749" priority="1846" operator="equal">
      <formula>"CM"</formula>
    </cfRule>
    <cfRule type="cellIs" dxfId="3748" priority="1847" operator="equal">
      <formula>"LSAS"</formula>
    </cfRule>
    <cfRule type="cellIs" dxfId="3747" priority="1848" operator="equal">
      <formula>"LAS"</formula>
    </cfRule>
  </conditionalFormatting>
  <conditionalFormatting sqref="B31">
    <cfRule type="cellIs" dxfId="3746" priority="1832" operator="equal">
      <formula>"LS"</formula>
    </cfRule>
    <cfRule type="cellIs" dxfId="3745" priority="1833" operator="equal">
      <formula>"CHM"</formula>
    </cfRule>
  </conditionalFormatting>
  <conditionalFormatting sqref="B31">
    <cfRule type="cellIs" dxfId="3744" priority="1829" operator="equal">
      <formula>"ToyF"</formula>
    </cfRule>
    <cfRule type="cellIs" dxfId="3743" priority="1830" operator="equal">
      <formula>"LIT"</formula>
    </cfRule>
    <cfRule type="cellIs" dxfId="3742" priority="1831" operator="equal">
      <formula>"GWC"</formula>
    </cfRule>
  </conditionalFormatting>
  <conditionalFormatting sqref="B31">
    <cfRule type="cellIs" dxfId="3741" priority="1828" operator="equal">
      <formula>"MB-Q"</formula>
    </cfRule>
  </conditionalFormatting>
  <conditionalFormatting sqref="B31">
    <cfRule type="cellIs" dxfId="3740" priority="1827" operator="equal">
      <formula>"EXs"</formula>
    </cfRule>
  </conditionalFormatting>
  <conditionalFormatting sqref="B31">
    <cfRule type="cellIs" dxfId="3739" priority="1790" operator="equal">
      <formula>"IDEA"</formula>
    </cfRule>
    <cfRule type="cellIs" dxfId="3738" priority="1791" operator="equal">
      <formula>"CC"</formula>
    </cfRule>
    <cfRule type="cellIs" dxfId="3737" priority="1792" operator="equal">
      <formula>"P3"</formula>
    </cfRule>
    <cfRule type="cellIs" dxfId="3736" priority="1793" operator="equal">
      <formula>"P2"</formula>
    </cfRule>
    <cfRule type="cellIs" dxfId="3735" priority="1794" operator="equal">
      <formula>"P1"</formula>
    </cfRule>
    <cfRule type="cellIs" dxfId="3734" priority="1795" operator="equal">
      <formula>"P0"</formula>
    </cfRule>
    <cfRule type="cellIs" dxfId="3733" priority="1796" operator="equal">
      <formula>"PIW"</formula>
    </cfRule>
    <cfRule type="cellIs" dxfId="3732" priority="1797" operator="equal">
      <formula>"ESOP"</formula>
    </cfRule>
    <cfRule type="cellIs" dxfId="3731" priority="1798" operator="equal">
      <formula>"PSOP"</formula>
    </cfRule>
    <cfRule type="cellIs" dxfId="3730" priority="1799" operator="equal">
      <formula>"BE-B"</formula>
    </cfRule>
    <cfRule type="cellIs" dxfId="3729" priority="1800" operator="equal">
      <formula>"O-B"</formula>
    </cfRule>
    <cfRule type="cellIs" dxfId="3728" priority="1801" operator="equal">
      <formula>"M-B"</formula>
    </cfRule>
    <cfRule type="cellIs" dxfId="3727" priority="1802" operator="equal">
      <formula>"CM"</formula>
    </cfRule>
    <cfRule type="cellIs" dxfId="3726" priority="1803" operator="equal">
      <formula>"LSAS"</formula>
    </cfRule>
    <cfRule type="cellIs" dxfId="3725" priority="1804" operator="equal">
      <formula>"LAS"</formula>
    </cfRule>
  </conditionalFormatting>
  <conditionalFormatting sqref="B31">
    <cfRule type="cellIs" dxfId="3724" priority="1788" operator="equal">
      <formula>"LS"</formula>
    </cfRule>
    <cfRule type="cellIs" dxfId="3723" priority="1789" operator="equal">
      <formula>"CHM"</formula>
    </cfRule>
  </conditionalFormatting>
  <conditionalFormatting sqref="B31">
    <cfRule type="cellIs" dxfId="3722" priority="1785" operator="equal">
      <formula>"ToyF"</formula>
    </cfRule>
    <cfRule type="cellIs" dxfId="3721" priority="1786" operator="equal">
      <formula>"LIT"</formula>
    </cfRule>
    <cfRule type="cellIs" dxfId="3720" priority="1787" operator="equal">
      <formula>"GWC"</formula>
    </cfRule>
  </conditionalFormatting>
  <conditionalFormatting sqref="B31">
    <cfRule type="cellIs" dxfId="3719" priority="1784" operator="equal">
      <formula>"MB-Q"</formula>
    </cfRule>
  </conditionalFormatting>
  <conditionalFormatting sqref="B31">
    <cfRule type="cellIs" dxfId="3718" priority="1783" operator="equal">
      <formula>"EXs"</formula>
    </cfRule>
  </conditionalFormatting>
  <conditionalFormatting sqref="C8:E8">
    <cfRule type="cellIs" dxfId="3717" priority="1746" operator="equal">
      <formula>"IDEA"</formula>
    </cfRule>
    <cfRule type="cellIs" dxfId="3716" priority="1747" operator="equal">
      <formula>"CC"</formula>
    </cfRule>
    <cfRule type="cellIs" dxfId="3715" priority="1748" operator="equal">
      <formula>"P3"</formula>
    </cfRule>
    <cfRule type="cellIs" dxfId="3714" priority="1749" operator="equal">
      <formula>"P2"</formula>
    </cfRule>
    <cfRule type="cellIs" dxfId="3713" priority="1750" operator="equal">
      <formula>"P1"</formula>
    </cfRule>
    <cfRule type="cellIs" dxfId="3712" priority="1751" operator="equal">
      <formula>"P0"</formula>
    </cfRule>
    <cfRule type="cellIs" dxfId="3711" priority="1752" operator="equal">
      <formula>"PIW"</formula>
    </cfRule>
    <cfRule type="cellIs" dxfId="3710" priority="1753" operator="equal">
      <formula>"ESOP"</formula>
    </cfRule>
    <cfRule type="cellIs" dxfId="3709" priority="1754" operator="equal">
      <formula>"PSOP"</formula>
    </cfRule>
    <cfRule type="cellIs" dxfId="3708" priority="1755" operator="equal">
      <formula>"BE-B"</formula>
    </cfRule>
    <cfRule type="cellIs" dxfId="3707" priority="1756" operator="equal">
      <formula>"O-B"</formula>
    </cfRule>
    <cfRule type="cellIs" dxfId="3706" priority="1757" operator="equal">
      <formula>"M-B"</formula>
    </cfRule>
    <cfRule type="cellIs" dxfId="3705" priority="1758" operator="equal">
      <formula>"CM"</formula>
    </cfRule>
    <cfRule type="cellIs" dxfId="3704" priority="1759" operator="equal">
      <formula>"LSAS"</formula>
    </cfRule>
    <cfRule type="cellIs" dxfId="3703" priority="1760" operator="equal">
      <formula>"LAS"</formula>
    </cfRule>
  </conditionalFormatting>
  <conditionalFormatting sqref="C8:E8">
    <cfRule type="cellIs" dxfId="3702" priority="1744" operator="equal">
      <formula>"LS"</formula>
    </cfRule>
    <cfRule type="cellIs" dxfId="3701" priority="1745" operator="equal">
      <formula>"CHM"</formula>
    </cfRule>
  </conditionalFormatting>
  <conditionalFormatting sqref="C8:E8">
    <cfRule type="cellIs" dxfId="3700" priority="1741" operator="equal">
      <formula>"ToyF"</formula>
    </cfRule>
    <cfRule type="cellIs" dxfId="3699" priority="1742" operator="equal">
      <formula>"LIT"</formula>
    </cfRule>
    <cfRule type="cellIs" dxfId="3698" priority="1743" operator="equal">
      <formula>"GWC"</formula>
    </cfRule>
  </conditionalFormatting>
  <conditionalFormatting sqref="C8:E8">
    <cfRule type="cellIs" dxfId="3697" priority="1740" operator="equal">
      <formula>"MB-Q"</formula>
    </cfRule>
  </conditionalFormatting>
  <conditionalFormatting sqref="C8:E8">
    <cfRule type="cellIs" dxfId="3696" priority="1739" operator="equal">
      <formula>"EXs"</formula>
    </cfRule>
  </conditionalFormatting>
  <conditionalFormatting sqref="C8:E8">
    <cfRule type="cellIs" dxfId="3695" priority="1724" operator="equal">
      <formula>"IDEA"</formula>
    </cfRule>
    <cfRule type="cellIs" dxfId="3694" priority="1725" operator="equal">
      <formula>"CC"</formula>
    </cfRule>
    <cfRule type="cellIs" dxfId="3693" priority="1726" operator="equal">
      <formula>"P3"</formula>
    </cfRule>
    <cfRule type="cellIs" dxfId="3692" priority="1727" operator="equal">
      <formula>"P2"</formula>
    </cfRule>
    <cfRule type="cellIs" dxfId="3691" priority="1728" operator="equal">
      <formula>"P1"</formula>
    </cfRule>
    <cfRule type="cellIs" dxfId="3690" priority="1729" operator="equal">
      <formula>"P0"</formula>
    </cfRule>
    <cfRule type="cellIs" dxfId="3689" priority="1730" operator="equal">
      <formula>"PIW"</formula>
    </cfRule>
    <cfRule type="cellIs" dxfId="3688" priority="1731" operator="equal">
      <formula>"ESOP"</formula>
    </cfRule>
    <cfRule type="cellIs" dxfId="3687" priority="1732" operator="equal">
      <formula>"PSOP"</formula>
    </cfRule>
    <cfRule type="cellIs" dxfId="3686" priority="1733" operator="equal">
      <formula>"BE-B"</formula>
    </cfRule>
    <cfRule type="cellIs" dxfId="3685" priority="1734" operator="equal">
      <formula>"O-B"</formula>
    </cfRule>
    <cfRule type="cellIs" dxfId="3684" priority="1735" operator="equal">
      <formula>"M-B"</formula>
    </cfRule>
    <cfRule type="cellIs" dxfId="3683" priority="1736" operator="equal">
      <formula>"CM"</formula>
    </cfRule>
    <cfRule type="cellIs" dxfId="3682" priority="1737" operator="equal">
      <formula>"LSAS"</formula>
    </cfRule>
    <cfRule type="cellIs" dxfId="3681" priority="1738" operator="equal">
      <formula>"LAS"</formula>
    </cfRule>
  </conditionalFormatting>
  <conditionalFormatting sqref="C8:E8">
    <cfRule type="cellIs" dxfId="3680" priority="1722" operator="equal">
      <formula>"LS"</formula>
    </cfRule>
    <cfRule type="cellIs" dxfId="3679" priority="1723" operator="equal">
      <formula>"CHM"</formula>
    </cfRule>
  </conditionalFormatting>
  <conditionalFormatting sqref="C8:E8">
    <cfRule type="cellIs" dxfId="3678" priority="1719" operator="equal">
      <formula>"ToyF"</formula>
    </cfRule>
    <cfRule type="cellIs" dxfId="3677" priority="1720" operator="equal">
      <formula>"LIT"</formula>
    </cfRule>
    <cfRule type="cellIs" dxfId="3676" priority="1721" operator="equal">
      <formula>"GWC"</formula>
    </cfRule>
  </conditionalFormatting>
  <conditionalFormatting sqref="C8:E8">
    <cfRule type="cellIs" dxfId="3675" priority="1718" operator="equal">
      <formula>"MB-Q"</formula>
    </cfRule>
  </conditionalFormatting>
  <conditionalFormatting sqref="C8:E8">
    <cfRule type="cellIs" dxfId="3674" priority="1717" operator="equal">
      <formula>"EXs"</formula>
    </cfRule>
  </conditionalFormatting>
  <conditionalFormatting sqref="C8:E8">
    <cfRule type="cellIs" dxfId="3673" priority="1702" operator="equal">
      <formula>"IDEA"</formula>
    </cfRule>
    <cfRule type="cellIs" dxfId="3672" priority="1703" operator="equal">
      <formula>"CC"</formula>
    </cfRule>
    <cfRule type="cellIs" dxfId="3671" priority="1704" operator="equal">
      <formula>"P3"</formula>
    </cfRule>
    <cfRule type="cellIs" dxfId="3670" priority="1705" operator="equal">
      <formula>"P2"</formula>
    </cfRule>
    <cfRule type="cellIs" dxfId="3669" priority="1706" operator="equal">
      <formula>"P1"</formula>
    </cfRule>
    <cfRule type="cellIs" dxfId="3668" priority="1707" operator="equal">
      <formula>"P0"</formula>
    </cfRule>
    <cfRule type="cellIs" dxfId="3667" priority="1708" operator="equal">
      <formula>"PIW"</formula>
    </cfRule>
    <cfRule type="cellIs" dxfId="3666" priority="1709" operator="equal">
      <formula>"ESOP"</formula>
    </cfRule>
    <cfRule type="cellIs" dxfId="3665" priority="1710" operator="equal">
      <formula>"PSOP"</formula>
    </cfRule>
    <cfRule type="cellIs" dxfId="3664" priority="1711" operator="equal">
      <formula>"BE-B"</formula>
    </cfRule>
    <cfRule type="cellIs" dxfId="3663" priority="1712" operator="equal">
      <formula>"O-B"</formula>
    </cfRule>
    <cfRule type="cellIs" dxfId="3662" priority="1713" operator="equal">
      <formula>"M-B"</formula>
    </cfRule>
    <cfRule type="cellIs" dxfId="3661" priority="1714" operator="equal">
      <formula>"CM"</formula>
    </cfRule>
    <cfRule type="cellIs" dxfId="3660" priority="1715" operator="equal">
      <formula>"LSAS"</formula>
    </cfRule>
    <cfRule type="cellIs" dxfId="3659" priority="1716" operator="equal">
      <formula>"LAS"</formula>
    </cfRule>
  </conditionalFormatting>
  <conditionalFormatting sqref="C8:E8">
    <cfRule type="cellIs" dxfId="3658" priority="1700" operator="equal">
      <formula>"LS"</formula>
    </cfRule>
    <cfRule type="cellIs" dxfId="3657" priority="1701" operator="equal">
      <formula>"CHM"</formula>
    </cfRule>
  </conditionalFormatting>
  <conditionalFormatting sqref="C8:E8">
    <cfRule type="cellIs" dxfId="3656" priority="1697" operator="equal">
      <formula>"ToyF"</formula>
    </cfRule>
    <cfRule type="cellIs" dxfId="3655" priority="1698" operator="equal">
      <formula>"LIT"</formula>
    </cfRule>
    <cfRule type="cellIs" dxfId="3654" priority="1699" operator="equal">
      <formula>"GWC"</formula>
    </cfRule>
  </conditionalFormatting>
  <conditionalFormatting sqref="C8:E8">
    <cfRule type="cellIs" dxfId="3653" priority="1696" operator="equal">
      <formula>"MB-Q"</formula>
    </cfRule>
  </conditionalFormatting>
  <conditionalFormatting sqref="C8:E8">
    <cfRule type="cellIs" dxfId="3652" priority="1695" operator="equal">
      <formula>"EXs"</formula>
    </cfRule>
  </conditionalFormatting>
  <conditionalFormatting sqref="C15:E15">
    <cfRule type="cellIs" dxfId="3651" priority="1680" operator="equal">
      <formula>"IDEA"</formula>
    </cfRule>
    <cfRule type="cellIs" dxfId="3650" priority="1681" operator="equal">
      <formula>"CC"</formula>
    </cfRule>
    <cfRule type="cellIs" dxfId="3649" priority="1682" operator="equal">
      <formula>"P3"</formula>
    </cfRule>
    <cfRule type="cellIs" dxfId="3648" priority="1683" operator="equal">
      <formula>"P2"</formula>
    </cfRule>
    <cfRule type="cellIs" dxfId="3647" priority="1684" operator="equal">
      <formula>"P1"</formula>
    </cfRule>
    <cfRule type="cellIs" dxfId="3646" priority="1685" operator="equal">
      <formula>"P0"</formula>
    </cfRule>
    <cfRule type="cellIs" dxfId="3645" priority="1686" operator="equal">
      <formula>"PIW"</formula>
    </cfRule>
    <cfRule type="cellIs" dxfId="3644" priority="1687" operator="equal">
      <formula>"ESOP"</formula>
    </cfRule>
    <cfRule type="cellIs" dxfId="3643" priority="1688" operator="equal">
      <formula>"PSOP"</formula>
    </cfRule>
    <cfRule type="cellIs" dxfId="3642" priority="1689" operator="equal">
      <formula>"BE-B"</formula>
    </cfRule>
    <cfRule type="cellIs" dxfId="3641" priority="1690" operator="equal">
      <formula>"O-B"</formula>
    </cfRule>
    <cfRule type="cellIs" dxfId="3640" priority="1691" operator="equal">
      <formula>"M-B"</formula>
    </cfRule>
    <cfRule type="cellIs" dxfId="3639" priority="1692" operator="equal">
      <formula>"CM"</formula>
    </cfRule>
    <cfRule type="cellIs" dxfId="3638" priority="1693" operator="equal">
      <formula>"LSAS"</formula>
    </cfRule>
    <cfRule type="cellIs" dxfId="3637" priority="1694" operator="equal">
      <formula>"LAS"</formula>
    </cfRule>
  </conditionalFormatting>
  <conditionalFormatting sqref="C15:E15">
    <cfRule type="cellIs" dxfId="3636" priority="1678" operator="equal">
      <formula>"LS"</formula>
    </cfRule>
    <cfRule type="cellIs" dxfId="3635" priority="1679" operator="equal">
      <formula>"CHM"</formula>
    </cfRule>
  </conditionalFormatting>
  <conditionalFormatting sqref="C15:E15">
    <cfRule type="cellIs" dxfId="3634" priority="1675" operator="equal">
      <formula>"ToyF"</formula>
    </cfRule>
    <cfRule type="cellIs" dxfId="3633" priority="1676" operator="equal">
      <formula>"LIT"</formula>
    </cfRule>
    <cfRule type="cellIs" dxfId="3632" priority="1677" operator="equal">
      <formula>"GWC"</formula>
    </cfRule>
  </conditionalFormatting>
  <conditionalFormatting sqref="C15:E15">
    <cfRule type="cellIs" dxfId="3631" priority="1674" operator="equal">
      <formula>"MB-Q"</formula>
    </cfRule>
  </conditionalFormatting>
  <conditionalFormatting sqref="C15:E15">
    <cfRule type="cellIs" dxfId="3630" priority="1673" operator="equal">
      <formula>"EXs"</formula>
    </cfRule>
  </conditionalFormatting>
  <conditionalFormatting sqref="C15:E15">
    <cfRule type="cellIs" dxfId="3629" priority="1658" operator="equal">
      <formula>"IDEA"</formula>
    </cfRule>
    <cfRule type="cellIs" dxfId="3628" priority="1659" operator="equal">
      <formula>"CC"</formula>
    </cfRule>
    <cfRule type="cellIs" dxfId="3627" priority="1660" operator="equal">
      <formula>"P3"</formula>
    </cfRule>
    <cfRule type="cellIs" dxfId="3626" priority="1661" operator="equal">
      <formula>"P2"</formula>
    </cfRule>
    <cfRule type="cellIs" dxfId="3625" priority="1662" operator="equal">
      <formula>"P1"</formula>
    </cfRule>
    <cfRule type="cellIs" dxfId="3624" priority="1663" operator="equal">
      <formula>"P0"</formula>
    </cfRule>
    <cfRule type="cellIs" dxfId="3623" priority="1664" operator="equal">
      <formula>"PIW"</formula>
    </cfRule>
    <cfRule type="cellIs" dxfId="3622" priority="1665" operator="equal">
      <formula>"ESOP"</formula>
    </cfRule>
    <cfRule type="cellIs" dxfId="3621" priority="1666" operator="equal">
      <formula>"PSOP"</formula>
    </cfRule>
    <cfRule type="cellIs" dxfId="3620" priority="1667" operator="equal">
      <formula>"BE-B"</formula>
    </cfRule>
    <cfRule type="cellIs" dxfId="3619" priority="1668" operator="equal">
      <formula>"O-B"</formula>
    </cfRule>
    <cfRule type="cellIs" dxfId="3618" priority="1669" operator="equal">
      <formula>"M-B"</formula>
    </cfRule>
    <cfRule type="cellIs" dxfId="3617" priority="1670" operator="equal">
      <formula>"CM"</formula>
    </cfRule>
    <cfRule type="cellIs" dxfId="3616" priority="1671" operator="equal">
      <formula>"LSAS"</formula>
    </cfRule>
    <cfRule type="cellIs" dxfId="3615" priority="1672" operator="equal">
      <formula>"LAS"</formula>
    </cfRule>
  </conditionalFormatting>
  <conditionalFormatting sqref="C15:E15">
    <cfRule type="cellIs" dxfId="3614" priority="1656" operator="equal">
      <formula>"LS"</formula>
    </cfRule>
    <cfRule type="cellIs" dxfId="3613" priority="1657" operator="equal">
      <formula>"CHM"</formula>
    </cfRule>
  </conditionalFormatting>
  <conditionalFormatting sqref="C15:E15">
    <cfRule type="cellIs" dxfId="3612" priority="1653" operator="equal">
      <formula>"ToyF"</formula>
    </cfRule>
    <cfRule type="cellIs" dxfId="3611" priority="1654" operator="equal">
      <formula>"LIT"</formula>
    </cfRule>
    <cfRule type="cellIs" dxfId="3610" priority="1655" operator="equal">
      <formula>"GWC"</formula>
    </cfRule>
  </conditionalFormatting>
  <conditionalFormatting sqref="C15:E15">
    <cfRule type="cellIs" dxfId="3609" priority="1652" operator="equal">
      <formula>"MB-Q"</formula>
    </cfRule>
  </conditionalFormatting>
  <conditionalFormatting sqref="C15:E15">
    <cfRule type="cellIs" dxfId="3608" priority="1651" operator="equal">
      <formula>"EXs"</formula>
    </cfRule>
  </conditionalFormatting>
  <conditionalFormatting sqref="C15:E15">
    <cfRule type="cellIs" dxfId="3607" priority="1636" operator="equal">
      <formula>"IDEA"</formula>
    </cfRule>
    <cfRule type="cellIs" dxfId="3606" priority="1637" operator="equal">
      <formula>"CC"</formula>
    </cfRule>
    <cfRule type="cellIs" dxfId="3605" priority="1638" operator="equal">
      <formula>"P3"</formula>
    </cfRule>
    <cfRule type="cellIs" dxfId="3604" priority="1639" operator="equal">
      <formula>"P2"</formula>
    </cfRule>
    <cfRule type="cellIs" dxfId="3603" priority="1640" operator="equal">
      <formula>"P1"</formula>
    </cfRule>
    <cfRule type="cellIs" dxfId="3602" priority="1641" operator="equal">
      <formula>"P0"</formula>
    </cfRule>
    <cfRule type="cellIs" dxfId="3601" priority="1642" operator="equal">
      <formula>"PIW"</formula>
    </cfRule>
    <cfRule type="cellIs" dxfId="3600" priority="1643" operator="equal">
      <formula>"ESOP"</formula>
    </cfRule>
    <cfRule type="cellIs" dxfId="3599" priority="1644" operator="equal">
      <formula>"PSOP"</formula>
    </cfRule>
    <cfRule type="cellIs" dxfId="3598" priority="1645" operator="equal">
      <formula>"BE-B"</formula>
    </cfRule>
    <cfRule type="cellIs" dxfId="3597" priority="1646" operator="equal">
      <formula>"O-B"</formula>
    </cfRule>
    <cfRule type="cellIs" dxfId="3596" priority="1647" operator="equal">
      <formula>"M-B"</formula>
    </cfRule>
    <cfRule type="cellIs" dxfId="3595" priority="1648" operator="equal">
      <formula>"CM"</formula>
    </cfRule>
    <cfRule type="cellIs" dxfId="3594" priority="1649" operator="equal">
      <formula>"LSAS"</formula>
    </cfRule>
    <cfRule type="cellIs" dxfId="3593" priority="1650" operator="equal">
      <formula>"LAS"</formula>
    </cfRule>
  </conditionalFormatting>
  <conditionalFormatting sqref="C15:E15">
    <cfRule type="cellIs" dxfId="3592" priority="1634" operator="equal">
      <formula>"LS"</formula>
    </cfRule>
    <cfRule type="cellIs" dxfId="3591" priority="1635" operator="equal">
      <formula>"CHM"</formula>
    </cfRule>
  </conditionalFormatting>
  <conditionalFormatting sqref="C15:E15">
    <cfRule type="cellIs" dxfId="3590" priority="1631" operator="equal">
      <formula>"ToyF"</formula>
    </cfRule>
    <cfRule type="cellIs" dxfId="3589" priority="1632" operator="equal">
      <formula>"LIT"</formula>
    </cfRule>
    <cfRule type="cellIs" dxfId="3588" priority="1633" operator="equal">
      <formula>"GWC"</formula>
    </cfRule>
  </conditionalFormatting>
  <conditionalFormatting sqref="C15:E15">
    <cfRule type="cellIs" dxfId="3587" priority="1630" operator="equal">
      <formula>"MB-Q"</formula>
    </cfRule>
  </conditionalFormatting>
  <conditionalFormatting sqref="C15:E15">
    <cfRule type="cellIs" dxfId="3586" priority="1629" operator="equal">
      <formula>"EXs"</formula>
    </cfRule>
  </conditionalFormatting>
  <conditionalFormatting sqref="C8:E8">
    <cfRule type="cellIs" dxfId="3585" priority="1768" operator="equal">
      <formula>"IDEA"</formula>
    </cfRule>
    <cfRule type="cellIs" dxfId="3584" priority="1769" operator="equal">
      <formula>"CC"</formula>
    </cfRule>
    <cfRule type="cellIs" dxfId="3583" priority="1770" operator="equal">
      <formula>"P3"</formula>
    </cfRule>
    <cfRule type="cellIs" dxfId="3582" priority="1771" operator="equal">
      <formula>"P2"</formula>
    </cfRule>
    <cfRule type="cellIs" dxfId="3581" priority="1772" operator="equal">
      <formula>"P1"</formula>
    </cfRule>
    <cfRule type="cellIs" dxfId="3580" priority="1773" operator="equal">
      <formula>"P0"</formula>
    </cfRule>
    <cfRule type="cellIs" dxfId="3579" priority="1774" operator="equal">
      <formula>"PIW"</formula>
    </cfRule>
    <cfRule type="cellIs" dxfId="3578" priority="1775" operator="equal">
      <formula>"ESOP"</formula>
    </cfRule>
    <cfRule type="cellIs" dxfId="3577" priority="1776" operator="equal">
      <formula>"PSOP"</formula>
    </cfRule>
    <cfRule type="cellIs" dxfId="3576" priority="1777" operator="equal">
      <formula>"BE-B"</formula>
    </cfRule>
    <cfRule type="cellIs" dxfId="3575" priority="1778" operator="equal">
      <formula>"O-B"</formula>
    </cfRule>
    <cfRule type="cellIs" dxfId="3574" priority="1779" operator="equal">
      <formula>"M-B"</formula>
    </cfRule>
    <cfRule type="cellIs" dxfId="3573" priority="1780" operator="equal">
      <formula>"CM"</formula>
    </cfRule>
    <cfRule type="cellIs" dxfId="3572" priority="1781" operator="equal">
      <formula>"LSAS"</formula>
    </cfRule>
    <cfRule type="cellIs" dxfId="3571" priority="1782" operator="equal">
      <formula>"LAS"</formula>
    </cfRule>
  </conditionalFormatting>
  <conditionalFormatting sqref="C8:E8">
    <cfRule type="cellIs" dxfId="3570" priority="1766" operator="equal">
      <formula>"LS"</formula>
    </cfRule>
    <cfRule type="cellIs" dxfId="3569" priority="1767" operator="equal">
      <formula>"CHM"</formula>
    </cfRule>
  </conditionalFormatting>
  <conditionalFormatting sqref="C8:E8">
    <cfRule type="cellIs" dxfId="3568" priority="1763" operator="equal">
      <formula>"ToyF"</formula>
    </cfRule>
    <cfRule type="cellIs" dxfId="3567" priority="1764" operator="equal">
      <formula>"LIT"</formula>
    </cfRule>
    <cfRule type="cellIs" dxfId="3566" priority="1765" operator="equal">
      <formula>"GWC"</formula>
    </cfRule>
  </conditionalFormatting>
  <conditionalFormatting sqref="C8:E8">
    <cfRule type="cellIs" dxfId="3565" priority="1762" operator="equal">
      <formula>"MB-Q"</formula>
    </cfRule>
  </conditionalFormatting>
  <conditionalFormatting sqref="C8:E8">
    <cfRule type="cellIs" dxfId="3564" priority="1761" operator="equal">
      <formula>"EXs"</formula>
    </cfRule>
  </conditionalFormatting>
  <conditionalFormatting sqref="C15:E15">
    <cfRule type="cellIs" dxfId="3563" priority="1614" operator="equal">
      <formula>"IDEA"</formula>
    </cfRule>
    <cfRule type="cellIs" dxfId="3562" priority="1615" operator="equal">
      <formula>"CC"</formula>
    </cfRule>
    <cfRule type="cellIs" dxfId="3561" priority="1616" operator="equal">
      <formula>"P3"</formula>
    </cfRule>
    <cfRule type="cellIs" dxfId="3560" priority="1617" operator="equal">
      <formula>"P2"</formula>
    </cfRule>
    <cfRule type="cellIs" dxfId="3559" priority="1618" operator="equal">
      <formula>"P1"</formula>
    </cfRule>
    <cfRule type="cellIs" dxfId="3558" priority="1619" operator="equal">
      <formula>"P0"</formula>
    </cfRule>
    <cfRule type="cellIs" dxfId="3557" priority="1620" operator="equal">
      <formula>"PIW"</formula>
    </cfRule>
    <cfRule type="cellIs" dxfId="3556" priority="1621" operator="equal">
      <formula>"ESOP"</formula>
    </cfRule>
    <cfRule type="cellIs" dxfId="3555" priority="1622" operator="equal">
      <formula>"PSOP"</formula>
    </cfRule>
    <cfRule type="cellIs" dxfId="3554" priority="1623" operator="equal">
      <formula>"BE-B"</formula>
    </cfRule>
    <cfRule type="cellIs" dxfId="3553" priority="1624" operator="equal">
      <formula>"O-B"</formula>
    </cfRule>
    <cfRule type="cellIs" dxfId="3552" priority="1625" operator="equal">
      <formula>"M-B"</formula>
    </cfRule>
    <cfRule type="cellIs" dxfId="3551" priority="1626" operator="equal">
      <formula>"CM"</formula>
    </cfRule>
    <cfRule type="cellIs" dxfId="3550" priority="1627" operator="equal">
      <formula>"LSAS"</formula>
    </cfRule>
    <cfRule type="cellIs" dxfId="3549" priority="1628" operator="equal">
      <formula>"LAS"</formula>
    </cfRule>
  </conditionalFormatting>
  <conditionalFormatting sqref="C15:E15">
    <cfRule type="cellIs" dxfId="3548" priority="1612" operator="equal">
      <formula>"LS"</formula>
    </cfRule>
    <cfRule type="cellIs" dxfId="3547" priority="1613" operator="equal">
      <formula>"CHM"</formula>
    </cfRule>
  </conditionalFormatting>
  <conditionalFormatting sqref="C15:E15">
    <cfRule type="cellIs" dxfId="3546" priority="1609" operator="equal">
      <formula>"ToyF"</formula>
    </cfRule>
    <cfRule type="cellIs" dxfId="3545" priority="1610" operator="equal">
      <formula>"LIT"</formula>
    </cfRule>
    <cfRule type="cellIs" dxfId="3544" priority="1611" operator="equal">
      <formula>"GWC"</formula>
    </cfRule>
  </conditionalFormatting>
  <conditionalFormatting sqref="C15:E15">
    <cfRule type="cellIs" dxfId="3543" priority="1608" operator="equal">
      <formula>"MB-Q"</formula>
    </cfRule>
  </conditionalFormatting>
  <conditionalFormatting sqref="C15:E15">
    <cfRule type="cellIs" dxfId="3542" priority="1607" operator="equal">
      <formula>"EXs"</formula>
    </cfRule>
  </conditionalFormatting>
  <conditionalFormatting sqref="C21:E21">
    <cfRule type="cellIs" dxfId="3541" priority="1570" operator="equal">
      <formula>"IDEA"</formula>
    </cfRule>
    <cfRule type="cellIs" dxfId="3540" priority="1571" operator="equal">
      <formula>"CC"</formula>
    </cfRule>
    <cfRule type="cellIs" dxfId="3539" priority="1572" operator="equal">
      <formula>"P3"</formula>
    </cfRule>
    <cfRule type="cellIs" dxfId="3538" priority="1573" operator="equal">
      <formula>"P2"</formula>
    </cfRule>
    <cfRule type="cellIs" dxfId="3537" priority="1574" operator="equal">
      <formula>"P1"</formula>
    </cfRule>
    <cfRule type="cellIs" dxfId="3536" priority="1575" operator="equal">
      <formula>"P0"</formula>
    </cfRule>
    <cfRule type="cellIs" dxfId="3535" priority="1576" operator="equal">
      <formula>"PIW"</formula>
    </cfRule>
    <cfRule type="cellIs" dxfId="3534" priority="1577" operator="equal">
      <formula>"ESOP"</formula>
    </cfRule>
    <cfRule type="cellIs" dxfId="3533" priority="1578" operator="equal">
      <formula>"PSOP"</formula>
    </cfRule>
    <cfRule type="cellIs" dxfId="3532" priority="1579" operator="equal">
      <formula>"BE-B"</formula>
    </cfRule>
    <cfRule type="cellIs" dxfId="3531" priority="1580" operator="equal">
      <formula>"O-B"</formula>
    </cfRule>
    <cfRule type="cellIs" dxfId="3530" priority="1581" operator="equal">
      <formula>"M-B"</formula>
    </cfRule>
    <cfRule type="cellIs" dxfId="3529" priority="1582" operator="equal">
      <formula>"CM"</formula>
    </cfRule>
    <cfRule type="cellIs" dxfId="3528" priority="1583" operator="equal">
      <formula>"LSAS"</formula>
    </cfRule>
    <cfRule type="cellIs" dxfId="3527" priority="1584" operator="equal">
      <formula>"LAS"</formula>
    </cfRule>
  </conditionalFormatting>
  <conditionalFormatting sqref="C21:E21">
    <cfRule type="cellIs" dxfId="3526" priority="1568" operator="equal">
      <formula>"LS"</formula>
    </cfRule>
    <cfRule type="cellIs" dxfId="3525" priority="1569" operator="equal">
      <formula>"CHM"</formula>
    </cfRule>
  </conditionalFormatting>
  <conditionalFormatting sqref="C21:E21">
    <cfRule type="cellIs" dxfId="3524" priority="1565" operator="equal">
      <formula>"ToyF"</formula>
    </cfRule>
    <cfRule type="cellIs" dxfId="3523" priority="1566" operator="equal">
      <formula>"LIT"</formula>
    </cfRule>
    <cfRule type="cellIs" dxfId="3522" priority="1567" operator="equal">
      <formula>"GWC"</formula>
    </cfRule>
  </conditionalFormatting>
  <conditionalFormatting sqref="C21:E21">
    <cfRule type="cellIs" dxfId="3521" priority="1564" operator="equal">
      <formula>"MB-Q"</formula>
    </cfRule>
  </conditionalFormatting>
  <conditionalFormatting sqref="C21:E21">
    <cfRule type="cellIs" dxfId="3520" priority="1563" operator="equal">
      <formula>"EXs"</formula>
    </cfRule>
  </conditionalFormatting>
  <conditionalFormatting sqref="C21:E21">
    <cfRule type="cellIs" dxfId="3519" priority="1592" operator="equal">
      <formula>"IDEA"</formula>
    </cfRule>
    <cfRule type="cellIs" dxfId="3518" priority="1593" operator="equal">
      <formula>"CC"</formula>
    </cfRule>
    <cfRule type="cellIs" dxfId="3517" priority="1594" operator="equal">
      <formula>"P3"</formula>
    </cfRule>
    <cfRule type="cellIs" dxfId="3516" priority="1595" operator="equal">
      <formula>"P2"</formula>
    </cfRule>
    <cfRule type="cellIs" dxfId="3515" priority="1596" operator="equal">
      <formula>"P1"</formula>
    </cfRule>
    <cfRule type="cellIs" dxfId="3514" priority="1597" operator="equal">
      <formula>"P0"</formula>
    </cfRule>
    <cfRule type="cellIs" dxfId="3513" priority="1598" operator="equal">
      <formula>"PIW"</formula>
    </cfRule>
    <cfRule type="cellIs" dxfId="3512" priority="1599" operator="equal">
      <formula>"ESOP"</formula>
    </cfRule>
    <cfRule type="cellIs" dxfId="3511" priority="1600" operator="equal">
      <formula>"PSOP"</formula>
    </cfRule>
    <cfRule type="cellIs" dxfId="3510" priority="1601" operator="equal">
      <formula>"BE-B"</formula>
    </cfRule>
    <cfRule type="cellIs" dxfId="3509" priority="1602" operator="equal">
      <formula>"O-B"</formula>
    </cfRule>
    <cfRule type="cellIs" dxfId="3508" priority="1603" operator="equal">
      <formula>"M-B"</formula>
    </cfRule>
    <cfRule type="cellIs" dxfId="3507" priority="1604" operator="equal">
      <formula>"CM"</formula>
    </cfRule>
    <cfRule type="cellIs" dxfId="3506" priority="1605" operator="equal">
      <formula>"LSAS"</formula>
    </cfRule>
    <cfRule type="cellIs" dxfId="3505" priority="1606" operator="equal">
      <formula>"LAS"</formula>
    </cfRule>
  </conditionalFormatting>
  <conditionalFormatting sqref="C21:E21">
    <cfRule type="cellIs" dxfId="3504" priority="1590" operator="equal">
      <formula>"LS"</formula>
    </cfRule>
    <cfRule type="cellIs" dxfId="3503" priority="1591" operator="equal">
      <formula>"CHM"</formula>
    </cfRule>
  </conditionalFormatting>
  <conditionalFormatting sqref="C21:E21">
    <cfRule type="cellIs" dxfId="3502" priority="1587" operator="equal">
      <formula>"ToyF"</formula>
    </cfRule>
    <cfRule type="cellIs" dxfId="3501" priority="1588" operator="equal">
      <formula>"LIT"</formula>
    </cfRule>
    <cfRule type="cellIs" dxfId="3500" priority="1589" operator="equal">
      <formula>"GWC"</formula>
    </cfRule>
  </conditionalFormatting>
  <conditionalFormatting sqref="C21:E21">
    <cfRule type="cellIs" dxfId="3499" priority="1586" operator="equal">
      <formula>"MB-Q"</formula>
    </cfRule>
  </conditionalFormatting>
  <conditionalFormatting sqref="C21:E21">
    <cfRule type="cellIs" dxfId="3498" priority="1585" operator="equal">
      <formula>"EXs"</formula>
    </cfRule>
  </conditionalFormatting>
  <conditionalFormatting sqref="C21:E21">
    <cfRule type="cellIs" dxfId="3497" priority="1548" operator="equal">
      <formula>"IDEA"</formula>
    </cfRule>
    <cfRule type="cellIs" dxfId="3496" priority="1549" operator="equal">
      <formula>"CC"</formula>
    </cfRule>
    <cfRule type="cellIs" dxfId="3495" priority="1550" operator="equal">
      <formula>"P3"</formula>
    </cfRule>
    <cfRule type="cellIs" dxfId="3494" priority="1551" operator="equal">
      <formula>"P2"</formula>
    </cfRule>
    <cfRule type="cellIs" dxfId="3493" priority="1552" operator="equal">
      <formula>"P1"</formula>
    </cfRule>
    <cfRule type="cellIs" dxfId="3492" priority="1553" operator="equal">
      <formula>"P0"</formula>
    </cfRule>
    <cfRule type="cellIs" dxfId="3491" priority="1554" operator="equal">
      <formula>"PIW"</formula>
    </cfRule>
    <cfRule type="cellIs" dxfId="3490" priority="1555" operator="equal">
      <formula>"ESOP"</formula>
    </cfRule>
    <cfRule type="cellIs" dxfId="3489" priority="1556" operator="equal">
      <formula>"PSOP"</formula>
    </cfRule>
    <cfRule type="cellIs" dxfId="3488" priority="1557" operator="equal">
      <formula>"BE-B"</formula>
    </cfRule>
    <cfRule type="cellIs" dxfId="3487" priority="1558" operator="equal">
      <formula>"O-B"</formula>
    </cfRule>
    <cfRule type="cellIs" dxfId="3486" priority="1559" operator="equal">
      <formula>"M-B"</formula>
    </cfRule>
    <cfRule type="cellIs" dxfId="3485" priority="1560" operator="equal">
      <formula>"CM"</formula>
    </cfRule>
    <cfRule type="cellIs" dxfId="3484" priority="1561" operator="equal">
      <formula>"LSAS"</formula>
    </cfRule>
    <cfRule type="cellIs" dxfId="3483" priority="1562" operator="equal">
      <formula>"LAS"</formula>
    </cfRule>
  </conditionalFormatting>
  <conditionalFormatting sqref="C21:E21">
    <cfRule type="cellIs" dxfId="3482" priority="1546" operator="equal">
      <formula>"LS"</formula>
    </cfRule>
    <cfRule type="cellIs" dxfId="3481" priority="1547" operator="equal">
      <formula>"CHM"</formula>
    </cfRule>
  </conditionalFormatting>
  <conditionalFormatting sqref="C21:E21">
    <cfRule type="cellIs" dxfId="3480" priority="1543" operator="equal">
      <formula>"ToyF"</formula>
    </cfRule>
    <cfRule type="cellIs" dxfId="3479" priority="1544" operator="equal">
      <formula>"LIT"</formula>
    </cfRule>
    <cfRule type="cellIs" dxfId="3478" priority="1545" operator="equal">
      <formula>"GWC"</formula>
    </cfRule>
  </conditionalFormatting>
  <conditionalFormatting sqref="C21:E21">
    <cfRule type="cellIs" dxfId="3477" priority="1542" operator="equal">
      <formula>"MB-Q"</formula>
    </cfRule>
  </conditionalFormatting>
  <conditionalFormatting sqref="C21:E21">
    <cfRule type="cellIs" dxfId="3476" priority="1541" operator="equal">
      <formula>"EXs"</formula>
    </cfRule>
  </conditionalFormatting>
  <conditionalFormatting sqref="C9:E9">
    <cfRule type="cellIs" dxfId="3475" priority="1350" operator="equal">
      <formula>"IDEA"</formula>
    </cfRule>
    <cfRule type="cellIs" dxfId="3474" priority="1351" operator="equal">
      <formula>"CC"</formula>
    </cfRule>
    <cfRule type="cellIs" dxfId="3473" priority="1352" operator="equal">
      <formula>"P3"</formula>
    </cfRule>
    <cfRule type="cellIs" dxfId="3472" priority="1353" operator="equal">
      <formula>"P2"</formula>
    </cfRule>
    <cfRule type="cellIs" dxfId="3471" priority="1354" operator="equal">
      <formula>"P1"</formula>
    </cfRule>
    <cfRule type="cellIs" dxfId="3470" priority="1355" operator="equal">
      <formula>"P0"</formula>
    </cfRule>
    <cfRule type="cellIs" dxfId="3469" priority="1356" operator="equal">
      <formula>"PIW"</formula>
    </cfRule>
    <cfRule type="cellIs" dxfId="3468" priority="1357" operator="equal">
      <formula>"ESOP"</formula>
    </cfRule>
    <cfRule type="cellIs" dxfId="3467" priority="1358" operator="equal">
      <formula>"PSOP"</formula>
    </cfRule>
    <cfRule type="cellIs" dxfId="3466" priority="1359" operator="equal">
      <formula>"BE-B"</formula>
    </cfRule>
    <cfRule type="cellIs" dxfId="3465" priority="1360" operator="equal">
      <formula>"O-B"</formula>
    </cfRule>
    <cfRule type="cellIs" dxfId="3464" priority="1361" operator="equal">
      <formula>"M-B"</formula>
    </cfRule>
    <cfRule type="cellIs" dxfId="3463" priority="1362" operator="equal">
      <formula>"CM"</formula>
    </cfRule>
    <cfRule type="cellIs" dxfId="3462" priority="1363" operator="equal">
      <formula>"LSAS"</formula>
    </cfRule>
    <cfRule type="cellIs" dxfId="3461" priority="1364" operator="equal">
      <formula>"LAS"</formula>
    </cfRule>
  </conditionalFormatting>
  <conditionalFormatting sqref="C9:E9">
    <cfRule type="cellIs" dxfId="3460" priority="1348" operator="equal">
      <formula>"LS"</formula>
    </cfRule>
    <cfRule type="cellIs" dxfId="3459" priority="1349" operator="equal">
      <formula>"CHM"</formula>
    </cfRule>
  </conditionalFormatting>
  <conditionalFormatting sqref="C9:E9">
    <cfRule type="cellIs" dxfId="3458" priority="1345" operator="equal">
      <formula>"ToyF"</formula>
    </cfRule>
    <cfRule type="cellIs" dxfId="3457" priority="1346" operator="equal">
      <formula>"LIT"</formula>
    </cfRule>
    <cfRule type="cellIs" dxfId="3456" priority="1347" operator="equal">
      <formula>"GWC"</formula>
    </cfRule>
  </conditionalFormatting>
  <conditionalFormatting sqref="C9:E9">
    <cfRule type="cellIs" dxfId="3455" priority="1344" operator="equal">
      <formula>"MB-Q"</formula>
    </cfRule>
  </conditionalFormatting>
  <conditionalFormatting sqref="C9:E9">
    <cfRule type="cellIs" dxfId="3454" priority="1343" operator="equal">
      <formula>"EXs"</formula>
    </cfRule>
  </conditionalFormatting>
  <conditionalFormatting sqref="C5:E5">
    <cfRule type="cellIs" dxfId="3453" priority="1526" operator="equal">
      <formula>"IDEA"</formula>
    </cfRule>
    <cfRule type="cellIs" dxfId="3452" priority="1527" operator="equal">
      <formula>"CC"</formula>
    </cfRule>
    <cfRule type="cellIs" dxfId="3451" priority="1528" operator="equal">
      <formula>"P3"</formula>
    </cfRule>
    <cfRule type="cellIs" dxfId="3450" priority="1529" operator="equal">
      <formula>"P2"</formula>
    </cfRule>
    <cfRule type="cellIs" dxfId="3449" priority="1530" operator="equal">
      <formula>"P1"</formula>
    </cfRule>
    <cfRule type="cellIs" dxfId="3448" priority="1531" operator="equal">
      <formula>"P0"</formula>
    </cfRule>
    <cfRule type="cellIs" dxfId="3447" priority="1532" operator="equal">
      <formula>"PIW"</formula>
    </cfRule>
    <cfRule type="cellIs" dxfId="3446" priority="1533" operator="equal">
      <formula>"ESOP"</formula>
    </cfRule>
    <cfRule type="cellIs" dxfId="3445" priority="1534" operator="equal">
      <formula>"PSOP"</formula>
    </cfRule>
    <cfRule type="cellIs" dxfId="3444" priority="1535" operator="equal">
      <formula>"BE-B"</formula>
    </cfRule>
    <cfRule type="cellIs" dxfId="3443" priority="1536" operator="equal">
      <formula>"O-B"</formula>
    </cfRule>
    <cfRule type="cellIs" dxfId="3442" priority="1537" operator="equal">
      <formula>"M-B"</formula>
    </cfRule>
    <cfRule type="cellIs" dxfId="3441" priority="1538" operator="equal">
      <formula>"CM"</formula>
    </cfRule>
    <cfRule type="cellIs" dxfId="3440" priority="1539" operator="equal">
      <formula>"LSAS"</formula>
    </cfRule>
    <cfRule type="cellIs" dxfId="3439" priority="1540" operator="equal">
      <formula>"LAS"</formula>
    </cfRule>
  </conditionalFormatting>
  <conditionalFormatting sqref="C5:E5">
    <cfRule type="cellIs" dxfId="3438" priority="1524" operator="equal">
      <formula>"LS"</formula>
    </cfRule>
    <cfRule type="cellIs" dxfId="3437" priority="1525" operator="equal">
      <formula>"CHM"</formula>
    </cfRule>
  </conditionalFormatting>
  <conditionalFormatting sqref="C5:E5">
    <cfRule type="cellIs" dxfId="3436" priority="1521" operator="equal">
      <formula>"ToyF"</formula>
    </cfRule>
    <cfRule type="cellIs" dxfId="3435" priority="1522" operator="equal">
      <formula>"LIT"</formula>
    </cfRule>
    <cfRule type="cellIs" dxfId="3434" priority="1523" operator="equal">
      <formula>"GWC"</formula>
    </cfRule>
  </conditionalFormatting>
  <conditionalFormatting sqref="C5:E5">
    <cfRule type="cellIs" dxfId="3433" priority="1520" operator="equal">
      <formula>"MB-Q"</formula>
    </cfRule>
  </conditionalFormatting>
  <conditionalFormatting sqref="C5:E5">
    <cfRule type="cellIs" dxfId="3432" priority="1519" operator="equal">
      <formula>"EXs"</formula>
    </cfRule>
  </conditionalFormatting>
  <conditionalFormatting sqref="C5:E5">
    <cfRule type="cellIs" dxfId="3431" priority="1504" operator="equal">
      <formula>"IDEA"</formula>
    </cfRule>
    <cfRule type="cellIs" dxfId="3430" priority="1505" operator="equal">
      <formula>"CC"</formula>
    </cfRule>
    <cfRule type="cellIs" dxfId="3429" priority="1506" operator="equal">
      <formula>"P3"</formula>
    </cfRule>
    <cfRule type="cellIs" dxfId="3428" priority="1507" operator="equal">
      <formula>"P2"</formula>
    </cfRule>
    <cfRule type="cellIs" dxfId="3427" priority="1508" operator="equal">
      <formula>"P1"</formula>
    </cfRule>
    <cfRule type="cellIs" dxfId="3426" priority="1509" operator="equal">
      <formula>"P0"</formula>
    </cfRule>
    <cfRule type="cellIs" dxfId="3425" priority="1510" operator="equal">
      <formula>"PIW"</formula>
    </cfRule>
    <cfRule type="cellIs" dxfId="3424" priority="1511" operator="equal">
      <formula>"ESOP"</formula>
    </cfRule>
    <cfRule type="cellIs" dxfId="3423" priority="1512" operator="equal">
      <formula>"PSOP"</formula>
    </cfRule>
    <cfRule type="cellIs" dxfId="3422" priority="1513" operator="equal">
      <formula>"BE-B"</formula>
    </cfRule>
    <cfRule type="cellIs" dxfId="3421" priority="1514" operator="equal">
      <formula>"O-B"</formula>
    </cfRule>
    <cfRule type="cellIs" dxfId="3420" priority="1515" operator="equal">
      <formula>"M-B"</formula>
    </cfRule>
    <cfRule type="cellIs" dxfId="3419" priority="1516" operator="equal">
      <formula>"CM"</formula>
    </cfRule>
    <cfRule type="cellIs" dxfId="3418" priority="1517" operator="equal">
      <formula>"LSAS"</formula>
    </cfRule>
    <cfRule type="cellIs" dxfId="3417" priority="1518" operator="equal">
      <formula>"LAS"</formula>
    </cfRule>
  </conditionalFormatting>
  <conditionalFormatting sqref="C5:E5">
    <cfRule type="cellIs" dxfId="3416" priority="1502" operator="equal">
      <formula>"LS"</formula>
    </cfRule>
    <cfRule type="cellIs" dxfId="3415" priority="1503" operator="equal">
      <formula>"CHM"</formula>
    </cfRule>
  </conditionalFormatting>
  <conditionalFormatting sqref="C5:E5">
    <cfRule type="cellIs" dxfId="3414" priority="1499" operator="equal">
      <formula>"ToyF"</formula>
    </cfRule>
    <cfRule type="cellIs" dxfId="3413" priority="1500" operator="equal">
      <formula>"LIT"</formula>
    </cfRule>
    <cfRule type="cellIs" dxfId="3412" priority="1501" operator="equal">
      <formula>"GWC"</formula>
    </cfRule>
  </conditionalFormatting>
  <conditionalFormatting sqref="C5:E5">
    <cfRule type="cellIs" dxfId="3411" priority="1498" operator="equal">
      <formula>"MB-Q"</formula>
    </cfRule>
  </conditionalFormatting>
  <conditionalFormatting sqref="C5:E5">
    <cfRule type="cellIs" dxfId="3410" priority="1497" operator="equal">
      <formula>"EXs"</formula>
    </cfRule>
  </conditionalFormatting>
  <conditionalFormatting sqref="C5:E5">
    <cfRule type="cellIs" dxfId="3409" priority="1482" operator="equal">
      <formula>"IDEA"</formula>
    </cfRule>
    <cfRule type="cellIs" dxfId="3408" priority="1483" operator="equal">
      <formula>"CC"</formula>
    </cfRule>
    <cfRule type="cellIs" dxfId="3407" priority="1484" operator="equal">
      <formula>"P3"</formula>
    </cfRule>
    <cfRule type="cellIs" dxfId="3406" priority="1485" operator="equal">
      <formula>"P2"</formula>
    </cfRule>
    <cfRule type="cellIs" dxfId="3405" priority="1486" operator="equal">
      <formula>"P1"</formula>
    </cfRule>
    <cfRule type="cellIs" dxfId="3404" priority="1487" operator="equal">
      <formula>"P0"</formula>
    </cfRule>
    <cfRule type="cellIs" dxfId="3403" priority="1488" operator="equal">
      <formula>"PIW"</formula>
    </cfRule>
    <cfRule type="cellIs" dxfId="3402" priority="1489" operator="equal">
      <formula>"ESOP"</formula>
    </cfRule>
    <cfRule type="cellIs" dxfId="3401" priority="1490" operator="equal">
      <formula>"PSOP"</formula>
    </cfRule>
    <cfRule type="cellIs" dxfId="3400" priority="1491" operator="equal">
      <formula>"BE-B"</formula>
    </cfRule>
    <cfRule type="cellIs" dxfId="3399" priority="1492" operator="equal">
      <formula>"O-B"</formula>
    </cfRule>
    <cfRule type="cellIs" dxfId="3398" priority="1493" operator="equal">
      <formula>"M-B"</formula>
    </cfRule>
    <cfRule type="cellIs" dxfId="3397" priority="1494" operator="equal">
      <formula>"CM"</formula>
    </cfRule>
    <cfRule type="cellIs" dxfId="3396" priority="1495" operator="equal">
      <formula>"LSAS"</formula>
    </cfRule>
    <cfRule type="cellIs" dxfId="3395" priority="1496" operator="equal">
      <formula>"LAS"</formula>
    </cfRule>
  </conditionalFormatting>
  <conditionalFormatting sqref="C5:E5">
    <cfRule type="cellIs" dxfId="3394" priority="1480" operator="equal">
      <formula>"LS"</formula>
    </cfRule>
    <cfRule type="cellIs" dxfId="3393" priority="1481" operator="equal">
      <formula>"CHM"</formula>
    </cfRule>
  </conditionalFormatting>
  <conditionalFormatting sqref="C5:E5">
    <cfRule type="cellIs" dxfId="3392" priority="1477" operator="equal">
      <formula>"ToyF"</formula>
    </cfRule>
    <cfRule type="cellIs" dxfId="3391" priority="1478" operator="equal">
      <formula>"LIT"</formula>
    </cfRule>
    <cfRule type="cellIs" dxfId="3390" priority="1479" operator="equal">
      <formula>"GWC"</formula>
    </cfRule>
  </conditionalFormatting>
  <conditionalFormatting sqref="C5:E5">
    <cfRule type="cellIs" dxfId="3389" priority="1476" operator="equal">
      <formula>"MB-Q"</formula>
    </cfRule>
  </conditionalFormatting>
  <conditionalFormatting sqref="C5:E5">
    <cfRule type="cellIs" dxfId="3388" priority="1475" operator="equal">
      <formula>"EXs"</formula>
    </cfRule>
  </conditionalFormatting>
  <conditionalFormatting sqref="C16:E16">
    <cfRule type="cellIs" dxfId="3387" priority="1262" operator="equal">
      <formula>"IDEA"</formula>
    </cfRule>
    <cfRule type="cellIs" dxfId="3386" priority="1263" operator="equal">
      <formula>"CC"</formula>
    </cfRule>
    <cfRule type="cellIs" dxfId="3385" priority="1264" operator="equal">
      <formula>"P3"</formula>
    </cfRule>
    <cfRule type="cellIs" dxfId="3384" priority="1265" operator="equal">
      <formula>"P2"</formula>
    </cfRule>
    <cfRule type="cellIs" dxfId="3383" priority="1266" operator="equal">
      <formula>"P1"</formula>
    </cfRule>
    <cfRule type="cellIs" dxfId="3382" priority="1267" operator="equal">
      <formula>"P0"</formula>
    </cfRule>
    <cfRule type="cellIs" dxfId="3381" priority="1268" operator="equal">
      <formula>"PIW"</formula>
    </cfRule>
    <cfRule type="cellIs" dxfId="3380" priority="1269" operator="equal">
      <formula>"ESOP"</formula>
    </cfRule>
    <cfRule type="cellIs" dxfId="3379" priority="1270" operator="equal">
      <formula>"PSOP"</formula>
    </cfRule>
    <cfRule type="cellIs" dxfId="3378" priority="1271" operator="equal">
      <formula>"BE-B"</formula>
    </cfRule>
    <cfRule type="cellIs" dxfId="3377" priority="1272" operator="equal">
      <formula>"O-B"</formula>
    </cfRule>
    <cfRule type="cellIs" dxfId="3376" priority="1273" operator="equal">
      <formula>"M-B"</formula>
    </cfRule>
    <cfRule type="cellIs" dxfId="3375" priority="1274" operator="equal">
      <formula>"CM"</formula>
    </cfRule>
    <cfRule type="cellIs" dxfId="3374" priority="1275" operator="equal">
      <formula>"LSAS"</formula>
    </cfRule>
    <cfRule type="cellIs" dxfId="3373" priority="1276" operator="equal">
      <formula>"LAS"</formula>
    </cfRule>
  </conditionalFormatting>
  <conditionalFormatting sqref="C16:E16">
    <cfRule type="cellIs" dxfId="3372" priority="1260" operator="equal">
      <formula>"LS"</formula>
    </cfRule>
    <cfRule type="cellIs" dxfId="3371" priority="1261" operator="equal">
      <formula>"CHM"</formula>
    </cfRule>
  </conditionalFormatting>
  <conditionalFormatting sqref="C16:E16">
    <cfRule type="cellIs" dxfId="3370" priority="1257" operator="equal">
      <formula>"ToyF"</formula>
    </cfRule>
    <cfRule type="cellIs" dxfId="3369" priority="1258" operator="equal">
      <formula>"LIT"</formula>
    </cfRule>
    <cfRule type="cellIs" dxfId="3368" priority="1259" operator="equal">
      <formula>"GWC"</formula>
    </cfRule>
  </conditionalFormatting>
  <conditionalFormatting sqref="C16:E16">
    <cfRule type="cellIs" dxfId="3367" priority="1256" operator="equal">
      <formula>"MB-Q"</formula>
    </cfRule>
  </conditionalFormatting>
  <conditionalFormatting sqref="C16:E16">
    <cfRule type="cellIs" dxfId="3366" priority="1255" operator="equal">
      <formula>"EXs"</formula>
    </cfRule>
  </conditionalFormatting>
  <conditionalFormatting sqref="C5:E5">
    <cfRule type="cellIs" dxfId="3365" priority="1460" operator="equal">
      <formula>"IDEA"</formula>
    </cfRule>
    <cfRule type="cellIs" dxfId="3364" priority="1461" operator="equal">
      <formula>"CC"</formula>
    </cfRule>
    <cfRule type="cellIs" dxfId="3363" priority="1462" operator="equal">
      <formula>"P3"</formula>
    </cfRule>
    <cfRule type="cellIs" dxfId="3362" priority="1463" operator="equal">
      <formula>"P2"</formula>
    </cfRule>
    <cfRule type="cellIs" dxfId="3361" priority="1464" operator="equal">
      <formula>"P1"</formula>
    </cfRule>
    <cfRule type="cellIs" dxfId="3360" priority="1465" operator="equal">
      <formula>"P0"</formula>
    </cfRule>
    <cfRule type="cellIs" dxfId="3359" priority="1466" operator="equal">
      <formula>"PIW"</formula>
    </cfRule>
    <cfRule type="cellIs" dxfId="3358" priority="1467" operator="equal">
      <formula>"ESOP"</formula>
    </cfRule>
    <cfRule type="cellIs" dxfId="3357" priority="1468" operator="equal">
      <formula>"PSOP"</formula>
    </cfRule>
    <cfRule type="cellIs" dxfId="3356" priority="1469" operator="equal">
      <formula>"BE-B"</formula>
    </cfRule>
    <cfRule type="cellIs" dxfId="3355" priority="1470" operator="equal">
      <formula>"O-B"</formula>
    </cfRule>
    <cfRule type="cellIs" dxfId="3354" priority="1471" operator="equal">
      <formula>"M-B"</formula>
    </cfRule>
    <cfRule type="cellIs" dxfId="3353" priority="1472" operator="equal">
      <formula>"CM"</formula>
    </cfRule>
    <cfRule type="cellIs" dxfId="3352" priority="1473" operator="equal">
      <formula>"LSAS"</formula>
    </cfRule>
    <cfRule type="cellIs" dxfId="3351" priority="1474" operator="equal">
      <formula>"LAS"</formula>
    </cfRule>
  </conditionalFormatting>
  <conditionalFormatting sqref="C5:E5">
    <cfRule type="cellIs" dxfId="3350" priority="1458" operator="equal">
      <formula>"LS"</formula>
    </cfRule>
    <cfRule type="cellIs" dxfId="3349" priority="1459" operator="equal">
      <formula>"CHM"</formula>
    </cfRule>
  </conditionalFormatting>
  <conditionalFormatting sqref="C5:E5">
    <cfRule type="cellIs" dxfId="3348" priority="1455" operator="equal">
      <formula>"ToyF"</formula>
    </cfRule>
    <cfRule type="cellIs" dxfId="3347" priority="1456" operator="equal">
      <formula>"LIT"</formula>
    </cfRule>
    <cfRule type="cellIs" dxfId="3346" priority="1457" operator="equal">
      <formula>"GWC"</formula>
    </cfRule>
  </conditionalFormatting>
  <conditionalFormatting sqref="C5:E5">
    <cfRule type="cellIs" dxfId="3345" priority="1454" operator="equal">
      <formula>"MB-Q"</formula>
    </cfRule>
  </conditionalFormatting>
  <conditionalFormatting sqref="C5:E5">
    <cfRule type="cellIs" dxfId="3344" priority="1453" operator="equal">
      <formula>"EXs"</formula>
    </cfRule>
  </conditionalFormatting>
  <conditionalFormatting sqref="C12:E12">
    <cfRule type="cellIs" dxfId="3343" priority="1438" operator="equal">
      <formula>"IDEA"</formula>
    </cfRule>
    <cfRule type="cellIs" dxfId="3342" priority="1439" operator="equal">
      <formula>"CC"</formula>
    </cfRule>
    <cfRule type="cellIs" dxfId="3341" priority="1440" operator="equal">
      <formula>"P3"</formula>
    </cfRule>
    <cfRule type="cellIs" dxfId="3340" priority="1441" operator="equal">
      <formula>"P2"</formula>
    </cfRule>
    <cfRule type="cellIs" dxfId="3339" priority="1442" operator="equal">
      <formula>"P1"</formula>
    </cfRule>
    <cfRule type="cellIs" dxfId="3338" priority="1443" operator="equal">
      <formula>"P0"</formula>
    </cfRule>
    <cfRule type="cellIs" dxfId="3337" priority="1444" operator="equal">
      <formula>"PIW"</formula>
    </cfRule>
    <cfRule type="cellIs" dxfId="3336" priority="1445" operator="equal">
      <formula>"ESOP"</formula>
    </cfRule>
    <cfRule type="cellIs" dxfId="3335" priority="1446" operator="equal">
      <formula>"PSOP"</formula>
    </cfRule>
    <cfRule type="cellIs" dxfId="3334" priority="1447" operator="equal">
      <formula>"BE-B"</formula>
    </cfRule>
    <cfRule type="cellIs" dxfId="3333" priority="1448" operator="equal">
      <formula>"O-B"</formula>
    </cfRule>
    <cfRule type="cellIs" dxfId="3332" priority="1449" operator="equal">
      <formula>"M-B"</formula>
    </cfRule>
    <cfRule type="cellIs" dxfId="3331" priority="1450" operator="equal">
      <formula>"CM"</formula>
    </cfRule>
    <cfRule type="cellIs" dxfId="3330" priority="1451" operator="equal">
      <formula>"LSAS"</formula>
    </cfRule>
    <cfRule type="cellIs" dxfId="3329" priority="1452" operator="equal">
      <formula>"LAS"</formula>
    </cfRule>
  </conditionalFormatting>
  <conditionalFormatting sqref="C12:E12">
    <cfRule type="cellIs" dxfId="3328" priority="1436" operator="equal">
      <formula>"LS"</formula>
    </cfRule>
    <cfRule type="cellIs" dxfId="3327" priority="1437" operator="equal">
      <formula>"CHM"</formula>
    </cfRule>
  </conditionalFormatting>
  <conditionalFormatting sqref="C12:E12">
    <cfRule type="cellIs" dxfId="3326" priority="1433" operator="equal">
      <formula>"ToyF"</formula>
    </cfRule>
    <cfRule type="cellIs" dxfId="3325" priority="1434" operator="equal">
      <formula>"LIT"</formula>
    </cfRule>
    <cfRule type="cellIs" dxfId="3324" priority="1435" operator="equal">
      <formula>"GWC"</formula>
    </cfRule>
  </conditionalFormatting>
  <conditionalFormatting sqref="C12:E12">
    <cfRule type="cellIs" dxfId="3323" priority="1432" operator="equal">
      <formula>"MB-Q"</formula>
    </cfRule>
  </conditionalFormatting>
  <conditionalFormatting sqref="C12:E12">
    <cfRule type="cellIs" dxfId="3322" priority="1431" operator="equal">
      <formula>"EXs"</formula>
    </cfRule>
  </conditionalFormatting>
  <conditionalFormatting sqref="C12:E12">
    <cfRule type="cellIs" dxfId="3321" priority="1416" operator="equal">
      <formula>"IDEA"</formula>
    </cfRule>
    <cfRule type="cellIs" dxfId="3320" priority="1417" operator="equal">
      <formula>"CC"</formula>
    </cfRule>
    <cfRule type="cellIs" dxfId="3319" priority="1418" operator="equal">
      <formula>"P3"</formula>
    </cfRule>
    <cfRule type="cellIs" dxfId="3318" priority="1419" operator="equal">
      <formula>"P2"</formula>
    </cfRule>
    <cfRule type="cellIs" dxfId="3317" priority="1420" operator="equal">
      <formula>"P1"</formula>
    </cfRule>
    <cfRule type="cellIs" dxfId="3316" priority="1421" operator="equal">
      <formula>"P0"</formula>
    </cfRule>
    <cfRule type="cellIs" dxfId="3315" priority="1422" operator="equal">
      <formula>"PIW"</formula>
    </cfRule>
    <cfRule type="cellIs" dxfId="3314" priority="1423" operator="equal">
      <formula>"ESOP"</formula>
    </cfRule>
    <cfRule type="cellIs" dxfId="3313" priority="1424" operator="equal">
      <formula>"PSOP"</formula>
    </cfRule>
    <cfRule type="cellIs" dxfId="3312" priority="1425" operator="equal">
      <formula>"BE-B"</formula>
    </cfRule>
    <cfRule type="cellIs" dxfId="3311" priority="1426" operator="equal">
      <formula>"O-B"</formula>
    </cfRule>
    <cfRule type="cellIs" dxfId="3310" priority="1427" operator="equal">
      <formula>"M-B"</formula>
    </cfRule>
    <cfRule type="cellIs" dxfId="3309" priority="1428" operator="equal">
      <formula>"CM"</formula>
    </cfRule>
    <cfRule type="cellIs" dxfId="3308" priority="1429" operator="equal">
      <formula>"LSAS"</formula>
    </cfRule>
    <cfRule type="cellIs" dxfId="3307" priority="1430" operator="equal">
      <formula>"LAS"</formula>
    </cfRule>
  </conditionalFormatting>
  <conditionalFormatting sqref="C12:E12">
    <cfRule type="cellIs" dxfId="3306" priority="1414" operator="equal">
      <formula>"LS"</formula>
    </cfRule>
    <cfRule type="cellIs" dxfId="3305" priority="1415" operator="equal">
      <formula>"CHM"</formula>
    </cfRule>
  </conditionalFormatting>
  <conditionalFormatting sqref="C12:E12">
    <cfRule type="cellIs" dxfId="3304" priority="1411" operator="equal">
      <formula>"ToyF"</formula>
    </cfRule>
    <cfRule type="cellIs" dxfId="3303" priority="1412" operator="equal">
      <formula>"LIT"</formula>
    </cfRule>
    <cfRule type="cellIs" dxfId="3302" priority="1413" operator="equal">
      <formula>"GWC"</formula>
    </cfRule>
  </conditionalFormatting>
  <conditionalFormatting sqref="C12:E12">
    <cfRule type="cellIs" dxfId="3301" priority="1410" operator="equal">
      <formula>"MB-Q"</formula>
    </cfRule>
  </conditionalFormatting>
  <conditionalFormatting sqref="C12:E12">
    <cfRule type="cellIs" dxfId="3300" priority="1409" operator="equal">
      <formula>"EXs"</formula>
    </cfRule>
  </conditionalFormatting>
  <conditionalFormatting sqref="C12:E12">
    <cfRule type="cellIs" dxfId="3299" priority="1394" operator="equal">
      <formula>"IDEA"</formula>
    </cfRule>
    <cfRule type="cellIs" dxfId="3298" priority="1395" operator="equal">
      <formula>"CC"</formula>
    </cfRule>
    <cfRule type="cellIs" dxfId="3297" priority="1396" operator="equal">
      <formula>"P3"</formula>
    </cfRule>
    <cfRule type="cellIs" dxfId="3296" priority="1397" operator="equal">
      <formula>"P2"</formula>
    </cfRule>
    <cfRule type="cellIs" dxfId="3295" priority="1398" operator="equal">
      <formula>"P1"</formula>
    </cfRule>
    <cfRule type="cellIs" dxfId="3294" priority="1399" operator="equal">
      <formula>"P0"</formula>
    </cfRule>
    <cfRule type="cellIs" dxfId="3293" priority="1400" operator="equal">
      <formula>"PIW"</formula>
    </cfRule>
    <cfRule type="cellIs" dxfId="3292" priority="1401" operator="equal">
      <formula>"ESOP"</formula>
    </cfRule>
    <cfRule type="cellIs" dxfId="3291" priority="1402" operator="equal">
      <formula>"PSOP"</formula>
    </cfRule>
    <cfRule type="cellIs" dxfId="3290" priority="1403" operator="equal">
      <formula>"BE-B"</formula>
    </cfRule>
    <cfRule type="cellIs" dxfId="3289" priority="1404" operator="equal">
      <formula>"O-B"</formula>
    </cfRule>
    <cfRule type="cellIs" dxfId="3288" priority="1405" operator="equal">
      <formula>"M-B"</formula>
    </cfRule>
    <cfRule type="cellIs" dxfId="3287" priority="1406" operator="equal">
      <formula>"CM"</formula>
    </cfRule>
    <cfRule type="cellIs" dxfId="3286" priority="1407" operator="equal">
      <formula>"LSAS"</formula>
    </cfRule>
    <cfRule type="cellIs" dxfId="3285" priority="1408" operator="equal">
      <formula>"LAS"</formula>
    </cfRule>
  </conditionalFormatting>
  <conditionalFormatting sqref="C12:E12">
    <cfRule type="cellIs" dxfId="3284" priority="1392" operator="equal">
      <formula>"LS"</formula>
    </cfRule>
    <cfRule type="cellIs" dxfId="3283" priority="1393" operator="equal">
      <formula>"CHM"</formula>
    </cfRule>
  </conditionalFormatting>
  <conditionalFormatting sqref="C12:E12">
    <cfRule type="cellIs" dxfId="3282" priority="1389" operator="equal">
      <formula>"ToyF"</formula>
    </cfRule>
    <cfRule type="cellIs" dxfId="3281" priority="1390" operator="equal">
      <formula>"LIT"</formula>
    </cfRule>
    <cfRule type="cellIs" dxfId="3280" priority="1391" operator="equal">
      <formula>"GWC"</formula>
    </cfRule>
  </conditionalFormatting>
  <conditionalFormatting sqref="C12:E12">
    <cfRule type="cellIs" dxfId="3279" priority="1388" operator="equal">
      <formula>"MB-Q"</formula>
    </cfRule>
  </conditionalFormatting>
  <conditionalFormatting sqref="C12:E12">
    <cfRule type="cellIs" dxfId="3278" priority="1387" operator="equal">
      <formula>"EXs"</formula>
    </cfRule>
  </conditionalFormatting>
  <conditionalFormatting sqref="C12:E12">
    <cfRule type="cellIs" dxfId="3277" priority="1372" operator="equal">
      <formula>"IDEA"</formula>
    </cfRule>
    <cfRule type="cellIs" dxfId="3276" priority="1373" operator="equal">
      <formula>"CC"</formula>
    </cfRule>
    <cfRule type="cellIs" dxfId="3275" priority="1374" operator="equal">
      <formula>"P3"</formula>
    </cfRule>
    <cfRule type="cellIs" dxfId="3274" priority="1375" operator="equal">
      <formula>"P2"</formula>
    </cfRule>
    <cfRule type="cellIs" dxfId="3273" priority="1376" operator="equal">
      <formula>"P1"</formula>
    </cfRule>
    <cfRule type="cellIs" dxfId="3272" priority="1377" operator="equal">
      <formula>"P0"</formula>
    </cfRule>
    <cfRule type="cellIs" dxfId="3271" priority="1378" operator="equal">
      <formula>"PIW"</formula>
    </cfRule>
    <cfRule type="cellIs" dxfId="3270" priority="1379" operator="equal">
      <formula>"ESOP"</formula>
    </cfRule>
    <cfRule type="cellIs" dxfId="3269" priority="1380" operator="equal">
      <formula>"PSOP"</formula>
    </cfRule>
    <cfRule type="cellIs" dxfId="3268" priority="1381" operator="equal">
      <formula>"BE-B"</formula>
    </cfRule>
    <cfRule type="cellIs" dxfId="3267" priority="1382" operator="equal">
      <formula>"O-B"</formula>
    </cfRule>
    <cfRule type="cellIs" dxfId="3266" priority="1383" operator="equal">
      <formula>"M-B"</formula>
    </cfRule>
    <cfRule type="cellIs" dxfId="3265" priority="1384" operator="equal">
      <formula>"CM"</formula>
    </cfRule>
    <cfRule type="cellIs" dxfId="3264" priority="1385" operator="equal">
      <formula>"LSAS"</formula>
    </cfRule>
    <cfRule type="cellIs" dxfId="3263" priority="1386" operator="equal">
      <formula>"LAS"</formula>
    </cfRule>
  </conditionalFormatting>
  <conditionalFormatting sqref="C12:E12">
    <cfRule type="cellIs" dxfId="3262" priority="1370" operator="equal">
      <formula>"LS"</formula>
    </cfRule>
    <cfRule type="cellIs" dxfId="3261" priority="1371" operator="equal">
      <formula>"CHM"</formula>
    </cfRule>
  </conditionalFormatting>
  <conditionalFormatting sqref="C12:E12">
    <cfRule type="cellIs" dxfId="3260" priority="1367" operator="equal">
      <formula>"ToyF"</formula>
    </cfRule>
    <cfRule type="cellIs" dxfId="3259" priority="1368" operator="equal">
      <formula>"LIT"</formula>
    </cfRule>
    <cfRule type="cellIs" dxfId="3258" priority="1369" operator="equal">
      <formula>"GWC"</formula>
    </cfRule>
  </conditionalFormatting>
  <conditionalFormatting sqref="C12:E12">
    <cfRule type="cellIs" dxfId="3257" priority="1366" operator="equal">
      <formula>"MB-Q"</formula>
    </cfRule>
  </conditionalFormatting>
  <conditionalFormatting sqref="C12:E12">
    <cfRule type="cellIs" dxfId="3256" priority="1365" operator="equal">
      <formula>"EXs"</formula>
    </cfRule>
  </conditionalFormatting>
  <conditionalFormatting sqref="C9:E9">
    <cfRule type="cellIs" dxfId="3255" priority="1306" operator="equal">
      <formula>"IDEA"</formula>
    </cfRule>
    <cfRule type="cellIs" dxfId="3254" priority="1307" operator="equal">
      <formula>"CC"</formula>
    </cfRule>
    <cfRule type="cellIs" dxfId="3253" priority="1308" operator="equal">
      <formula>"P3"</formula>
    </cfRule>
    <cfRule type="cellIs" dxfId="3252" priority="1309" operator="equal">
      <formula>"P2"</formula>
    </cfRule>
    <cfRule type="cellIs" dxfId="3251" priority="1310" operator="equal">
      <formula>"P1"</formula>
    </cfRule>
    <cfRule type="cellIs" dxfId="3250" priority="1311" operator="equal">
      <formula>"P0"</formula>
    </cfRule>
    <cfRule type="cellIs" dxfId="3249" priority="1312" operator="equal">
      <formula>"PIW"</formula>
    </cfRule>
    <cfRule type="cellIs" dxfId="3248" priority="1313" operator="equal">
      <formula>"ESOP"</formula>
    </cfRule>
    <cfRule type="cellIs" dxfId="3247" priority="1314" operator="equal">
      <formula>"PSOP"</formula>
    </cfRule>
    <cfRule type="cellIs" dxfId="3246" priority="1315" operator="equal">
      <formula>"BE-B"</formula>
    </cfRule>
    <cfRule type="cellIs" dxfId="3245" priority="1316" operator="equal">
      <formula>"O-B"</formula>
    </cfRule>
    <cfRule type="cellIs" dxfId="3244" priority="1317" operator="equal">
      <formula>"M-B"</formula>
    </cfRule>
    <cfRule type="cellIs" dxfId="3243" priority="1318" operator="equal">
      <formula>"CM"</formula>
    </cfRule>
    <cfRule type="cellIs" dxfId="3242" priority="1319" operator="equal">
      <formula>"LSAS"</formula>
    </cfRule>
    <cfRule type="cellIs" dxfId="3241" priority="1320" operator="equal">
      <formula>"LAS"</formula>
    </cfRule>
  </conditionalFormatting>
  <conditionalFormatting sqref="C9:E9">
    <cfRule type="cellIs" dxfId="3240" priority="1304" operator="equal">
      <formula>"LS"</formula>
    </cfRule>
    <cfRule type="cellIs" dxfId="3239" priority="1305" operator="equal">
      <formula>"CHM"</formula>
    </cfRule>
  </conditionalFormatting>
  <conditionalFormatting sqref="C9:E9">
    <cfRule type="cellIs" dxfId="3238" priority="1301" operator="equal">
      <formula>"ToyF"</formula>
    </cfRule>
    <cfRule type="cellIs" dxfId="3237" priority="1302" operator="equal">
      <formula>"LIT"</formula>
    </cfRule>
    <cfRule type="cellIs" dxfId="3236" priority="1303" operator="equal">
      <formula>"GWC"</formula>
    </cfRule>
  </conditionalFormatting>
  <conditionalFormatting sqref="C9:E9">
    <cfRule type="cellIs" dxfId="3235" priority="1300" operator="equal">
      <formula>"MB-Q"</formula>
    </cfRule>
  </conditionalFormatting>
  <conditionalFormatting sqref="C9:E9">
    <cfRule type="cellIs" dxfId="3234" priority="1299" operator="equal">
      <formula>"EXs"</formula>
    </cfRule>
  </conditionalFormatting>
  <conditionalFormatting sqref="C9:E9">
    <cfRule type="cellIs" dxfId="3233" priority="1328" operator="equal">
      <formula>"IDEA"</formula>
    </cfRule>
    <cfRule type="cellIs" dxfId="3232" priority="1329" operator="equal">
      <formula>"CC"</formula>
    </cfRule>
    <cfRule type="cellIs" dxfId="3231" priority="1330" operator="equal">
      <formula>"P3"</formula>
    </cfRule>
    <cfRule type="cellIs" dxfId="3230" priority="1331" operator="equal">
      <formula>"P2"</formula>
    </cfRule>
    <cfRule type="cellIs" dxfId="3229" priority="1332" operator="equal">
      <formula>"P1"</formula>
    </cfRule>
    <cfRule type="cellIs" dxfId="3228" priority="1333" operator="equal">
      <formula>"P0"</formula>
    </cfRule>
    <cfRule type="cellIs" dxfId="3227" priority="1334" operator="equal">
      <formula>"PIW"</formula>
    </cfRule>
    <cfRule type="cellIs" dxfId="3226" priority="1335" operator="equal">
      <formula>"ESOP"</formula>
    </cfRule>
    <cfRule type="cellIs" dxfId="3225" priority="1336" operator="equal">
      <formula>"PSOP"</formula>
    </cfRule>
    <cfRule type="cellIs" dxfId="3224" priority="1337" operator="equal">
      <formula>"BE-B"</formula>
    </cfRule>
    <cfRule type="cellIs" dxfId="3223" priority="1338" operator="equal">
      <formula>"O-B"</formula>
    </cfRule>
    <cfRule type="cellIs" dxfId="3222" priority="1339" operator="equal">
      <formula>"M-B"</formula>
    </cfRule>
    <cfRule type="cellIs" dxfId="3221" priority="1340" operator="equal">
      <formula>"CM"</formula>
    </cfRule>
    <cfRule type="cellIs" dxfId="3220" priority="1341" operator="equal">
      <formula>"LSAS"</formula>
    </cfRule>
    <cfRule type="cellIs" dxfId="3219" priority="1342" operator="equal">
      <formula>"LAS"</formula>
    </cfRule>
  </conditionalFormatting>
  <conditionalFormatting sqref="C9:E9">
    <cfRule type="cellIs" dxfId="3218" priority="1326" operator="equal">
      <formula>"LS"</formula>
    </cfRule>
    <cfRule type="cellIs" dxfId="3217" priority="1327" operator="equal">
      <formula>"CHM"</formula>
    </cfRule>
  </conditionalFormatting>
  <conditionalFormatting sqref="C9:E9">
    <cfRule type="cellIs" dxfId="3216" priority="1323" operator="equal">
      <formula>"ToyF"</formula>
    </cfRule>
    <cfRule type="cellIs" dxfId="3215" priority="1324" operator="equal">
      <formula>"LIT"</formula>
    </cfRule>
    <cfRule type="cellIs" dxfId="3214" priority="1325" operator="equal">
      <formula>"GWC"</formula>
    </cfRule>
  </conditionalFormatting>
  <conditionalFormatting sqref="C9:E9">
    <cfRule type="cellIs" dxfId="3213" priority="1322" operator="equal">
      <formula>"MB-Q"</formula>
    </cfRule>
  </conditionalFormatting>
  <conditionalFormatting sqref="C9:E9">
    <cfRule type="cellIs" dxfId="3212" priority="1321" operator="equal">
      <formula>"EXs"</formula>
    </cfRule>
  </conditionalFormatting>
  <conditionalFormatting sqref="C7:E7">
    <cfRule type="cellIs" dxfId="3211" priority="1130" operator="equal">
      <formula>"IDEA"</formula>
    </cfRule>
    <cfRule type="cellIs" dxfId="3210" priority="1131" operator="equal">
      <formula>"CC"</formula>
    </cfRule>
    <cfRule type="cellIs" dxfId="3209" priority="1132" operator="equal">
      <formula>"P3"</formula>
    </cfRule>
    <cfRule type="cellIs" dxfId="3208" priority="1133" operator="equal">
      <formula>"P2"</formula>
    </cfRule>
    <cfRule type="cellIs" dxfId="3207" priority="1134" operator="equal">
      <formula>"P1"</formula>
    </cfRule>
    <cfRule type="cellIs" dxfId="3206" priority="1135" operator="equal">
      <formula>"P0"</formula>
    </cfRule>
    <cfRule type="cellIs" dxfId="3205" priority="1136" operator="equal">
      <formula>"PIW"</formula>
    </cfRule>
    <cfRule type="cellIs" dxfId="3204" priority="1137" operator="equal">
      <formula>"ESOP"</formula>
    </cfRule>
    <cfRule type="cellIs" dxfId="3203" priority="1138" operator="equal">
      <formula>"PSOP"</formula>
    </cfRule>
    <cfRule type="cellIs" dxfId="3202" priority="1139" operator="equal">
      <formula>"BE-B"</formula>
    </cfRule>
    <cfRule type="cellIs" dxfId="3201" priority="1140" operator="equal">
      <formula>"O-B"</formula>
    </cfRule>
    <cfRule type="cellIs" dxfId="3200" priority="1141" operator="equal">
      <formula>"M-B"</formula>
    </cfRule>
    <cfRule type="cellIs" dxfId="3199" priority="1142" operator="equal">
      <formula>"CM"</formula>
    </cfRule>
    <cfRule type="cellIs" dxfId="3198" priority="1143" operator="equal">
      <formula>"LSAS"</formula>
    </cfRule>
    <cfRule type="cellIs" dxfId="3197" priority="1144" operator="equal">
      <formula>"LAS"</formula>
    </cfRule>
  </conditionalFormatting>
  <conditionalFormatting sqref="C7:E7">
    <cfRule type="cellIs" dxfId="3196" priority="1128" operator="equal">
      <formula>"LS"</formula>
    </cfRule>
    <cfRule type="cellIs" dxfId="3195" priority="1129" operator="equal">
      <formula>"CHM"</formula>
    </cfRule>
  </conditionalFormatting>
  <conditionalFormatting sqref="C7:E7">
    <cfRule type="cellIs" dxfId="3194" priority="1125" operator="equal">
      <formula>"ToyF"</formula>
    </cfRule>
    <cfRule type="cellIs" dxfId="3193" priority="1126" operator="equal">
      <formula>"LIT"</formula>
    </cfRule>
    <cfRule type="cellIs" dxfId="3192" priority="1127" operator="equal">
      <formula>"GWC"</formula>
    </cfRule>
  </conditionalFormatting>
  <conditionalFormatting sqref="C7:E7">
    <cfRule type="cellIs" dxfId="3191" priority="1124" operator="equal">
      <formula>"MB-Q"</formula>
    </cfRule>
  </conditionalFormatting>
  <conditionalFormatting sqref="C7:E7">
    <cfRule type="cellIs" dxfId="3190" priority="1123" operator="equal">
      <formula>"EXs"</formula>
    </cfRule>
  </conditionalFormatting>
  <conditionalFormatting sqref="C6:E6">
    <cfRule type="cellIs" dxfId="3189" priority="1086" operator="equal">
      <formula>"IDEA"</formula>
    </cfRule>
    <cfRule type="cellIs" dxfId="3188" priority="1087" operator="equal">
      <formula>"CC"</formula>
    </cfRule>
    <cfRule type="cellIs" dxfId="3187" priority="1088" operator="equal">
      <formula>"P3"</formula>
    </cfRule>
    <cfRule type="cellIs" dxfId="3186" priority="1089" operator="equal">
      <formula>"P2"</formula>
    </cfRule>
    <cfRule type="cellIs" dxfId="3185" priority="1090" operator="equal">
      <formula>"P1"</formula>
    </cfRule>
    <cfRule type="cellIs" dxfId="3184" priority="1091" operator="equal">
      <formula>"P0"</formula>
    </cfRule>
    <cfRule type="cellIs" dxfId="3183" priority="1092" operator="equal">
      <formula>"PIW"</formula>
    </cfRule>
    <cfRule type="cellIs" dxfId="3182" priority="1093" operator="equal">
      <formula>"ESOP"</formula>
    </cfRule>
    <cfRule type="cellIs" dxfId="3181" priority="1094" operator="equal">
      <formula>"PSOP"</formula>
    </cfRule>
    <cfRule type="cellIs" dxfId="3180" priority="1095" operator="equal">
      <formula>"BE-B"</formula>
    </cfRule>
    <cfRule type="cellIs" dxfId="3179" priority="1096" operator="equal">
      <formula>"O-B"</formula>
    </cfRule>
    <cfRule type="cellIs" dxfId="3178" priority="1097" operator="equal">
      <formula>"M-B"</formula>
    </cfRule>
    <cfRule type="cellIs" dxfId="3177" priority="1098" operator="equal">
      <formula>"CM"</formula>
    </cfRule>
    <cfRule type="cellIs" dxfId="3176" priority="1099" operator="equal">
      <formula>"LSAS"</formula>
    </cfRule>
    <cfRule type="cellIs" dxfId="3175" priority="1100" operator="equal">
      <formula>"LAS"</formula>
    </cfRule>
  </conditionalFormatting>
  <conditionalFormatting sqref="C6:E6">
    <cfRule type="cellIs" dxfId="3174" priority="1084" operator="equal">
      <formula>"LS"</formula>
    </cfRule>
    <cfRule type="cellIs" dxfId="3173" priority="1085" operator="equal">
      <formula>"CHM"</formula>
    </cfRule>
  </conditionalFormatting>
  <conditionalFormatting sqref="C6:E6">
    <cfRule type="cellIs" dxfId="3172" priority="1081" operator="equal">
      <formula>"ToyF"</formula>
    </cfRule>
    <cfRule type="cellIs" dxfId="3171" priority="1082" operator="equal">
      <formula>"LIT"</formula>
    </cfRule>
    <cfRule type="cellIs" dxfId="3170" priority="1083" operator="equal">
      <formula>"GWC"</formula>
    </cfRule>
  </conditionalFormatting>
  <conditionalFormatting sqref="C6:E6">
    <cfRule type="cellIs" dxfId="3169" priority="1080" operator="equal">
      <formula>"MB-Q"</formula>
    </cfRule>
  </conditionalFormatting>
  <conditionalFormatting sqref="C6:E6">
    <cfRule type="cellIs" dxfId="3168" priority="1079" operator="equal">
      <formula>"EXs"</formula>
    </cfRule>
  </conditionalFormatting>
  <conditionalFormatting sqref="C13:E13">
    <cfRule type="cellIs" dxfId="3167" priority="1042" operator="equal">
      <formula>"IDEA"</formula>
    </cfRule>
    <cfRule type="cellIs" dxfId="3166" priority="1043" operator="equal">
      <formula>"CC"</formula>
    </cfRule>
    <cfRule type="cellIs" dxfId="3165" priority="1044" operator="equal">
      <formula>"P3"</formula>
    </cfRule>
    <cfRule type="cellIs" dxfId="3164" priority="1045" operator="equal">
      <formula>"P2"</formula>
    </cfRule>
    <cfRule type="cellIs" dxfId="3163" priority="1046" operator="equal">
      <formula>"P1"</formula>
    </cfRule>
    <cfRule type="cellIs" dxfId="3162" priority="1047" operator="equal">
      <formula>"P0"</formula>
    </cfRule>
    <cfRule type="cellIs" dxfId="3161" priority="1048" operator="equal">
      <formula>"PIW"</formula>
    </cfRule>
    <cfRule type="cellIs" dxfId="3160" priority="1049" operator="equal">
      <formula>"ESOP"</formula>
    </cfRule>
    <cfRule type="cellIs" dxfId="3159" priority="1050" operator="equal">
      <formula>"PSOP"</formula>
    </cfRule>
    <cfRule type="cellIs" dxfId="3158" priority="1051" operator="equal">
      <formula>"BE-B"</formula>
    </cfRule>
    <cfRule type="cellIs" dxfId="3157" priority="1052" operator="equal">
      <formula>"O-B"</formula>
    </cfRule>
    <cfRule type="cellIs" dxfId="3156" priority="1053" operator="equal">
      <formula>"M-B"</formula>
    </cfRule>
    <cfRule type="cellIs" dxfId="3155" priority="1054" operator="equal">
      <formula>"CM"</formula>
    </cfRule>
    <cfRule type="cellIs" dxfId="3154" priority="1055" operator="equal">
      <formula>"LSAS"</formula>
    </cfRule>
    <cfRule type="cellIs" dxfId="3153" priority="1056" operator="equal">
      <formula>"LAS"</formula>
    </cfRule>
  </conditionalFormatting>
  <conditionalFormatting sqref="C13:E13">
    <cfRule type="cellIs" dxfId="3152" priority="1040" operator="equal">
      <formula>"LS"</formula>
    </cfRule>
    <cfRule type="cellIs" dxfId="3151" priority="1041" operator="equal">
      <formula>"CHM"</formula>
    </cfRule>
  </conditionalFormatting>
  <conditionalFormatting sqref="C13:E13">
    <cfRule type="cellIs" dxfId="3150" priority="1037" operator="equal">
      <formula>"ToyF"</formula>
    </cfRule>
    <cfRule type="cellIs" dxfId="3149" priority="1038" operator="equal">
      <formula>"LIT"</formula>
    </cfRule>
    <cfRule type="cellIs" dxfId="3148" priority="1039" operator="equal">
      <formula>"GWC"</formula>
    </cfRule>
  </conditionalFormatting>
  <conditionalFormatting sqref="C13:E13">
    <cfRule type="cellIs" dxfId="3147" priority="1036" operator="equal">
      <formula>"MB-Q"</formula>
    </cfRule>
  </conditionalFormatting>
  <conditionalFormatting sqref="C13:E13">
    <cfRule type="cellIs" dxfId="3146" priority="1035" operator="equal">
      <formula>"EXs"</formula>
    </cfRule>
  </conditionalFormatting>
  <conditionalFormatting sqref="C14:E14">
    <cfRule type="cellIs" dxfId="3145" priority="1020" operator="equal">
      <formula>"IDEA"</formula>
    </cfRule>
    <cfRule type="cellIs" dxfId="3144" priority="1021" operator="equal">
      <formula>"CC"</formula>
    </cfRule>
    <cfRule type="cellIs" dxfId="3143" priority="1022" operator="equal">
      <formula>"P3"</formula>
    </cfRule>
    <cfRule type="cellIs" dxfId="3142" priority="1023" operator="equal">
      <formula>"P2"</formula>
    </cfRule>
    <cfRule type="cellIs" dxfId="3141" priority="1024" operator="equal">
      <formula>"P1"</formula>
    </cfRule>
    <cfRule type="cellIs" dxfId="3140" priority="1025" operator="equal">
      <formula>"P0"</formula>
    </cfRule>
    <cfRule type="cellIs" dxfId="3139" priority="1026" operator="equal">
      <formula>"PIW"</formula>
    </cfRule>
    <cfRule type="cellIs" dxfId="3138" priority="1027" operator="equal">
      <formula>"ESOP"</formula>
    </cfRule>
    <cfRule type="cellIs" dxfId="3137" priority="1028" operator="equal">
      <formula>"PSOP"</formula>
    </cfRule>
    <cfRule type="cellIs" dxfId="3136" priority="1029" operator="equal">
      <formula>"BE-B"</formula>
    </cfRule>
    <cfRule type="cellIs" dxfId="3135" priority="1030" operator="equal">
      <formula>"O-B"</formula>
    </cfRule>
    <cfRule type="cellIs" dxfId="3134" priority="1031" operator="equal">
      <formula>"M-B"</formula>
    </cfRule>
    <cfRule type="cellIs" dxfId="3133" priority="1032" operator="equal">
      <formula>"CM"</formula>
    </cfRule>
    <cfRule type="cellIs" dxfId="3132" priority="1033" operator="equal">
      <formula>"LSAS"</formula>
    </cfRule>
    <cfRule type="cellIs" dxfId="3131" priority="1034" operator="equal">
      <formula>"LAS"</formula>
    </cfRule>
  </conditionalFormatting>
  <conditionalFormatting sqref="C14:E14">
    <cfRule type="cellIs" dxfId="3130" priority="1018" operator="equal">
      <formula>"LS"</formula>
    </cfRule>
    <cfRule type="cellIs" dxfId="3129" priority="1019" operator="equal">
      <formula>"CHM"</formula>
    </cfRule>
  </conditionalFormatting>
  <conditionalFormatting sqref="C14:E14">
    <cfRule type="cellIs" dxfId="3128" priority="1015" operator="equal">
      <formula>"ToyF"</formula>
    </cfRule>
    <cfRule type="cellIs" dxfId="3127" priority="1016" operator="equal">
      <formula>"LIT"</formula>
    </cfRule>
    <cfRule type="cellIs" dxfId="3126" priority="1017" operator="equal">
      <formula>"GWC"</formula>
    </cfRule>
  </conditionalFormatting>
  <conditionalFormatting sqref="C14:E14">
    <cfRule type="cellIs" dxfId="3125" priority="1014" operator="equal">
      <formula>"MB-Q"</formula>
    </cfRule>
  </conditionalFormatting>
  <conditionalFormatting sqref="C14:E14">
    <cfRule type="cellIs" dxfId="3124" priority="1013" operator="equal">
      <formula>"EXs"</formula>
    </cfRule>
  </conditionalFormatting>
  <conditionalFormatting sqref="C16:E16">
    <cfRule type="cellIs" dxfId="3123" priority="1284" operator="equal">
      <formula>"IDEA"</formula>
    </cfRule>
    <cfRule type="cellIs" dxfId="3122" priority="1285" operator="equal">
      <formula>"CC"</formula>
    </cfRule>
    <cfRule type="cellIs" dxfId="3121" priority="1286" operator="equal">
      <formula>"P3"</formula>
    </cfRule>
    <cfRule type="cellIs" dxfId="3120" priority="1287" operator="equal">
      <formula>"P2"</formula>
    </cfRule>
    <cfRule type="cellIs" dxfId="3119" priority="1288" operator="equal">
      <formula>"P1"</formula>
    </cfRule>
    <cfRule type="cellIs" dxfId="3118" priority="1289" operator="equal">
      <formula>"P0"</formula>
    </cfRule>
    <cfRule type="cellIs" dxfId="3117" priority="1290" operator="equal">
      <formula>"PIW"</formula>
    </cfRule>
    <cfRule type="cellIs" dxfId="3116" priority="1291" operator="equal">
      <formula>"ESOP"</formula>
    </cfRule>
    <cfRule type="cellIs" dxfId="3115" priority="1292" operator="equal">
      <formula>"PSOP"</formula>
    </cfRule>
    <cfRule type="cellIs" dxfId="3114" priority="1293" operator="equal">
      <formula>"BE-B"</formula>
    </cfRule>
    <cfRule type="cellIs" dxfId="3113" priority="1294" operator="equal">
      <formula>"O-B"</formula>
    </cfRule>
    <cfRule type="cellIs" dxfId="3112" priority="1295" operator="equal">
      <formula>"M-B"</formula>
    </cfRule>
    <cfRule type="cellIs" dxfId="3111" priority="1296" operator="equal">
      <formula>"CM"</formula>
    </cfRule>
    <cfRule type="cellIs" dxfId="3110" priority="1297" operator="equal">
      <formula>"LSAS"</formula>
    </cfRule>
    <cfRule type="cellIs" dxfId="3109" priority="1298" operator="equal">
      <formula>"LAS"</formula>
    </cfRule>
  </conditionalFormatting>
  <conditionalFormatting sqref="C16:E16">
    <cfRule type="cellIs" dxfId="3108" priority="1282" operator="equal">
      <formula>"LS"</formula>
    </cfRule>
    <cfRule type="cellIs" dxfId="3107" priority="1283" operator="equal">
      <formula>"CHM"</formula>
    </cfRule>
  </conditionalFormatting>
  <conditionalFormatting sqref="C16:E16">
    <cfRule type="cellIs" dxfId="3106" priority="1279" operator="equal">
      <formula>"ToyF"</formula>
    </cfRule>
    <cfRule type="cellIs" dxfId="3105" priority="1280" operator="equal">
      <formula>"LIT"</formula>
    </cfRule>
    <cfRule type="cellIs" dxfId="3104" priority="1281" operator="equal">
      <formula>"GWC"</formula>
    </cfRule>
  </conditionalFormatting>
  <conditionalFormatting sqref="C16:E16">
    <cfRule type="cellIs" dxfId="3103" priority="1278" operator="equal">
      <formula>"MB-Q"</formula>
    </cfRule>
  </conditionalFormatting>
  <conditionalFormatting sqref="C16:E16">
    <cfRule type="cellIs" dxfId="3102" priority="1277" operator="equal">
      <formula>"EXs"</formula>
    </cfRule>
  </conditionalFormatting>
  <conditionalFormatting sqref="C16:E16">
    <cfRule type="cellIs" dxfId="3101" priority="1240" operator="equal">
      <formula>"IDEA"</formula>
    </cfRule>
    <cfRule type="cellIs" dxfId="3100" priority="1241" operator="equal">
      <formula>"CC"</formula>
    </cfRule>
    <cfRule type="cellIs" dxfId="3099" priority="1242" operator="equal">
      <formula>"P3"</formula>
    </cfRule>
    <cfRule type="cellIs" dxfId="3098" priority="1243" operator="equal">
      <formula>"P2"</formula>
    </cfRule>
    <cfRule type="cellIs" dxfId="3097" priority="1244" operator="equal">
      <formula>"P1"</formula>
    </cfRule>
    <cfRule type="cellIs" dxfId="3096" priority="1245" operator="equal">
      <formula>"P0"</formula>
    </cfRule>
    <cfRule type="cellIs" dxfId="3095" priority="1246" operator="equal">
      <formula>"PIW"</formula>
    </cfRule>
    <cfRule type="cellIs" dxfId="3094" priority="1247" operator="equal">
      <formula>"ESOP"</formula>
    </cfRule>
    <cfRule type="cellIs" dxfId="3093" priority="1248" operator="equal">
      <formula>"PSOP"</formula>
    </cfRule>
    <cfRule type="cellIs" dxfId="3092" priority="1249" operator="equal">
      <formula>"BE-B"</formula>
    </cfRule>
    <cfRule type="cellIs" dxfId="3091" priority="1250" operator="equal">
      <formula>"O-B"</formula>
    </cfRule>
    <cfRule type="cellIs" dxfId="3090" priority="1251" operator="equal">
      <formula>"M-B"</formula>
    </cfRule>
    <cfRule type="cellIs" dxfId="3089" priority="1252" operator="equal">
      <formula>"CM"</formula>
    </cfRule>
    <cfRule type="cellIs" dxfId="3088" priority="1253" operator="equal">
      <formula>"LSAS"</formula>
    </cfRule>
    <cfRule type="cellIs" dxfId="3087" priority="1254" operator="equal">
      <formula>"LAS"</formula>
    </cfRule>
  </conditionalFormatting>
  <conditionalFormatting sqref="C16:E16">
    <cfRule type="cellIs" dxfId="3086" priority="1238" operator="equal">
      <formula>"LS"</formula>
    </cfRule>
    <cfRule type="cellIs" dxfId="3085" priority="1239" operator="equal">
      <formula>"CHM"</formula>
    </cfRule>
  </conditionalFormatting>
  <conditionalFormatting sqref="C16:E16">
    <cfRule type="cellIs" dxfId="3084" priority="1235" operator="equal">
      <formula>"ToyF"</formula>
    </cfRule>
    <cfRule type="cellIs" dxfId="3083" priority="1236" operator="equal">
      <formula>"LIT"</formula>
    </cfRule>
    <cfRule type="cellIs" dxfId="3082" priority="1237" operator="equal">
      <formula>"GWC"</formula>
    </cfRule>
  </conditionalFormatting>
  <conditionalFormatting sqref="C16:E16">
    <cfRule type="cellIs" dxfId="3081" priority="1234" operator="equal">
      <formula>"MB-Q"</formula>
    </cfRule>
  </conditionalFormatting>
  <conditionalFormatting sqref="C16:E16">
    <cfRule type="cellIs" dxfId="3080" priority="1233" operator="equal">
      <formula>"EXs"</formula>
    </cfRule>
  </conditionalFormatting>
  <conditionalFormatting sqref="C6:E6">
    <cfRule type="cellIs" dxfId="3079" priority="1152" operator="equal">
      <formula>"IDEA"</formula>
    </cfRule>
    <cfRule type="cellIs" dxfId="3078" priority="1153" operator="equal">
      <formula>"CC"</formula>
    </cfRule>
    <cfRule type="cellIs" dxfId="3077" priority="1154" operator="equal">
      <formula>"P3"</formula>
    </cfRule>
    <cfRule type="cellIs" dxfId="3076" priority="1155" operator="equal">
      <formula>"P2"</formula>
    </cfRule>
    <cfRule type="cellIs" dxfId="3075" priority="1156" operator="equal">
      <formula>"P1"</formula>
    </cfRule>
    <cfRule type="cellIs" dxfId="3074" priority="1157" operator="equal">
      <formula>"P0"</formula>
    </cfRule>
    <cfRule type="cellIs" dxfId="3073" priority="1158" operator="equal">
      <formula>"PIW"</formula>
    </cfRule>
    <cfRule type="cellIs" dxfId="3072" priority="1159" operator="equal">
      <formula>"ESOP"</formula>
    </cfRule>
    <cfRule type="cellIs" dxfId="3071" priority="1160" operator="equal">
      <formula>"PSOP"</formula>
    </cfRule>
    <cfRule type="cellIs" dxfId="3070" priority="1161" operator="equal">
      <formula>"BE-B"</formula>
    </cfRule>
    <cfRule type="cellIs" dxfId="3069" priority="1162" operator="equal">
      <formula>"O-B"</formula>
    </cfRule>
    <cfRule type="cellIs" dxfId="3068" priority="1163" operator="equal">
      <formula>"M-B"</formula>
    </cfRule>
    <cfRule type="cellIs" dxfId="3067" priority="1164" operator="equal">
      <formula>"CM"</formula>
    </cfRule>
    <cfRule type="cellIs" dxfId="3066" priority="1165" operator="equal">
      <formula>"LSAS"</formula>
    </cfRule>
    <cfRule type="cellIs" dxfId="3065" priority="1166" operator="equal">
      <formula>"LAS"</formula>
    </cfRule>
  </conditionalFormatting>
  <conditionalFormatting sqref="C6:E6">
    <cfRule type="cellIs" dxfId="3064" priority="1150" operator="equal">
      <formula>"LS"</formula>
    </cfRule>
    <cfRule type="cellIs" dxfId="3063" priority="1151" operator="equal">
      <formula>"CHM"</formula>
    </cfRule>
  </conditionalFormatting>
  <conditionalFormatting sqref="C6:E6">
    <cfRule type="cellIs" dxfId="3062" priority="1147" operator="equal">
      <formula>"ToyF"</formula>
    </cfRule>
    <cfRule type="cellIs" dxfId="3061" priority="1148" operator="equal">
      <formula>"LIT"</formula>
    </cfRule>
    <cfRule type="cellIs" dxfId="3060" priority="1149" operator="equal">
      <formula>"GWC"</formula>
    </cfRule>
  </conditionalFormatting>
  <conditionalFormatting sqref="C6:E6">
    <cfRule type="cellIs" dxfId="3059" priority="1146" operator="equal">
      <formula>"MB-Q"</formula>
    </cfRule>
  </conditionalFormatting>
  <conditionalFormatting sqref="C6:E6">
    <cfRule type="cellIs" dxfId="3058" priority="1145" operator="equal">
      <formula>"EXs"</formula>
    </cfRule>
  </conditionalFormatting>
  <conditionalFormatting sqref="C6:E6">
    <cfRule type="cellIs" dxfId="3057" priority="1196" operator="equal">
      <formula>"IDEA"</formula>
    </cfRule>
    <cfRule type="cellIs" dxfId="3056" priority="1197" operator="equal">
      <formula>"CC"</formula>
    </cfRule>
    <cfRule type="cellIs" dxfId="3055" priority="1198" operator="equal">
      <formula>"P3"</formula>
    </cfRule>
    <cfRule type="cellIs" dxfId="3054" priority="1199" operator="equal">
      <formula>"P2"</formula>
    </cfRule>
    <cfRule type="cellIs" dxfId="3053" priority="1200" operator="equal">
      <formula>"P1"</formula>
    </cfRule>
    <cfRule type="cellIs" dxfId="3052" priority="1201" operator="equal">
      <formula>"P0"</formula>
    </cfRule>
    <cfRule type="cellIs" dxfId="3051" priority="1202" operator="equal">
      <formula>"PIW"</formula>
    </cfRule>
    <cfRule type="cellIs" dxfId="3050" priority="1203" operator="equal">
      <formula>"ESOP"</formula>
    </cfRule>
    <cfRule type="cellIs" dxfId="3049" priority="1204" operator="equal">
      <formula>"PSOP"</formula>
    </cfRule>
    <cfRule type="cellIs" dxfId="3048" priority="1205" operator="equal">
      <formula>"BE-B"</formula>
    </cfRule>
    <cfRule type="cellIs" dxfId="3047" priority="1206" operator="equal">
      <formula>"O-B"</formula>
    </cfRule>
    <cfRule type="cellIs" dxfId="3046" priority="1207" operator="equal">
      <formula>"M-B"</formula>
    </cfRule>
    <cfRule type="cellIs" dxfId="3045" priority="1208" operator="equal">
      <formula>"CM"</formula>
    </cfRule>
    <cfRule type="cellIs" dxfId="3044" priority="1209" operator="equal">
      <formula>"LSAS"</formula>
    </cfRule>
    <cfRule type="cellIs" dxfId="3043" priority="1210" operator="equal">
      <formula>"LAS"</formula>
    </cfRule>
  </conditionalFormatting>
  <conditionalFormatting sqref="C6:E6">
    <cfRule type="cellIs" dxfId="3042" priority="1194" operator="equal">
      <formula>"LS"</formula>
    </cfRule>
    <cfRule type="cellIs" dxfId="3041" priority="1195" operator="equal">
      <formula>"CHM"</formula>
    </cfRule>
  </conditionalFormatting>
  <conditionalFormatting sqref="C6:E6">
    <cfRule type="cellIs" dxfId="3040" priority="1191" operator="equal">
      <formula>"ToyF"</formula>
    </cfRule>
    <cfRule type="cellIs" dxfId="3039" priority="1192" operator="equal">
      <formula>"LIT"</formula>
    </cfRule>
    <cfRule type="cellIs" dxfId="3038" priority="1193" operator="equal">
      <formula>"GWC"</formula>
    </cfRule>
  </conditionalFormatting>
  <conditionalFormatting sqref="C6:E6">
    <cfRule type="cellIs" dxfId="3037" priority="1190" operator="equal">
      <formula>"MB-Q"</formula>
    </cfRule>
  </conditionalFormatting>
  <conditionalFormatting sqref="C6:E6">
    <cfRule type="cellIs" dxfId="3036" priority="1189" operator="equal">
      <formula>"EXs"</formula>
    </cfRule>
  </conditionalFormatting>
  <conditionalFormatting sqref="C7:E7">
    <cfRule type="cellIs" dxfId="3035" priority="1218" operator="equal">
      <formula>"IDEA"</formula>
    </cfRule>
    <cfRule type="cellIs" dxfId="3034" priority="1219" operator="equal">
      <formula>"CC"</formula>
    </cfRule>
    <cfRule type="cellIs" dxfId="3033" priority="1220" operator="equal">
      <formula>"P3"</formula>
    </cfRule>
    <cfRule type="cellIs" dxfId="3032" priority="1221" operator="equal">
      <formula>"P2"</formula>
    </cfRule>
    <cfRule type="cellIs" dxfId="3031" priority="1222" operator="equal">
      <formula>"P1"</formula>
    </cfRule>
    <cfRule type="cellIs" dxfId="3030" priority="1223" operator="equal">
      <formula>"P0"</formula>
    </cfRule>
    <cfRule type="cellIs" dxfId="3029" priority="1224" operator="equal">
      <formula>"PIW"</formula>
    </cfRule>
    <cfRule type="cellIs" dxfId="3028" priority="1225" operator="equal">
      <formula>"ESOP"</formula>
    </cfRule>
    <cfRule type="cellIs" dxfId="3027" priority="1226" operator="equal">
      <formula>"PSOP"</formula>
    </cfRule>
    <cfRule type="cellIs" dxfId="3026" priority="1227" operator="equal">
      <formula>"BE-B"</formula>
    </cfRule>
    <cfRule type="cellIs" dxfId="3025" priority="1228" operator="equal">
      <formula>"O-B"</formula>
    </cfRule>
    <cfRule type="cellIs" dxfId="3024" priority="1229" operator="equal">
      <formula>"M-B"</formula>
    </cfRule>
    <cfRule type="cellIs" dxfId="3023" priority="1230" operator="equal">
      <formula>"CM"</formula>
    </cfRule>
    <cfRule type="cellIs" dxfId="3022" priority="1231" operator="equal">
      <formula>"LSAS"</formula>
    </cfRule>
    <cfRule type="cellIs" dxfId="3021" priority="1232" operator="equal">
      <formula>"LAS"</formula>
    </cfRule>
  </conditionalFormatting>
  <conditionalFormatting sqref="C7:E7">
    <cfRule type="cellIs" dxfId="3020" priority="1216" operator="equal">
      <formula>"LS"</formula>
    </cfRule>
    <cfRule type="cellIs" dxfId="3019" priority="1217" operator="equal">
      <formula>"CHM"</formula>
    </cfRule>
  </conditionalFormatting>
  <conditionalFormatting sqref="C7:E7">
    <cfRule type="cellIs" dxfId="3018" priority="1213" operator="equal">
      <formula>"ToyF"</formula>
    </cfRule>
    <cfRule type="cellIs" dxfId="3017" priority="1214" operator="equal">
      <formula>"LIT"</formula>
    </cfRule>
    <cfRule type="cellIs" dxfId="3016" priority="1215" operator="equal">
      <formula>"GWC"</formula>
    </cfRule>
  </conditionalFormatting>
  <conditionalFormatting sqref="C7:E7">
    <cfRule type="cellIs" dxfId="3015" priority="1212" operator="equal">
      <formula>"MB-Q"</formula>
    </cfRule>
  </conditionalFormatting>
  <conditionalFormatting sqref="C7:E7">
    <cfRule type="cellIs" dxfId="3014" priority="1211" operator="equal">
      <formula>"EXs"</formula>
    </cfRule>
  </conditionalFormatting>
  <conditionalFormatting sqref="C7:E7">
    <cfRule type="cellIs" dxfId="3013" priority="1174" operator="equal">
      <formula>"IDEA"</formula>
    </cfRule>
    <cfRule type="cellIs" dxfId="3012" priority="1175" operator="equal">
      <formula>"CC"</formula>
    </cfRule>
    <cfRule type="cellIs" dxfId="3011" priority="1176" operator="equal">
      <formula>"P3"</formula>
    </cfRule>
    <cfRule type="cellIs" dxfId="3010" priority="1177" operator="equal">
      <formula>"P2"</formula>
    </cfRule>
    <cfRule type="cellIs" dxfId="3009" priority="1178" operator="equal">
      <formula>"P1"</formula>
    </cfRule>
    <cfRule type="cellIs" dxfId="3008" priority="1179" operator="equal">
      <formula>"P0"</formula>
    </cfRule>
    <cfRule type="cellIs" dxfId="3007" priority="1180" operator="equal">
      <formula>"PIW"</formula>
    </cfRule>
    <cfRule type="cellIs" dxfId="3006" priority="1181" operator="equal">
      <formula>"ESOP"</formula>
    </cfRule>
    <cfRule type="cellIs" dxfId="3005" priority="1182" operator="equal">
      <formula>"PSOP"</formula>
    </cfRule>
    <cfRule type="cellIs" dxfId="3004" priority="1183" operator="equal">
      <formula>"BE-B"</formula>
    </cfRule>
    <cfRule type="cellIs" dxfId="3003" priority="1184" operator="equal">
      <formula>"O-B"</formula>
    </cfRule>
    <cfRule type="cellIs" dxfId="3002" priority="1185" operator="equal">
      <formula>"M-B"</formula>
    </cfRule>
    <cfRule type="cellIs" dxfId="3001" priority="1186" operator="equal">
      <formula>"CM"</formula>
    </cfRule>
    <cfRule type="cellIs" dxfId="3000" priority="1187" operator="equal">
      <formula>"LSAS"</formula>
    </cfRule>
    <cfRule type="cellIs" dxfId="2999" priority="1188" operator="equal">
      <formula>"LAS"</formula>
    </cfRule>
  </conditionalFormatting>
  <conditionalFormatting sqref="C7:E7">
    <cfRule type="cellIs" dxfId="2998" priority="1172" operator="equal">
      <formula>"LS"</formula>
    </cfRule>
    <cfRule type="cellIs" dxfId="2997" priority="1173" operator="equal">
      <formula>"CHM"</formula>
    </cfRule>
  </conditionalFormatting>
  <conditionalFormatting sqref="C7:E7">
    <cfRule type="cellIs" dxfId="2996" priority="1169" operator="equal">
      <formula>"ToyF"</formula>
    </cfRule>
    <cfRule type="cellIs" dxfId="2995" priority="1170" operator="equal">
      <formula>"LIT"</formula>
    </cfRule>
    <cfRule type="cellIs" dxfId="2994" priority="1171" operator="equal">
      <formula>"GWC"</formula>
    </cfRule>
  </conditionalFormatting>
  <conditionalFormatting sqref="C7:E7">
    <cfRule type="cellIs" dxfId="2993" priority="1168" operator="equal">
      <formula>"MB-Q"</formula>
    </cfRule>
  </conditionalFormatting>
  <conditionalFormatting sqref="C7:E7">
    <cfRule type="cellIs" dxfId="2992" priority="1167" operator="equal">
      <formula>"EXs"</formula>
    </cfRule>
  </conditionalFormatting>
  <conditionalFormatting sqref="C7:E7">
    <cfRule type="cellIs" dxfId="2991" priority="1108" operator="equal">
      <formula>"IDEA"</formula>
    </cfRule>
    <cfRule type="cellIs" dxfId="2990" priority="1109" operator="equal">
      <formula>"CC"</formula>
    </cfRule>
    <cfRule type="cellIs" dxfId="2989" priority="1110" operator="equal">
      <formula>"P3"</formula>
    </cfRule>
    <cfRule type="cellIs" dxfId="2988" priority="1111" operator="equal">
      <formula>"P2"</formula>
    </cfRule>
    <cfRule type="cellIs" dxfId="2987" priority="1112" operator="equal">
      <formula>"P1"</formula>
    </cfRule>
    <cfRule type="cellIs" dxfId="2986" priority="1113" operator="equal">
      <formula>"P0"</formula>
    </cfRule>
    <cfRule type="cellIs" dxfId="2985" priority="1114" operator="equal">
      <formula>"PIW"</formula>
    </cfRule>
    <cfRule type="cellIs" dxfId="2984" priority="1115" operator="equal">
      <formula>"ESOP"</formula>
    </cfRule>
    <cfRule type="cellIs" dxfId="2983" priority="1116" operator="equal">
      <formula>"PSOP"</formula>
    </cfRule>
    <cfRule type="cellIs" dxfId="2982" priority="1117" operator="equal">
      <formula>"BE-B"</formula>
    </cfRule>
    <cfRule type="cellIs" dxfId="2981" priority="1118" operator="equal">
      <formula>"O-B"</formula>
    </cfRule>
    <cfRule type="cellIs" dxfId="2980" priority="1119" operator="equal">
      <formula>"M-B"</formula>
    </cfRule>
    <cfRule type="cellIs" dxfId="2979" priority="1120" operator="equal">
      <formula>"CM"</formula>
    </cfRule>
    <cfRule type="cellIs" dxfId="2978" priority="1121" operator="equal">
      <formula>"LSAS"</formula>
    </cfRule>
    <cfRule type="cellIs" dxfId="2977" priority="1122" operator="equal">
      <formula>"LAS"</formula>
    </cfRule>
  </conditionalFormatting>
  <conditionalFormatting sqref="C7:E7">
    <cfRule type="cellIs" dxfId="2976" priority="1106" operator="equal">
      <formula>"LS"</formula>
    </cfRule>
    <cfRule type="cellIs" dxfId="2975" priority="1107" operator="equal">
      <formula>"CHM"</formula>
    </cfRule>
  </conditionalFormatting>
  <conditionalFormatting sqref="C7:E7">
    <cfRule type="cellIs" dxfId="2974" priority="1103" operator="equal">
      <formula>"ToyF"</formula>
    </cfRule>
    <cfRule type="cellIs" dxfId="2973" priority="1104" operator="equal">
      <formula>"LIT"</formula>
    </cfRule>
    <cfRule type="cellIs" dxfId="2972" priority="1105" operator="equal">
      <formula>"GWC"</formula>
    </cfRule>
  </conditionalFormatting>
  <conditionalFormatting sqref="C7:E7">
    <cfRule type="cellIs" dxfId="2971" priority="1102" operator="equal">
      <formula>"MB-Q"</formula>
    </cfRule>
  </conditionalFormatting>
  <conditionalFormatting sqref="C7:E7">
    <cfRule type="cellIs" dxfId="2970" priority="1101" operator="equal">
      <formula>"EXs"</formula>
    </cfRule>
  </conditionalFormatting>
  <conditionalFormatting sqref="C13:E13">
    <cfRule type="cellIs" dxfId="2969" priority="998" operator="equal">
      <formula>"IDEA"</formula>
    </cfRule>
    <cfRule type="cellIs" dxfId="2968" priority="999" operator="equal">
      <formula>"CC"</formula>
    </cfRule>
    <cfRule type="cellIs" dxfId="2967" priority="1000" operator="equal">
      <formula>"P3"</formula>
    </cfRule>
    <cfRule type="cellIs" dxfId="2966" priority="1001" operator="equal">
      <formula>"P2"</formula>
    </cfRule>
    <cfRule type="cellIs" dxfId="2965" priority="1002" operator="equal">
      <formula>"P1"</formula>
    </cfRule>
    <cfRule type="cellIs" dxfId="2964" priority="1003" operator="equal">
      <formula>"P0"</formula>
    </cfRule>
    <cfRule type="cellIs" dxfId="2963" priority="1004" operator="equal">
      <formula>"PIW"</formula>
    </cfRule>
    <cfRule type="cellIs" dxfId="2962" priority="1005" operator="equal">
      <formula>"ESOP"</formula>
    </cfRule>
    <cfRule type="cellIs" dxfId="2961" priority="1006" operator="equal">
      <formula>"PSOP"</formula>
    </cfRule>
    <cfRule type="cellIs" dxfId="2960" priority="1007" operator="equal">
      <formula>"BE-B"</formula>
    </cfRule>
    <cfRule type="cellIs" dxfId="2959" priority="1008" operator="equal">
      <formula>"O-B"</formula>
    </cfRule>
    <cfRule type="cellIs" dxfId="2958" priority="1009" operator="equal">
      <formula>"M-B"</formula>
    </cfRule>
    <cfRule type="cellIs" dxfId="2957" priority="1010" operator="equal">
      <formula>"CM"</formula>
    </cfRule>
    <cfRule type="cellIs" dxfId="2956" priority="1011" operator="equal">
      <formula>"LSAS"</formula>
    </cfRule>
    <cfRule type="cellIs" dxfId="2955" priority="1012" operator="equal">
      <formula>"LAS"</formula>
    </cfRule>
  </conditionalFormatting>
  <conditionalFormatting sqref="C13:E13">
    <cfRule type="cellIs" dxfId="2954" priority="996" operator="equal">
      <formula>"LS"</formula>
    </cfRule>
    <cfRule type="cellIs" dxfId="2953" priority="997" operator="equal">
      <formula>"CHM"</formula>
    </cfRule>
  </conditionalFormatting>
  <conditionalFormatting sqref="C13:E13">
    <cfRule type="cellIs" dxfId="2952" priority="993" operator="equal">
      <formula>"ToyF"</formula>
    </cfRule>
    <cfRule type="cellIs" dxfId="2951" priority="994" operator="equal">
      <formula>"LIT"</formula>
    </cfRule>
    <cfRule type="cellIs" dxfId="2950" priority="995" operator="equal">
      <formula>"GWC"</formula>
    </cfRule>
  </conditionalFormatting>
  <conditionalFormatting sqref="C13:E13">
    <cfRule type="cellIs" dxfId="2949" priority="992" operator="equal">
      <formula>"MB-Q"</formula>
    </cfRule>
  </conditionalFormatting>
  <conditionalFormatting sqref="C13:E13">
    <cfRule type="cellIs" dxfId="2948" priority="991" operator="equal">
      <formula>"EXs"</formula>
    </cfRule>
  </conditionalFormatting>
  <conditionalFormatting sqref="C14:E14">
    <cfRule type="cellIs" dxfId="2947" priority="1064" operator="equal">
      <formula>"IDEA"</formula>
    </cfRule>
    <cfRule type="cellIs" dxfId="2946" priority="1065" operator="equal">
      <formula>"CC"</formula>
    </cfRule>
    <cfRule type="cellIs" dxfId="2945" priority="1066" operator="equal">
      <formula>"P3"</formula>
    </cfRule>
    <cfRule type="cellIs" dxfId="2944" priority="1067" operator="equal">
      <formula>"P2"</formula>
    </cfRule>
    <cfRule type="cellIs" dxfId="2943" priority="1068" operator="equal">
      <formula>"P1"</formula>
    </cfRule>
    <cfRule type="cellIs" dxfId="2942" priority="1069" operator="equal">
      <formula>"P0"</formula>
    </cfRule>
    <cfRule type="cellIs" dxfId="2941" priority="1070" operator="equal">
      <formula>"PIW"</formula>
    </cfRule>
    <cfRule type="cellIs" dxfId="2940" priority="1071" operator="equal">
      <formula>"ESOP"</formula>
    </cfRule>
    <cfRule type="cellIs" dxfId="2939" priority="1072" operator="equal">
      <formula>"PSOP"</formula>
    </cfRule>
    <cfRule type="cellIs" dxfId="2938" priority="1073" operator="equal">
      <formula>"BE-B"</formula>
    </cfRule>
    <cfRule type="cellIs" dxfId="2937" priority="1074" operator="equal">
      <formula>"O-B"</formula>
    </cfRule>
    <cfRule type="cellIs" dxfId="2936" priority="1075" operator="equal">
      <formula>"M-B"</formula>
    </cfRule>
    <cfRule type="cellIs" dxfId="2935" priority="1076" operator="equal">
      <formula>"CM"</formula>
    </cfRule>
    <cfRule type="cellIs" dxfId="2934" priority="1077" operator="equal">
      <formula>"LSAS"</formula>
    </cfRule>
    <cfRule type="cellIs" dxfId="2933" priority="1078" operator="equal">
      <formula>"LAS"</formula>
    </cfRule>
  </conditionalFormatting>
  <conditionalFormatting sqref="C14:E14">
    <cfRule type="cellIs" dxfId="2932" priority="1062" operator="equal">
      <formula>"LS"</formula>
    </cfRule>
    <cfRule type="cellIs" dxfId="2931" priority="1063" operator="equal">
      <formula>"CHM"</formula>
    </cfRule>
  </conditionalFormatting>
  <conditionalFormatting sqref="C14:E14">
    <cfRule type="cellIs" dxfId="2930" priority="1059" operator="equal">
      <formula>"ToyF"</formula>
    </cfRule>
    <cfRule type="cellIs" dxfId="2929" priority="1060" operator="equal">
      <formula>"LIT"</formula>
    </cfRule>
    <cfRule type="cellIs" dxfId="2928" priority="1061" operator="equal">
      <formula>"GWC"</formula>
    </cfRule>
  </conditionalFormatting>
  <conditionalFormatting sqref="C14:E14">
    <cfRule type="cellIs" dxfId="2927" priority="1058" operator="equal">
      <formula>"MB-Q"</formula>
    </cfRule>
  </conditionalFormatting>
  <conditionalFormatting sqref="C14:E14">
    <cfRule type="cellIs" dxfId="2926" priority="1057" operator="equal">
      <formula>"EXs"</formula>
    </cfRule>
  </conditionalFormatting>
  <conditionalFormatting sqref="C14:E14">
    <cfRule type="cellIs" dxfId="2925" priority="976" operator="equal">
      <formula>"IDEA"</formula>
    </cfRule>
    <cfRule type="cellIs" dxfId="2924" priority="977" operator="equal">
      <formula>"CC"</formula>
    </cfRule>
    <cfRule type="cellIs" dxfId="2923" priority="978" operator="equal">
      <formula>"P3"</formula>
    </cfRule>
    <cfRule type="cellIs" dxfId="2922" priority="979" operator="equal">
      <formula>"P2"</formula>
    </cfRule>
    <cfRule type="cellIs" dxfId="2921" priority="980" operator="equal">
      <formula>"P1"</formula>
    </cfRule>
    <cfRule type="cellIs" dxfId="2920" priority="981" operator="equal">
      <formula>"P0"</formula>
    </cfRule>
    <cfRule type="cellIs" dxfId="2919" priority="982" operator="equal">
      <formula>"PIW"</formula>
    </cfRule>
    <cfRule type="cellIs" dxfId="2918" priority="983" operator="equal">
      <formula>"ESOP"</formula>
    </cfRule>
    <cfRule type="cellIs" dxfId="2917" priority="984" operator="equal">
      <formula>"PSOP"</formula>
    </cfRule>
    <cfRule type="cellIs" dxfId="2916" priority="985" operator="equal">
      <formula>"BE-B"</formula>
    </cfRule>
    <cfRule type="cellIs" dxfId="2915" priority="986" operator="equal">
      <formula>"O-B"</formula>
    </cfRule>
    <cfRule type="cellIs" dxfId="2914" priority="987" operator="equal">
      <formula>"M-B"</formula>
    </cfRule>
    <cfRule type="cellIs" dxfId="2913" priority="988" operator="equal">
      <formula>"CM"</formula>
    </cfRule>
    <cfRule type="cellIs" dxfId="2912" priority="989" operator="equal">
      <formula>"LSAS"</formula>
    </cfRule>
    <cfRule type="cellIs" dxfId="2911" priority="990" operator="equal">
      <formula>"LAS"</formula>
    </cfRule>
  </conditionalFormatting>
  <conditionalFormatting sqref="C14:E14">
    <cfRule type="cellIs" dxfId="2910" priority="974" operator="equal">
      <formula>"LS"</formula>
    </cfRule>
    <cfRule type="cellIs" dxfId="2909" priority="975" operator="equal">
      <formula>"CHM"</formula>
    </cfRule>
  </conditionalFormatting>
  <conditionalFormatting sqref="C14:E14">
    <cfRule type="cellIs" dxfId="2908" priority="971" operator="equal">
      <formula>"ToyF"</formula>
    </cfRule>
    <cfRule type="cellIs" dxfId="2907" priority="972" operator="equal">
      <formula>"LIT"</formula>
    </cfRule>
    <cfRule type="cellIs" dxfId="2906" priority="973" operator="equal">
      <formula>"GWC"</formula>
    </cfRule>
  </conditionalFormatting>
  <conditionalFormatting sqref="C14:E14">
    <cfRule type="cellIs" dxfId="2905" priority="970" operator="equal">
      <formula>"MB-Q"</formula>
    </cfRule>
  </conditionalFormatting>
  <conditionalFormatting sqref="C14:E14">
    <cfRule type="cellIs" dxfId="2904" priority="969" operator="equal">
      <formula>"EXs"</formula>
    </cfRule>
  </conditionalFormatting>
  <conditionalFormatting sqref="C13:E13">
    <cfRule type="cellIs" dxfId="2903" priority="932" operator="equal">
      <formula>"IDEA"</formula>
    </cfRule>
    <cfRule type="cellIs" dxfId="2902" priority="933" operator="equal">
      <formula>"CC"</formula>
    </cfRule>
    <cfRule type="cellIs" dxfId="2901" priority="934" operator="equal">
      <formula>"P3"</formula>
    </cfRule>
    <cfRule type="cellIs" dxfId="2900" priority="935" operator="equal">
      <formula>"P2"</formula>
    </cfRule>
    <cfRule type="cellIs" dxfId="2899" priority="936" operator="equal">
      <formula>"P1"</formula>
    </cfRule>
    <cfRule type="cellIs" dxfId="2898" priority="937" operator="equal">
      <formula>"P0"</formula>
    </cfRule>
    <cfRule type="cellIs" dxfId="2897" priority="938" operator="equal">
      <formula>"PIW"</formula>
    </cfRule>
    <cfRule type="cellIs" dxfId="2896" priority="939" operator="equal">
      <formula>"ESOP"</formula>
    </cfRule>
    <cfRule type="cellIs" dxfId="2895" priority="940" operator="equal">
      <formula>"PSOP"</formula>
    </cfRule>
    <cfRule type="cellIs" dxfId="2894" priority="941" operator="equal">
      <formula>"BE-B"</formula>
    </cfRule>
    <cfRule type="cellIs" dxfId="2893" priority="942" operator="equal">
      <formula>"O-B"</formula>
    </cfRule>
    <cfRule type="cellIs" dxfId="2892" priority="943" operator="equal">
      <formula>"M-B"</formula>
    </cfRule>
    <cfRule type="cellIs" dxfId="2891" priority="944" operator="equal">
      <formula>"CM"</formula>
    </cfRule>
    <cfRule type="cellIs" dxfId="2890" priority="945" operator="equal">
      <formula>"LSAS"</formula>
    </cfRule>
    <cfRule type="cellIs" dxfId="2889" priority="946" operator="equal">
      <formula>"LAS"</formula>
    </cfRule>
  </conditionalFormatting>
  <conditionalFormatting sqref="C13:E13">
    <cfRule type="cellIs" dxfId="2888" priority="930" operator="equal">
      <formula>"LS"</formula>
    </cfRule>
    <cfRule type="cellIs" dxfId="2887" priority="931" operator="equal">
      <formula>"CHM"</formula>
    </cfRule>
  </conditionalFormatting>
  <conditionalFormatting sqref="C13:E13">
    <cfRule type="cellIs" dxfId="2886" priority="927" operator="equal">
      <formula>"ToyF"</formula>
    </cfRule>
    <cfRule type="cellIs" dxfId="2885" priority="928" operator="equal">
      <formula>"LIT"</formula>
    </cfRule>
    <cfRule type="cellIs" dxfId="2884" priority="929" operator="equal">
      <formula>"GWC"</formula>
    </cfRule>
  </conditionalFormatting>
  <conditionalFormatting sqref="C13:E13">
    <cfRule type="cellIs" dxfId="2883" priority="926" operator="equal">
      <formula>"MB-Q"</formula>
    </cfRule>
  </conditionalFormatting>
  <conditionalFormatting sqref="C13:E13">
    <cfRule type="cellIs" dxfId="2882" priority="925" operator="equal">
      <formula>"EXs"</formula>
    </cfRule>
  </conditionalFormatting>
  <conditionalFormatting sqref="C14:E14">
    <cfRule type="cellIs" dxfId="2881" priority="954" operator="equal">
      <formula>"IDEA"</formula>
    </cfRule>
    <cfRule type="cellIs" dxfId="2880" priority="955" operator="equal">
      <formula>"CC"</formula>
    </cfRule>
    <cfRule type="cellIs" dxfId="2879" priority="956" operator="equal">
      <formula>"P3"</formula>
    </cfRule>
    <cfRule type="cellIs" dxfId="2878" priority="957" operator="equal">
      <formula>"P2"</formula>
    </cfRule>
    <cfRule type="cellIs" dxfId="2877" priority="958" operator="equal">
      <formula>"P1"</formula>
    </cfRule>
    <cfRule type="cellIs" dxfId="2876" priority="959" operator="equal">
      <formula>"P0"</formula>
    </cfRule>
    <cfRule type="cellIs" dxfId="2875" priority="960" operator="equal">
      <formula>"PIW"</formula>
    </cfRule>
    <cfRule type="cellIs" dxfId="2874" priority="961" operator="equal">
      <formula>"ESOP"</formula>
    </cfRule>
    <cfRule type="cellIs" dxfId="2873" priority="962" operator="equal">
      <formula>"PSOP"</formula>
    </cfRule>
    <cfRule type="cellIs" dxfId="2872" priority="963" operator="equal">
      <formula>"BE-B"</formula>
    </cfRule>
    <cfRule type="cellIs" dxfId="2871" priority="964" operator="equal">
      <formula>"O-B"</formula>
    </cfRule>
    <cfRule type="cellIs" dxfId="2870" priority="965" operator="equal">
      <formula>"M-B"</formula>
    </cfRule>
    <cfRule type="cellIs" dxfId="2869" priority="966" operator="equal">
      <formula>"CM"</formula>
    </cfRule>
    <cfRule type="cellIs" dxfId="2868" priority="967" operator="equal">
      <formula>"LSAS"</formula>
    </cfRule>
    <cfRule type="cellIs" dxfId="2867" priority="968" operator="equal">
      <formula>"LAS"</formula>
    </cfRule>
  </conditionalFormatting>
  <conditionalFormatting sqref="C14:E14">
    <cfRule type="cellIs" dxfId="2866" priority="952" operator="equal">
      <formula>"LS"</formula>
    </cfRule>
    <cfRule type="cellIs" dxfId="2865" priority="953" operator="equal">
      <formula>"CHM"</formula>
    </cfRule>
  </conditionalFormatting>
  <conditionalFormatting sqref="C14:E14">
    <cfRule type="cellIs" dxfId="2864" priority="949" operator="equal">
      <formula>"ToyF"</formula>
    </cfRule>
    <cfRule type="cellIs" dxfId="2863" priority="950" operator="equal">
      <formula>"LIT"</formula>
    </cfRule>
    <cfRule type="cellIs" dxfId="2862" priority="951" operator="equal">
      <formula>"GWC"</formula>
    </cfRule>
  </conditionalFormatting>
  <conditionalFormatting sqref="C14:E14">
    <cfRule type="cellIs" dxfId="2861" priority="948" operator="equal">
      <formula>"MB-Q"</formula>
    </cfRule>
  </conditionalFormatting>
  <conditionalFormatting sqref="C14:E14">
    <cfRule type="cellIs" dxfId="2860" priority="947" operator="equal">
      <formula>"EXs"</formula>
    </cfRule>
  </conditionalFormatting>
  <conditionalFormatting sqref="C19:E19">
    <cfRule type="cellIs" dxfId="2859" priority="844" operator="equal">
      <formula>"IDEA"</formula>
    </cfRule>
    <cfRule type="cellIs" dxfId="2858" priority="845" operator="equal">
      <formula>"CC"</formula>
    </cfRule>
    <cfRule type="cellIs" dxfId="2857" priority="846" operator="equal">
      <formula>"P3"</formula>
    </cfRule>
    <cfRule type="cellIs" dxfId="2856" priority="847" operator="equal">
      <formula>"P2"</formula>
    </cfRule>
    <cfRule type="cellIs" dxfId="2855" priority="848" operator="equal">
      <formula>"P1"</formula>
    </cfRule>
    <cfRule type="cellIs" dxfId="2854" priority="849" operator="equal">
      <formula>"P0"</formula>
    </cfRule>
    <cfRule type="cellIs" dxfId="2853" priority="850" operator="equal">
      <formula>"PIW"</formula>
    </cfRule>
    <cfRule type="cellIs" dxfId="2852" priority="851" operator="equal">
      <formula>"ESOP"</formula>
    </cfRule>
    <cfRule type="cellIs" dxfId="2851" priority="852" operator="equal">
      <formula>"PSOP"</formula>
    </cfRule>
    <cfRule type="cellIs" dxfId="2850" priority="853" operator="equal">
      <formula>"BE-B"</formula>
    </cfRule>
    <cfRule type="cellIs" dxfId="2849" priority="854" operator="equal">
      <formula>"O-B"</formula>
    </cfRule>
    <cfRule type="cellIs" dxfId="2848" priority="855" operator="equal">
      <formula>"M-B"</formula>
    </cfRule>
    <cfRule type="cellIs" dxfId="2847" priority="856" operator="equal">
      <formula>"CM"</formula>
    </cfRule>
    <cfRule type="cellIs" dxfId="2846" priority="857" operator="equal">
      <formula>"LSAS"</formula>
    </cfRule>
    <cfRule type="cellIs" dxfId="2845" priority="858" operator="equal">
      <formula>"LAS"</formula>
    </cfRule>
  </conditionalFormatting>
  <conditionalFormatting sqref="C19:E19">
    <cfRule type="cellIs" dxfId="2844" priority="842" operator="equal">
      <formula>"LS"</formula>
    </cfRule>
    <cfRule type="cellIs" dxfId="2843" priority="843" operator="equal">
      <formula>"CHM"</formula>
    </cfRule>
  </conditionalFormatting>
  <conditionalFormatting sqref="C19:E19">
    <cfRule type="cellIs" dxfId="2842" priority="839" operator="equal">
      <formula>"ToyF"</formula>
    </cfRule>
    <cfRule type="cellIs" dxfId="2841" priority="840" operator="equal">
      <formula>"LIT"</formula>
    </cfRule>
    <cfRule type="cellIs" dxfId="2840" priority="841" operator="equal">
      <formula>"GWC"</formula>
    </cfRule>
  </conditionalFormatting>
  <conditionalFormatting sqref="C19:E19">
    <cfRule type="cellIs" dxfId="2839" priority="838" operator="equal">
      <formula>"MB-Q"</formula>
    </cfRule>
  </conditionalFormatting>
  <conditionalFormatting sqref="C19:E19">
    <cfRule type="cellIs" dxfId="2838" priority="837" operator="equal">
      <formula>"EXs"</formula>
    </cfRule>
  </conditionalFormatting>
  <conditionalFormatting sqref="C19:E19">
    <cfRule type="cellIs" dxfId="2837" priority="888" operator="equal">
      <formula>"IDEA"</formula>
    </cfRule>
    <cfRule type="cellIs" dxfId="2836" priority="889" operator="equal">
      <formula>"CC"</formula>
    </cfRule>
    <cfRule type="cellIs" dxfId="2835" priority="890" operator="equal">
      <formula>"P3"</formula>
    </cfRule>
    <cfRule type="cellIs" dxfId="2834" priority="891" operator="equal">
      <formula>"P2"</formula>
    </cfRule>
    <cfRule type="cellIs" dxfId="2833" priority="892" operator="equal">
      <formula>"P1"</formula>
    </cfRule>
    <cfRule type="cellIs" dxfId="2832" priority="893" operator="equal">
      <formula>"P0"</formula>
    </cfRule>
    <cfRule type="cellIs" dxfId="2831" priority="894" operator="equal">
      <formula>"PIW"</formula>
    </cfRule>
    <cfRule type="cellIs" dxfId="2830" priority="895" operator="equal">
      <formula>"ESOP"</formula>
    </cfRule>
    <cfRule type="cellIs" dxfId="2829" priority="896" operator="equal">
      <formula>"PSOP"</formula>
    </cfRule>
    <cfRule type="cellIs" dxfId="2828" priority="897" operator="equal">
      <formula>"BE-B"</formula>
    </cfRule>
    <cfRule type="cellIs" dxfId="2827" priority="898" operator="equal">
      <formula>"O-B"</formula>
    </cfRule>
    <cfRule type="cellIs" dxfId="2826" priority="899" operator="equal">
      <formula>"M-B"</formula>
    </cfRule>
    <cfRule type="cellIs" dxfId="2825" priority="900" operator="equal">
      <formula>"CM"</formula>
    </cfRule>
    <cfRule type="cellIs" dxfId="2824" priority="901" operator="equal">
      <formula>"LSAS"</formula>
    </cfRule>
    <cfRule type="cellIs" dxfId="2823" priority="902" operator="equal">
      <formula>"LAS"</formula>
    </cfRule>
  </conditionalFormatting>
  <conditionalFormatting sqref="C19:E19">
    <cfRule type="cellIs" dxfId="2822" priority="886" operator="equal">
      <formula>"LS"</formula>
    </cfRule>
    <cfRule type="cellIs" dxfId="2821" priority="887" operator="equal">
      <formula>"CHM"</formula>
    </cfRule>
  </conditionalFormatting>
  <conditionalFormatting sqref="C19:E19">
    <cfRule type="cellIs" dxfId="2820" priority="883" operator="equal">
      <formula>"ToyF"</formula>
    </cfRule>
    <cfRule type="cellIs" dxfId="2819" priority="884" operator="equal">
      <formula>"LIT"</formula>
    </cfRule>
    <cfRule type="cellIs" dxfId="2818" priority="885" operator="equal">
      <formula>"GWC"</formula>
    </cfRule>
  </conditionalFormatting>
  <conditionalFormatting sqref="C19:E19">
    <cfRule type="cellIs" dxfId="2817" priority="882" operator="equal">
      <formula>"MB-Q"</formula>
    </cfRule>
  </conditionalFormatting>
  <conditionalFormatting sqref="C19:E19">
    <cfRule type="cellIs" dxfId="2816" priority="881" operator="equal">
      <formula>"EXs"</formula>
    </cfRule>
  </conditionalFormatting>
  <conditionalFormatting sqref="C20:E20">
    <cfRule type="cellIs" dxfId="2815" priority="910" operator="equal">
      <formula>"IDEA"</formula>
    </cfRule>
    <cfRule type="cellIs" dxfId="2814" priority="911" operator="equal">
      <formula>"CC"</formula>
    </cfRule>
    <cfRule type="cellIs" dxfId="2813" priority="912" operator="equal">
      <formula>"P3"</formula>
    </cfRule>
    <cfRule type="cellIs" dxfId="2812" priority="913" operator="equal">
      <formula>"P2"</formula>
    </cfRule>
    <cfRule type="cellIs" dxfId="2811" priority="914" operator="equal">
      <formula>"P1"</formula>
    </cfRule>
    <cfRule type="cellIs" dxfId="2810" priority="915" operator="equal">
      <formula>"P0"</formula>
    </cfRule>
    <cfRule type="cellIs" dxfId="2809" priority="916" operator="equal">
      <formula>"PIW"</formula>
    </cfRule>
    <cfRule type="cellIs" dxfId="2808" priority="917" operator="equal">
      <formula>"ESOP"</formula>
    </cfRule>
    <cfRule type="cellIs" dxfId="2807" priority="918" operator="equal">
      <formula>"PSOP"</formula>
    </cfRule>
    <cfRule type="cellIs" dxfId="2806" priority="919" operator="equal">
      <formula>"BE-B"</formula>
    </cfRule>
    <cfRule type="cellIs" dxfId="2805" priority="920" operator="equal">
      <formula>"O-B"</formula>
    </cfRule>
    <cfRule type="cellIs" dxfId="2804" priority="921" operator="equal">
      <formula>"M-B"</formula>
    </cfRule>
    <cfRule type="cellIs" dxfId="2803" priority="922" operator="equal">
      <formula>"CM"</formula>
    </cfRule>
    <cfRule type="cellIs" dxfId="2802" priority="923" operator="equal">
      <formula>"LSAS"</formula>
    </cfRule>
    <cfRule type="cellIs" dxfId="2801" priority="924" operator="equal">
      <formula>"LAS"</formula>
    </cfRule>
  </conditionalFormatting>
  <conditionalFormatting sqref="C20:E20">
    <cfRule type="cellIs" dxfId="2800" priority="908" operator="equal">
      <formula>"LS"</formula>
    </cfRule>
    <cfRule type="cellIs" dxfId="2799" priority="909" operator="equal">
      <formula>"CHM"</formula>
    </cfRule>
  </conditionalFormatting>
  <conditionalFormatting sqref="C20:E20">
    <cfRule type="cellIs" dxfId="2798" priority="905" operator="equal">
      <formula>"ToyF"</formula>
    </cfRule>
    <cfRule type="cellIs" dxfId="2797" priority="906" operator="equal">
      <formula>"LIT"</formula>
    </cfRule>
    <cfRule type="cellIs" dxfId="2796" priority="907" operator="equal">
      <formula>"GWC"</formula>
    </cfRule>
  </conditionalFormatting>
  <conditionalFormatting sqref="C20:E20">
    <cfRule type="cellIs" dxfId="2795" priority="904" operator="equal">
      <formula>"MB-Q"</formula>
    </cfRule>
  </conditionalFormatting>
  <conditionalFormatting sqref="C20:E20">
    <cfRule type="cellIs" dxfId="2794" priority="903" operator="equal">
      <formula>"EXs"</formula>
    </cfRule>
  </conditionalFormatting>
  <conditionalFormatting sqref="C20:E20">
    <cfRule type="cellIs" dxfId="2793" priority="866" operator="equal">
      <formula>"IDEA"</formula>
    </cfRule>
    <cfRule type="cellIs" dxfId="2792" priority="867" operator="equal">
      <formula>"CC"</formula>
    </cfRule>
    <cfRule type="cellIs" dxfId="2791" priority="868" operator="equal">
      <formula>"P3"</formula>
    </cfRule>
    <cfRule type="cellIs" dxfId="2790" priority="869" operator="equal">
      <formula>"P2"</formula>
    </cfRule>
    <cfRule type="cellIs" dxfId="2789" priority="870" operator="equal">
      <formula>"P1"</formula>
    </cfRule>
    <cfRule type="cellIs" dxfId="2788" priority="871" operator="equal">
      <formula>"P0"</formula>
    </cfRule>
    <cfRule type="cellIs" dxfId="2787" priority="872" operator="equal">
      <formula>"PIW"</formula>
    </cfRule>
    <cfRule type="cellIs" dxfId="2786" priority="873" operator="equal">
      <formula>"ESOP"</formula>
    </cfRule>
    <cfRule type="cellIs" dxfId="2785" priority="874" operator="equal">
      <formula>"PSOP"</formula>
    </cfRule>
    <cfRule type="cellIs" dxfId="2784" priority="875" operator="equal">
      <formula>"BE-B"</formula>
    </cfRule>
    <cfRule type="cellIs" dxfId="2783" priority="876" operator="equal">
      <formula>"O-B"</formula>
    </cfRule>
    <cfRule type="cellIs" dxfId="2782" priority="877" operator="equal">
      <formula>"M-B"</formula>
    </cfRule>
    <cfRule type="cellIs" dxfId="2781" priority="878" operator="equal">
      <formula>"CM"</formula>
    </cfRule>
    <cfRule type="cellIs" dxfId="2780" priority="879" operator="equal">
      <formula>"LSAS"</formula>
    </cfRule>
    <cfRule type="cellIs" dxfId="2779" priority="880" operator="equal">
      <formula>"LAS"</formula>
    </cfRule>
  </conditionalFormatting>
  <conditionalFormatting sqref="C20:E20">
    <cfRule type="cellIs" dxfId="2778" priority="864" operator="equal">
      <formula>"LS"</formula>
    </cfRule>
    <cfRule type="cellIs" dxfId="2777" priority="865" operator="equal">
      <formula>"CHM"</formula>
    </cfRule>
  </conditionalFormatting>
  <conditionalFormatting sqref="C20:E20">
    <cfRule type="cellIs" dxfId="2776" priority="861" operator="equal">
      <formula>"ToyF"</formula>
    </cfRule>
    <cfRule type="cellIs" dxfId="2775" priority="862" operator="equal">
      <formula>"LIT"</formula>
    </cfRule>
    <cfRule type="cellIs" dxfId="2774" priority="863" operator="equal">
      <formula>"GWC"</formula>
    </cfRule>
  </conditionalFormatting>
  <conditionalFormatting sqref="C20:E20">
    <cfRule type="cellIs" dxfId="2773" priority="860" operator="equal">
      <formula>"MB-Q"</formula>
    </cfRule>
  </conditionalFormatting>
  <conditionalFormatting sqref="C20:E20">
    <cfRule type="cellIs" dxfId="2772" priority="859" operator="equal">
      <formula>"EXs"</formula>
    </cfRule>
  </conditionalFormatting>
  <conditionalFormatting sqref="C20:E20">
    <cfRule type="cellIs" dxfId="2771" priority="822" operator="equal">
      <formula>"IDEA"</formula>
    </cfRule>
    <cfRule type="cellIs" dxfId="2770" priority="823" operator="equal">
      <formula>"CC"</formula>
    </cfRule>
    <cfRule type="cellIs" dxfId="2769" priority="824" operator="equal">
      <formula>"P3"</formula>
    </cfRule>
    <cfRule type="cellIs" dxfId="2768" priority="825" operator="equal">
      <formula>"P2"</formula>
    </cfRule>
    <cfRule type="cellIs" dxfId="2767" priority="826" operator="equal">
      <formula>"P1"</formula>
    </cfRule>
    <cfRule type="cellIs" dxfId="2766" priority="827" operator="equal">
      <formula>"P0"</formula>
    </cfRule>
    <cfRule type="cellIs" dxfId="2765" priority="828" operator="equal">
      <formula>"PIW"</formula>
    </cfRule>
    <cfRule type="cellIs" dxfId="2764" priority="829" operator="equal">
      <formula>"ESOP"</formula>
    </cfRule>
    <cfRule type="cellIs" dxfId="2763" priority="830" operator="equal">
      <formula>"PSOP"</formula>
    </cfRule>
    <cfRule type="cellIs" dxfId="2762" priority="831" operator="equal">
      <formula>"BE-B"</formula>
    </cfRule>
    <cfRule type="cellIs" dxfId="2761" priority="832" operator="equal">
      <formula>"O-B"</formula>
    </cfRule>
    <cfRule type="cellIs" dxfId="2760" priority="833" operator="equal">
      <formula>"M-B"</formula>
    </cfRule>
    <cfRule type="cellIs" dxfId="2759" priority="834" operator="equal">
      <formula>"CM"</formula>
    </cfRule>
    <cfRule type="cellIs" dxfId="2758" priority="835" operator="equal">
      <formula>"LSAS"</formula>
    </cfRule>
    <cfRule type="cellIs" dxfId="2757" priority="836" operator="equal">
      <formula>"LAS"</formula>
    </cfRule>
  </conditionalFormatting>
  <conditionalFormatting sqref="C20:E20">
    <cfRule type="cellIs" dxfId="2756" priority="820" operator="equal">
      <formula>"LS"</formula>
    </cfRule>
    <cfRule type="cellIs" dxfId="2755" priority="821" operator="equal">
      <formula>"CHM"</formula>
    </cfRule>
  </conditionalFormatting>
  <conditionalFormatting sqref="C20:E20">
    <cfRule type="cellIs" dxfId="2754" priority="817" operator="equal">
      <formula>"ToyF"</formula>
    </cfRule>
    <cfRule type="cellIs" dxfId="2753" priority="818" operator="equal">
      <formula>"LIT"</formula>
    </cfRule>
    <cfRule type="cellIs" dxfId="2752" priority="819" operator="equal">
      <formula>"GWC"</formula>
    </cfRule>
  </conditionalFormatting>
  <conditionalFormatting sqref="C20:E20">
    <cfRule type="cellIs" dxfId="2751" priority="816" operator="equal">
      <formula>"MB-Q"</formula>
    </cfRule>
  </conditionalFormatting>
  <conditionalFormatting sqref="C20:E20">
    <cfRule type="cellIs" dxfId="2750" priority="815" operator="equal">
      <formula>"EXs"</formula>
    </cfRule>
  </conditionalFormatting>
  <conditionalFormatting sqref="C19:E19">
    <cfRule type="cellIs" dxfId="2749" priority="778" operator="equal">
      <formula>"IDEA"</formula>
    </cfRule>
    <cfRule type="cellIs" dxfId="2748" priority="779" operator="equal">
      <formula>"CC"</formula>
    </cfRule>
    <cfRule type="cellIs" dxfId="2747" priority="780" operator="equal">
      <formula>"P3"</formula>
    </cfRule>
    <cfRule type="cellIs" dxfId="2746" priority="781" operator="equal">
      <formula>"P2"</formula>
    </cfRule>
    <cfRule type="cellIs" dxfId="2745" priority="782" operator="equal">
      <formula>"P1"</formula>
    </cfRule>
    <cfRule type="cellIs" dxfId="2744" priority="783" operator="equal">
      <formula>"P0"</formula>
    </cfRule>
    <cfRule type="cellIs" dxfId="2743" priority="784" operator="equal">
      <formula>"PIW"</formula>
    </cfRule>
    <cfRule type="cellIs" dxfId="2742" priority="785" operator="equal">
      <formula>"ESOP"</formula>
    </cfRule>
    <cfRule type="cellIs" dxfId="2741" priority="786" operator="equal">
      <formula>"PSOP"</formula>
    </cfRule>
    <cfRule type="cellIs" dxfId="2740" priority="787" operator="equal">
      <formula>"BE-B"</formula>
    </cfRule>
    <cfRule type="cellIs" dxfId="2739" priority="788" operator="equal">
      <formula>"O-B"</formula>
    </cfRule>
    <cfRule type="cellIs" dxfId="2738" priority="789" operator="equal">
      <formula>"M-B"</formula>
    </cfRule>
    <cfRule type="cellIs" dxfId="2737" priority="790" operator="equal">
      <formula>"CM"</formula>
    </cfRule>
    <cfRule type="cellIs" dxfId="2736" priority="791" operator="equal">
      <formula>"LSAS"</formula>
    </cfRule>
    <cfRule type="cellIs" dxfId="2735" priority="792" operator="equal">
      <formula>"LAS"</formula>
    </cfRule>
  </conditionalFormatting>
  <conditionalFormatting sqref="C19:E19">
    <cfRule type="cellIs" dxfId="2734" priority="776" operator="equal">
      <formula>"LS"</formula>
    </cfRule>
    <cfRule type="cellIs" dxfId="2733" priority="777" operator="equal">
      <formula>"CHM"</formula>
    </cfRule>
  </conditionalFormatting>
  <conditionalFormatting sqref="C19:E19">
    <cfRule type="cellIs" dxfId="2732" priority="773" operator="equal">
      <formula>"ToyF"</formula>
    </cfRule>
    <cfRule type="cellIs" dxfId="2731" priority="774" operator="equal">
      <formula>"LIT"</formula>
    </cfRule>
    <cfRule type="cellIs" dxfId="2730" priority="775" operator="equal">
      <formula>"GWC"</formula>
    </cfRule>
  </conditionalFormatting>
  <conditionalFormatting sqref="C19:E19">
    <cfRule type="cellIs" dxfId="2729" priority="772" operator="equal">
      <formula>"MB-Q"</formula>
    </cfRule>
  </conditionalFormatting>
  <conditionalFormatting sqref="C19:E19">
    <cfRule type="cellIs" dxfId="2728" priority="771" operator="equal">
      <formula>"EXs"</formula>
    </cfRule>
  </conditionalFormatting>
  <conditionalFormatting sqref="C20:E20">
    <cfRule type="cellIs" dxfId="2727" priority="800" operator="equal">
      <formula>"IDEA"</formula>
    </cfRule>
    <cfRule type="cellIs" dxfId="2726" priority="801" operator="equal">
      <formula>"CC"</formula>
    </cfRule>
    <cfRule type="cellIs" dxfId="2725" priority="802" operator="equal">
      <formula>"P3"</formula>
    </cfRule>
    <cfRule type="cellIs" dxfId="2724" priority="803" operator="equal">
      <formula>"P2"</formula>
    </cfRule>
    <cfRule type="cellIs" dxfId="2723" priority="804" operator="equal">
      <formula>"P1"</formula>
    </cfRule>
    <cfRule type="cellIs" dxfId="2722" priority="805" operator="equal">
      <formula>"P0"</formula>
    </cfRule>
    <cfRule type="cellIs" dxfId="2721" priority="806" operator="equal">
      <formula>"PIW"</formula>
    </cfRule>
    <cfRule type="cellIs" dxfId="2720" priority="807" operator="equal">
      <formula>"ESOP"</formula>
    </cfRule>
    <cfRule type="cellIs" dxfId="2719" priority="808" operator="equal">
      <formula>"PSOP"</formula>
    </cfRule>
    <cfRule type="cellIs" dxfId="2718" priority="809" operator="equal">
      <formula>"BE-B"</formula>
    </cfRule>
    <cfRule type="cellIs" dxfId="2717" priority="810" operator="equal">
      <formula>"O-B"</formula>
    </cfRule>
    <cfRule type="cellIs" dxfId="2716" priority="811" operator="equal">
      <formula>"M-B"</formula>
    </cfRule>
    <cfRule type="cellIs" dxfId="2715" priority="812" operator="equal">
      <formula>"CM"</formula>
    </cfRule>
    <cfRule type="cellIs" dxfId="2714" priority="813" operator="equal">
      <formula>"LSAS"</formula>
    </cfRule>
    <cfRule type="cellIs" dxfId="2713" priority="814" operator="equal">
      <formula>"LAS"</formula>
    </cfRule>
  </conditionalFormatting>
  <conditionalFormatting sqref="C20:E20">
    <cfRule type="cellIs" dxfId="2712" priority="798" operator="equal">
      <formula>"LS"</formula>
    </cfRule>
    <cfRule type="cellIs" dxfId="2711" priority="799" operator="equal">
      <formula>"CHM"</formula>
    </cfRule>
  </conditionalFormatting>
  <conditionalFormatting sqref="C20:E20">
    <cfRule type="cellIs" dxfId="2710" priority="795" operator="equal">
      <formula>"ToyF"</formula>
    </cfRule>
    <cfRule type="cellIs" dxfId="2709" priority="796" operator="equal">
      <formula>"LIT"</formula>
    </cfRule>
    <cfRule type="cellIs" dxfId="2708" priority="797" operator="equal">
      <formula>"GWC"</formula>
    </cfRule>
  </conditionalFormatting>
  <conditionalFormatting sqref="C20:E20">
    <cfRule type="cellIs" dxfId="2707" priority="794" operator="equal">
      <formula>"MB-Q"</formula>
    </cfRule>
  </conditionalFormatting>
  <conditionalFormatting sqref="C20:E20">
    <cfRule type="cellIs" dxfId="2706" priority="793" operator="equal">
      <formula>"EXs"</formula>
    </cfRule>
  </conditionalFormatting>
  <conditionalFormatting sqref="C26:E26 C28:E28">
    <cfRule type="cellIs" dxfId="2705" priority="690" operator="equal">
      <formula>"IDEA"</formula>
    </cfRule>
    <cfRule type="cellIs" dxfId="2704" priority="691" operator="equal">
      <formula>"CC"</formula>
    </cfRule>
    <cfRule type="cellIs" dxfId="2703" priority="692" operator="equal">
      <formula>"P3"</formula>
    </cfRule>
    <cfRule type="cellIs" dxfId="2702" priority="693" operator="equal">
      <formula>"P2"</formula>
    </cfRule>
    <cfRule type="cellIs" dxfId="2701" priority="694" operator="equal">
      <formula>"P1"</formula>
    </cfRule>
    <cfRule type="cellIs" dxfId="2700" priority="695" operator="equal">
      <formula>"P0"</formula>
    </cfRule>
    <cfRule type="cellIs" dxfId="2699" priority="696" operator="equal">
      <formula>"PIW"</formula>
    </cfRule>
    <cfRule type="cellIs" dxfId="2698" priority="697" operator="equal">
      <formula>"ESOP"</formula>
    </cfRule>
    <cfRule type="cellIs" dxfId="2697" priority="698" operator="equal">
      <formula>"PSOP"</formula>
    </cfRule>
    <cfRule type="cellIs" dxfId="2696" priority="699" operator="equal">
      <formula>"BE-B"</formula>
    </cfRule>
    <cfRule type="cellIs" dxfId="2695" priority="700" operator="equal">
      <formula>"O-B"</formula>
    </cfRule>
    <cfRule type="cellIs" dxfId="2694" priority="701" operator="equal">
      <formula>"M-B"</formula>
    </cfRule>
    <cfRule type="cellIs" dxfId="2693" priority="702" operator="equal">
      <formula>"CM"</formula>
    </cfRule>
    <cfRule type="cellIs" dxfId="2692" priority="703" operator="equal">
      <formula>"LSAS"</formula>
    </cfRule>
    <cfRule type="cellIs" dxfId="2691" priority="704" operator="equal">
      <formula>"LAS"</formula>
    </cfRule>
  </conditionalFormatting>
  <conditionalFormatting sqref="C26:E26 C28:E28">
    <cfRule type="cellIs" dxfId="2690" priority="688" operator="equal">
      <formula>"LS"</formula>
    </cfRule>
    <cfRule type="cellIs" dxfId="2689" priority="689" operator="equal">
      <formula>"CHM"</formula>
    </cfRule>
  </conditionalFormatting>
  <conditionalFormatting sqref="C26:E26 C28:E28">
    <cfRule type="cellIs" dxfId="2688" priority="685" operator="equal">
      <formula>"ToyF"</formula>
    </cfRule>
    <cfRule type="cellIs" dxfId="2687" priority="686" operator="equal">
      <formula>"LIT"</formula>
    </cfRule>
    <cfRule type="cellIs" dxfId="2686" priority="687" operator="equal">
      <formula>"GWC"</formula>
    </cfRule>
  </conditionalFormatting>
  <conditionalFormatting sqref="C26:E26 C28:E28">
    <cfRule type="cellIs" dxfId="2685" priority="684" operator="equal">
      <formula>"MB-Q"</formula>
    </cfRule>
  </conditionalFormatting>
  <conditionalFormatting sqref="C26:E26 C28:E28">
    <cfRule type="cellIs" dxfId="2684" priority="683" operator="equal">
      <formula>"EXs"</formula>
    </cfRule>
  </conditionalFormatting>
  <conditionalFormatting sqref="C26:E26 C28:E28">
    <cfRule type="cellIs" dxfId="2683" priority="734" operator="equal">
      <formula>"IDEA"</formula>
    </cfRule>
    <cfRule type="cellIs" dxfId="2682" priority="735" operator="equal">
      <formula>"CC"</formula>
    </cfRule>
    <cfRule type="cellIs" dxfId="2681" priority="736" operator="equal">
      <formula>"P3"</formula>
    </cfRule>
    <cfRule type="cellIs" dxfId="2680" priority="737" operator="equal">
      <formula>"P2"</formula>
    </cfRule>
    <cfRule type="cellIs" dxfId="2679" priority="738" operator="equal">
      <formula>"P1"</formula>
    </cfRule>
    <cfRule type="cellIs" dxfId="2678" priority="739" operator="equal">
      <formula>"P0"</formula>
    </cfRule>
    <cfRule type="cellIs" dxfId="2677" priority="740" operator="equal">
      <formula>"PIW"</formula>
    </cfRule>
    <cfRule type="cellIs" dxfId="2676" priority="741" operator="equal">
      <formula>"ESOP"</formula>
    </cfRule>
    <cfRule type="cellIs" dxfId="2675" priority="742" operator="equal">
      <formula>"PSOP"</formula>
    </cfRule>
    <cfRule type="cellIs" dxfId="2674" priority="743" operator="equal">
      <formula>"BE-B"</formula>
    </cfRule>
    <cfRule type="cellIs" dxfId="2673" priority="744" operator="equal">
      <formula>"O-B"</formula>
    </cfRule>
    <cfRule type="cellIs" dxfId="2672" priority="745" operator="equal">
      <formula>"M-B"</formula>
    </cfRule>
    <cfRule type="cellIs" dxfId="2671" priority="746" operator="equal">
      <formula>"CM"</formula>
    </cfRule>
    <cfRule type="cellIs" dxfId="2670" priority="747" operator="equal">
      <formula>"LSAS"</formula>
    </cfRule>
    <cfRule type="cellIs" dxfId="2669" priority="748" operator="equal">
      <formula>"LAS"</formula>
    </cfRule>
  </conditionalFormatting>
  <conditionalFormatting sqref="C26:E26 C28:E28">
    <cfRule type="cellIs" dxfId="2668" priority="732" operator="equal">
      <formula>"LS"</formula>
    </cfRule>
    <cfRule type="cellIs" dxfId="2667" priority="733" operator="equal">
      <formula>"CHM"</formula>
    </cfRule>
  </conditionalFormatting>
  <conditionalFormatting sqref="C26:E26 C28:E28">
    <cfRule type="cellIs" dxfId="2666" priority="729" operator="equal">
      <formula>"ToyF"</formula>
    </cfRule>
    <cfRule type="cellIs" dxfId="2665" priority="730" operator="equal">
      <formula>"LIT"</formula>
    </cfRule>
    <cfRule type="cellIs" dxfId="2664" priority="731" operator="equal">
      <formula>"GWC"</formula>
    </cfRule>
  </conditionalFormatting>
  <conditionalFormatting sqref="C26:E26 C28:E28">
    <cfRule type="cellIs" dxfId="2663" priority="728" operator="equal">
      <formula>"MB-Q"</formula>
    </cfRule>
  </conditionalFormatting>
  <conditionalFormatting sqref="C26:E26 C28:E28">
    <cfRule type="cellIs" dxfId="2662" priority="727" operator="equal">
      <formula>"EXs"</formula>
    </cfRule>
  </conditionalFormatting>
  <conditionalFormatting sqref="C27:E27">
    <cfRule type="cellIs" dxfId="2661" priority="756" operator="equal">
      <formula>"IDEA"</formula>
    </cfRule>
    <cfRule type="cellIs" dxfId="2660" priority="757" operator="equal">
      <formula>"CC"</formula>
    </cfRule>
    <cfRule type="cellIs" dxfId="2659" priority="758" operator="equal">
      <formula>"P3"</formula>
    </cfRule>
    <cfRule type="cellIs" dxfId="2658" priority="759" operator="equal">
      <formula>"P2"</formula>
    </cfRule>
    <cfRule type="cellIs" dxfId="2657" priority="760" operator="equal">
      <formula>"P1"</formula>
    </cfRule>
    <cfRule type="cellIs" dxfId="2656" priority="761" operator="equal">
      <formula>"P0"</formula>
    </cfRule>
    <cfRule type="cellIs" dxfId="2655" priority="762" operator="equal">
      <formula>"PIW"</formula>
    </cfRule>
    <cfRule type="cellIs" dxfId="2654" priority="763" operator="equal">
      <formula>"ESOP"</formula>
    </cfRule>
    <cfRule type="cellIs" dxfId="2653" priority="764" operator="equal">
      <formula>"PSOP"</formula>
    </cfRule>
    <cfRule type="cellIs" dxfId="2652" priority="765" operator="equal">
      <formula>"BE-B"</formula>
    </cfRule>
    <cfRule type="cellIs" dxfId="2651" priority="766" operator="equal">
      <formula>"O-B"</formula>
    </cfRule>
    <cfRule type="cellIs" dxfId="2650" priority="767" operator="equal">
      <formula>"M-B"</formula>
    </cfRule>
    <cfRule type="cellIs" dxfId="2649" priority="768" operator="equal">
      <formula>"CM"</formula>
    </cfRule>
    <cfRule type="cellIs" dxfId="2648" priority="769" operator="equal">
      <formula>"LSAS"</formula>
    </cfRule>
    <cfRule type="cellIs" dxfId="2647" priority="770" operator="equal">
      <formula>"LAS"</formula>
    </cfRule>
  </conditionalFormatting>
  <conditionalFormatting sqref="C27:E27">
    <cfRule type="cellIs" dxfId="2646" priority="754" operator="equal">
      <formula>"LS"</formula>
    </cfRule>
    <cfRule type="cellIs" dxfId="2645" priority="755" operator="equal">
      <formula>"CHM"</formula>
    </cfRule>
  </conditionalFormatting>
  <conditionalFormatting sqref="C27:E27">
    <cfRule type="cellIs" dxfId="2644" priority="751" operator="equal">
      <formula>"ToyF"</formula>
    </cfRule>
    <cfRule type="cellIs" dxfId="2643" priority="752" operator="equal">
      <formula>"LIT"</formula>
    </cfRule>
    <cfRule type="cellIs" dxfId="2642" priority="753" operator="equal">
      <formula>"GWC"</formula>
    </cfRule>
  </conditionalFormatting>
  <conditionalFormatting sqref="C27:E27">
    <cfRule type="cellIs" dxfId="2641" priority="750" operator="equal">
      <formula>"MB-Q"</formula>
    </cfRule>
  </conditionalFormatting>
  <conditionalFormatting sqref="C27:E27">
    <cfRule type="cellIs" dxfId="2640" priority="749" operator="equal">
      <formula>"EXs"</formula>
    </cfRule>
  </conditionalFormatting>
  <conditionalFormatting sqref="C27:E27">
    <cfRule type="cellIs" dxfId="2639" priority="712" operator="equal">
      <formula>"IDEA"</formula>
    </cfRule>
    <cfRule type="cellIs" dxfId="2638" priority="713" operator="equal">
      <formula>"CC"</formula>
    </cfRule>
    <cfRule type="cellIs" dxfId="2637" priority="714" operator="equal">
      <formula>"P3"</formula>
    </cfRule>
    <cfRule type="cellIs" dxfId="2636" priority="715" operator="equal">
      <formula>"P2"</formula>
    </cfRule>
    <cfRule type="cellIs" dxfId="2635" priority="716" operator="equal">
      <formula>"P1"</formula>
    </cfRule>
    <cfRule type="cellIs" dxfId="2634" priority="717" operator="equal">
      <formula>"P0"</formula>
    </cfRule>
    <cfRule type="cellIs" dxfId="2633" priority="718" operator="equal">
      <formula>"PIW"</formula>
    </cfRule>
    <cfRule type="cellIs" dxfId="2632" priority="719" operator="equal">
      <formula>"ESOP"</formula>
    </cfRule>
    <cfRule type="cellIs" dxfId="2631" priority="720" operator="equal">
      <formula>"PSOP"</formula>
    </cfRule>
    <cfRule type="cellIs" dxfId="2630" priority="721" operator="equal">
      <formula>"BE-B"</formula>
    </cfRule>
    <cfRule type="cellIs" dxfId="2629" priority="722" operator="equal">
      <formula>"O-B"</formula>
    </cfRule>
    <cfRule type="cellIs" dxfId="2628" priority="723" operator="equal">
      <formula>"M-B"</formula>
    </cfRule>
    <cfRule type="cellIs" dxfId="2627" priority="724" operator="equal">
      <formula>"CM"</formula>
    </cfRule>
    <cfRule type="cellIs" dxfId="2626" priority="725" operator="equal">
      <formula>"LSAS"</formula>
    </cfRule>
    <cfRule type="cellIs" dxfId="2625" priority="726" operator="equal">
      <formula>"LAS"</formula>
    </cfRule>
  </conditionalFormatting>
  <conditionalFormatting sqref="C27:E27">
    <cfRule type="cellIs" dxfId="2624" priority="710" operator="equal">
      <formula>"LS"</formula>
    </cfRule>
    <cfRule type="cellIs" dxfId="2623" priority="711" operator="equal">
      <formula>"CHM"</formula>
    </cfRule>
  </conditionalFormatting>
  <conditionalFormatting sqref="C27:E27">
    <cfRule type="cellIs" dxfId="2622" priority="707" operator="equal">
      <formula>"ToyF"</formula>
    </cfRule>
    <cfRule type="cellIs" dxfId="2621" priority="708" operator="equal">
      <formula>"LIT"</formula>
    </cfRule>
    <cfRule type="cellIs" dxfId="2620" priority="709" operator="equal">
      <formula>"GWC"</formula>
    </cfRule>
  </conditionalFormatting>
  <conditionalFormatting sqref="C27:E27">
    <cfRule type="cellIs" dxfId="2619" priority="706" operator="equal">
      <formula>"MB-Q"</formula>
    </cfRule>
  </conditionalFormatting>
  <conditionalFormatting sqref="C27:E27">
    <cfRule type="cellIs" dxfId="2618" priority="705" operator="equal">
      <formula>"EXs"</formula>
    </cfRule>
  </conditionalFormatting>
  <conditionalFormatting sqref="C27:E27">
    <cfRule type="cellIs" dxfId="2617" priority="668" operator="equal">
      <formula>"IDEA"</formula>
    </cfRule>
    <cfRule type="cellIs" dxfId="2616" priority="669" operator="equal">
      <formula>"CC"</formula>
    </cfRule>
    <cfRule type="cellIs" dxfId="2615" priority="670" operator="equal">
      <formula>"P3"</formula>
    </cfRule>
    <cfRule type="cellIs" dxfId="2614" priority="671" operator="equal">
      <formula>"P2"</formula>
    </cfRule>
    <cfRule type="cellIs" dxfId="2613" priority="672" operator="equal">
      <formula>"P1"</formula>
    </cfRule>
    <cfRule type="cellIs" dxfId="2612" priority="673" operator="equal">
      <formula>"P0"</formula>
    </cfRule>
    <cfRule type="cellIs" dxfId="2611" priority="674" operator="equal">
      <formula>"PIW"</formula>
    </cfRule>
    <cfRule type="cellIs" dxfId="2610" priority="675" operator="equal">
      <formula>"ESOP"</formula>
    </cfRule>
    <cfRule type="cellIs" dxfId="2609" priority="676" operator="equal">
      <formula>"PSOP"</formula>
    </cfRule>
    <cfRule type="cellIs" dxfId="2608" priority="677" operator="equal">
      <formula>"BE-B"</formula>
    </cfRule>
    <cfRule type="cellIs" dxfId="2607" priority="678" operator="equal">
      <formula>"O-B"</formula>
    </cfRule>
    <cfRule type="cellIs" dxfId="2606" priority="679" operator="equal">
      <formula>"M-B"</formula>
    </cfRule>
    <cfRule type="cellIs" dxfId="2605" priority="680" operator="equal">
      <formula>"CM"</formula>
    </cfRule>
    <cfRule type="cellIs" dxfId="2604" priority="681" operator="equal">
      <formula>"LSAS"</formula>
    </cfRule>
    <cfRule type="cellIs" dxfId="2603" priority="682" operator="equal">
      <formula>"LAS"</formula>
    </cfRule>
  </conditionalFormatting>
  <conditionalFormatting sqref="C27:E27">
    <cfRule type="cellIs" dxfId="2602" priority="666" operator="equal">
      <formula>"LS"</formula>
    </cfRule>
    <cfRule type="cellIs" dxfId="2601" priority="667" operator="equal">
      <formula>"CHM"</formula>
    </cfRule>
  </conditionalFormatting>
  <conditionalFormatting sqref="C27:E27">
    <cfRule type="cellIs" dxfId="2600" priority="663" operator="equal">
      <formula>"ToyF"</formula>
    </cfRule>
    <cfRule type="cellIs" dxfId="2599" priority="664" operator="equal">
      <formula>"LIT"</formula>
    </cfRule>
    <cfRule type="cellIs" dxfId="2598" priority="665" operator="equal">
      <formula>"GWC"</formula>
    </cfRule>
  </conditionalFormatting>
  <conditionalFormatting sqref="C27:E27">
    <cfRule type="cellIs" dxfId="2597" priority="662" operator="equal">
      <formula>"MB-Q"</formula>
    </cfRule>
  </conditionalFormatting>
  <conditionalFormatting sqref="C27:E27">
    <cfRule type="cellIs" dxfId="2596" priority="661" operator="equal">
      <formula>"EXs"</formula>
    </cfRule>
  </conditionalFormatting>
  <conditionalFormatting sqref="C26:E26 C28:E28">
    <cfRule type="cellIs" dxfId="2595" priority="624" operator="equal">
      <formula>"IDEA"</formula>
    </cfRule>
    <cfRule type="cellIs" dxfId="2594" priority="625" operator="equal">
      <formula>"CC"</formula>
    </cfRule>
    <cfRule type="cellIs" dxfId="2593" priority="626" operator="equal">
      <formula>"P3"</formula>
    </cfRule>
    <cfRule type="cellIs" dxfId="2592" priority="627" operator="equal">
      <formula>"P2"</formula>
    </cfRule>
    <cfRule type="cellIs" dxfId="2591" priority="628" operator="equal">
      <formula>"P1"</formula>
    </cfRule>
    <cfRule type="cellIs" dxfId="2590" priority="629" operator="equal">
      <formula>"P0"</formula>
    </cfRule>
    <cfRule type="cellIs" dxfId="2589" priority="630" operator="equal">
      <formula>"PIW"</formula>
    </cfRule>
    <cfRule type="cellIs" dxfId="2588" priority="631" operator="equal">
      <formula>"ESOP"</formula>
    </cfRule>
    <cfRule type="cellIs" dxfId="2587" priority="632" operator="equal">
      <formula>"PSOP"</formula>
    </cfRule>
    <cfRule type="cellIs" dxfId="2586" priority="633" operator="equal">
      <formula>"BE-B"</formula>
    </cfRule>
    <cfRule type="cellIs" dxfId="2585" priority="634" operator="equal">
      <formula>"O-B"</formula>
    </cfRule>
    <cfRule type="cellIs" dxfId="2584" priority="635" operator="equal">
      <formula>"M-B"</formula>
    </cfRule>
    <cfRule type="cellIs" dxfId="2583" priority="636" operator="equal">
      <formula>"CM"</formula>
    </cfRule>
    <cfRule type="cellIs" dxfId="2582" priority="637" operator="equal">
      <formula>"LSAS"</formula>
    </cfRule>
    <cfRule type="cellIs" dxfId="2581" priority="638" operator="equal">
      <formula>"LAS"</formula>
    </cfRule>
  </conditionalFormatting>
  <conditionalFormatting sqref="C26:E26 C28:E28">
    <cfRule type="cellIs" dxfId="2580" priority="622" operator="equal">
      <formula>"LS"</formula>
    </cfRule>
    <cfRule type="cellIs" dxfId="2579" priority="623" operator="equal">
      <formula>"CHM"</formula>
    </cfRule>
  </conditionalFormatting>
  <conditionalFormatting sqref="C26:E26 C28:E28">
    <cfRule type="cellIs" dxfId="2578" priority="619" operator="equal">
      <formula>"ToyF"</formula>
    </cfRule>
    <cfRule type="cellIs" dxfId="2577" priority="620" operator="equal">
      <formula>"LIT"</formula>
    </cfRule>
    <cfRule type="cellIs" dxfId="2576" priority="621" operator="equal">
      <formula>"GWC"</formula>
    </cfRule>
  </conditionalFormatting>
  <conditionalFormatting sqref="C26:E26 C28:E28">
    <cfRule type="cellIs" dxfId="2575" priority="618" operator="equal">
      <formula>"MB-Q"</formula>
    </cfRule>
  </conditionalFormatting>
  <conditionalFormatting sqref="C26:E26 C28:E28">
    <cfRule type="cellIs" dxfId="2574" priority="617" operator="equal">
      <formula>"EXs"</formula>
    </cfRule>
  </conditionalFormatting>
  <conditionalFormatting sqref="C27:E27">
    <cfRule type="cellIs" dxfId="2573" priority="646" operator="equal">
      <formula>"IDEA"</formula>
    </cfRule>
    <cfRule type="cellIs" dxfId="2572" priority="647" operator="equal">
      <formula>"CC"</formula>
    </cfRule>
    <cfRule type="cellIs" dxfId="2571" priority="648" operator="equal">
      <formula>"P3"</formula>
    </cfRule>
    <cfRule type="cellIs" dxfId="2570" priority="649" operator="equal">
      <formula>"P2"</formula>
    </cfRule>
    <cfRule type="cellIs" dxfId="2569" priority="650" operator="equal">
      <formula>"P1"</formula>
    </cfRule>
    <cfRule type="cellIs" dxfId="2568" priority="651" operator="equal">
      <formula>"P0"</formula>
    </cfRule>
    <cfRule type="cellIs" dxfId="2567" priority="652" operator="equal">
      <formula>"PIW"</formula>
    </cfRule>
    <cfRule type="cellIs" dxfId="2566" priority="653" operator="equal">
      <formula>"ESOP"</formula>
    </cfRule>
    <cfRule type="cellIs" dxfId="2565" priority="654" operator="equal">
      <formula>"PSOP"</formula>
    </cfRule>
    <cfRule type="cellIs" dxfId="2564" priority="655" operator="equal">
      <formula>"BE-B"</formula>
    </cfRule>
    <cfRule type="cellIs" dxfId="2563" priority="656" operator="equal">
      <formula>"O-B"</formula>
    </cfRule>
    <cfRule type="cellIs" dxfId="2562" priority="657" operator="equal">
      <formula>"M-B"</formula>
    </cfRule>
    <cfRule type="cellIs" dxfId="2561" priority="658" operator="equal">
      <formula>"CM"</formula>
    </cfRule>
    <cfRule type="cellIs" dxfId="2560" priority="659" operator="equal">
      <formula>"LSAS"</formula>
    </cfRule>
    <cfRule type="cellIs" dxfId="2559" priority="660" operator="equal">
      <formula>"LAS"</formula>
    </cfRule>
  </conditionalFormatting>
  <conditionalFormatting sqref="C27:E27">
    <cfRule type="cellIs" dxfId="2558" priority="644" operator="equal">
      <formula>"LS"</formula>
    </cfRule>
    <cfRule type="cellIs" dxfId="2557" priority="645" operator="equal">
      <formula>"CHM"</formula>
    </cfRule>
  </conditionalFormatting>
  <conditionalFormatting sqref="C27:E27">
    <cfRule type="cellIs" dxfId="2556" priority="641" operator="equal">
      <formula>"ToyF"</formula>
    </cfRule>
    <cfRule type="cellIs" dxfId="2555" priority="642" operator="equal">
      <formula>"LIT"</formula>
    </cfRule>
    <cfRule type="cellIs" dxfId="2554" priority="643" operator="equal">
      <formula>"GWC"</formula>
    </cfRule>
  </conditionalFormatting>
  <conditionalFormatting sqref="C27:E27">
    <cfRule type="cellIs" dxfId="2553" priority="640" operator="equal">
      <formula>"MB-Q"</formula>
    </cfRule>
  </conditionalFormatting>
  <conditionalFormatting sqref="C27:E27">
    <cfRule type="cellIs" dxfId="2552" priority="639" operator="equal">
      <formula>"EXs"</formula>
    </cfRule>
  </conditionalFormatting>
  <conditionalFormatting sqref="C4:E4">
    <cfRule type="cellIs" dxfId="2551" priority="602" operator="equal">
      <formula>"IDEA"</formula>
    </cfRule>
    <cfRule type="cellIs" dxfId="2550" priority="603" operator="equal">
      <formula>"CC"</formula>
    </cfRule>
    <cfRule type="cellIs" dxfId="2549" priority="604" operator="equal">
      <formula>"P3"</formula>
    </cfRule>
    <cfRule type="cellIs" dxfId="2548" priority="605" operator="equal">
      <formula>"P2"</formula>
    </cfRule>
    <cfRule type="cellIs" dxfId="2547" priority="606" operator="equal">
      <formula>"P1"</formula>
    </cfRule>
    <cfRule type="cellIs" dxfId="2546" priority="607" operator="equal">
      <formula>"P0"</formula>
    </cfRule>
    <cfRule type="cellIs" dxfId="2545" priority="608" operator="equal">
      <formula>"PIW"</formula>
    </cfRule>
    <cfRule type="cellIs" dxfId="2544" priority="609" operator="equal">
      <formula>"ESOP"</formula>
    </cfRule>
    <cfRule type="cellIs" dxfId="2543" priority="610" operator="equal">
      <formula>"PSOP"</formula>
    </cfRule>
    <cfRule type="cellIs" dxfId="2542" priority="611" operator="equal">
      <formula>"BE-B"</formula>
    </cfRule>
    <cfRule type="cellIs" dxfId="2541" priority="612" operator="equal">
      <formula>"O-B"</formula>
    </cfRule>
    <cfRule type="cellIs" dxfId="2540" priority="613" operator="equal">
      <formula>"M-B"</formula>
    </cfRule>
    <cfRule type="cellIs" dxfId="2539" priority="614" operator="equal">
      <formula>"CM"</formula>
    </cfRule>
    <cfRule type="cellIs" dxfId="2538" priority="615" operator="equal">
      <formula>"LSAS"</formula>
    </cfRule>
    <cfRule type="cellIs" dxfId="2537" priority="616" operator="equal">
      <formula>"LAS"</formula>
    </cfRule>
  </conditionalFormatting>
  <conditionalFormatting sqref="C4:E4">
    <cfRule type="cellIs" dxfId="2536" priority="600" operator="equal">
      <formula>"LS"</formula>
    </cfRule>
    <cfRule type="cellIs" dxfId="2535" priority="601" operator="equal">
      <formula>"CHM"</formula>
    </cfRule>
  </conditionalFormatting>
  <conditionalFormatting sqref="C4:E4">
    <cfRule type="cellIs" dxfId="2534" priority="597" operator="equal">
      <formula>"ToyF"</formula>
    </cfRule>
    <cfRule type="cellIs" dxfId="2533" priority="598" operator="equal">
      <formula>"LIT"</formula>
    </cfRule>
    <cfRule type="cellIs" dxfId="2532" priority="599" operator="equal">
      <formula>"GWC"</formula>
    </cfRule>
  </conditionalFormatting>
  <conditionalFormatting sqref="C4:E4">
    <cfRule type="cellIs" dxfId="2531" priority="596" operator="equal">
      <formula>"MB-Q"</formula>
    </cfRule>
  </conditionalFormatting>
  <conditionalFormatting sqref="C4:E4">
    <cfRule type="cellIs" dxfId="2530" priority="595" operator="equal">
      <formula>"EXs"</formula>
    </cfRule>
  </conditionalFormatting>
  <conditionalFormatting sqref="C4:E4">
    <cfRule type="cellIs" dxfId="2529" priority="580" operator="equal">
      <formula>"IDEA"</formula>
    </cfRule>
    <cfRule type="cellIs" dxfId="2528" priority="581" operator="equal">
      <formula>"CC"</formula>
    </cfRule>
    <cfRule type="cellIs" dxfId="2527" priority="582" operator="equal">
      <formula>"P3"</formula>
    </cfRule>
    <cfRule type="cellIs" dxfId="2526" priority="583" operator="equal">
      <formula>"P2"</formula>
    </cfRule>
    <cfRule type="cellIs" dxfId="2525" priority="584" operator="equal">
      <formula>"P1"</formula>
    </cfRule>
    <cfRule type="cellIs" dxfId="2524" priority="585" operator="equal">
      <formula>"P0"</formula>
    </cfRule>
    <cfRule type="cellIs" dxfId="2523" priority="586" operator="equal">
      <formula>"PIW"</formula>
    </cfRule>
    <cfRule type="cellIs" dxfId="2522" priority="587" operator="equal">
      <formula>"ESOP"</formula>
    </cfRule>
    <cfRule type="cellIs" dxfId="2521" priority="588" operator="equal">
      <formula>"PSOP"</formula>
    </cfRule>
    <cfRule type="cellIs" dxfId="2520" priority="589" operator="equal">
      <formula>"BE-B"</formula>
    </cfRule>
    <cfRule type="cellIs" dxfId="2519" priority="590" operator="equal">
      <formula>"O-B"</formula>
    </cfRule>
    <cfRule type="cellIs" dxfId="2518" priority="591" operator="equal">
      <formula>"M-B"</formula>
    </cfRule>
    <cfRule type="cellIs" dxfId="2517" priority="592" operator="equal">
      <formula>"CM"</formula>
    </cfRule>
    <cfRule type="cellIs" dxfId="2516" priority="593" operator="equal">
      <formula>"LSAS"</formula>
    </cfRule>
    <cfRule type="cellIs" dxfId="2515" priority="594" operator="equal">
      <formula>"LAS"</formula>
    </cfRule>
  </conditionalFormatting>
  <conditionalFormatting sqref="C4:E4">
    <cfRule type="cellIs" dxfId="2514" priority="578" operator="equal">
      <formula>"LS"</formula>
    </cfRule>
    <cfRule type="cellIs" dxfId="2513" priority="579" operator="equal">
      <formula>"CHM"</formula>
    </cfRule>
  </conditionalFormatting>
  <conditionalFormatting sqref="C4:E4">
    <cfRule type="cellIs" dxfId="2512" priority="575" operator="equal">
      <formula>"ToyF"</formula>
    </cfRule>
    <cfRule type="cellIs" dxfId="2511" priority="576" operator="equal">
      <formula>"LIT"</formula>
    </cfRule>
    <cfRule type="cellIs" dxfId="2510" priority="577" operator="equal">
      <formula>"GWC"</formula>
    </cfRule>
  </conditionalFormatting>
  <conditionalFormatting sqref="C4:E4">
    <cfRule type="cellIs" dxfId="2509" priority="574" operator="equal">
      <formula>"MB-Q"</formula>
    </cfRule>
  </conditionalFormatting>
  <conditionalFormatting sqref="C4:E4">
    <cfRule type="cellIs" dxfId="2508" priority="573" operator="equal">
      <formula>"EXs"</formula>
    </cfRule>
  </conditionalFormatting>
  <conditionalFormatting sqref="C4:E4">
    <cfRule type="cellIs" dxfId="2507" priority="558" operator="equal">
      <formula>"IDEA"</formula>
    </cfRule>
    <cfRule type="cellIs" dxfId="2506" priority="559" operator="equal">
      <formula>"CC"</formula>
    </cfRule>
    <cfRule type="cellIs" dxfId="2505" priority="560" operator="equal">
      <formula>"P3"</formula>
    </cfRule>
    <cfRule type="cellIs" dxfId="2504" priority="561" operator="equal">
      <formula>"P2"</formula>
    </cfRule>
    <cfRule type="cellIs" dxfId="2503" priority="562" operator="equal">
      <formula>"P1"</formula>
    </cfRule>
    <cfRule type="cellIs" dxfId="2502" priority="563" operator="equal">
      <formula>"P0"</formula>
    </cfRule>
    <cfRule type="cellIs" dxfId="2501" priority="564" operator="equal">
      <formula>"PIW"</formula>
    </cfRule>
    <cfRule type="cellIs" dxfId="2500" priority="565" operator="equal">
      <formula>"ESOP"</formula>
    </cfRule>
    <cfRule type="cellIs" dxfId="2499" priority="566" operator="equal">
      <formula>"PSOP"</formula>
    </cfRule>
    <cfRule type="cellIs" dxfId="2498" priority="567" operator="equal">
      <formula>"BE-B"</formula>
    </cfRule>
    <cfRule type="cellIs" dxfId="2497" priority="568" operator="equal">
      <formula>"O-B"</formula>
    </cfRule>
    <cfRule type="cellIs" dxfId="2496" priority="569" operator="equal">
      <formula>"M-B"</formula>
    </cfRule>
    <cfRule type="cellIs" dxfId="2495" priority="570" operator="equal">
      <formula>"CM"</formula>
    </cfRule>
    <cfRule type="cellIs" dxfId="2494" priority="571" operator="equal">
      <formula>"LSAS"</formula>
    </cfRule>
    <cfRule type="cellIs" dxfId="2493" priority="572" operator="equal">
      <formula>"LAS"</formula>
    </cfRule>
  </conditionalFormatting>
  <conditionalFormatting sqref="C4:E4">
    <cfRule type="cellIs" dxfId="2492" priority="556" operator="equal">
      <formula>"LS"</formula>
    </cfRule>
    <cfRule type="cellIs" dxfId="2491" priority="557" operator="equal">
      <formula>"CHM"</formula>
    </cfRule>
  </conditionalFormatting>
  <conditionalFormatting sqref="C4:E4">
    <cfRule type="cellIs" dxfId="2490" priority="553" operator="equal">
      <formula>"ToyF"</formula>
    </cfRule>
    <cfRule type="cellIs" dxfId="2489" priority="554" operator="equal">
      <formula>"LIT"</formula>
    </cfRule>
    <cfRule type="cellIs" dxfId="2488" priority="555" operator="equal">
      <formula>"GWC"</formula>
    </cfRule>
  </conditionalFormatting>
  <conditionalFormatting sqref="C4:E4">
    <cfRule type="cellIs" dxfId="2487" priority="552" operator="equal">
      <formula>"MB-Q"</formula>
    </cfRule>
  </conditionalFormatting>
  <conditionalFormatting sqref="C4:E4">
    <cfRule type="cellIs" dxfId="2486" priority="551" operator="equal">
      <formula>"EXs"</formula>
    </cfRule>
  </conditionalFormatting>
  <conditionalFormatting sqref="C4:E4">
    <cfRule type="cellIs" dxfId="2485" priority="536" operator="equal">
      <formula>"IDEA"</formula>
    </cfRule>
    <cfRule type="cellIs" dxfId="2484" priority="537" operator="equal">
      <formula>"CC"</formula>
    </cfRule>
    <cfRule type="cellIs" dxfId="2483" priority="538" operator="equal">
      <formula>"P3"</formula>
    </cfRule>
    <cfRule type="cellIs" dxfId="2482" priority="539" operator="equal">
      <formula>"P2"</formula>
    </cfRule>
    <cfRule type="cellIs" dxfId="2481" priority="540" operator="equal">
      <formula>"P1"</formula>
    </cfRule>
    <cfRule type="cellIs" dxfId="2480" priority="541" operator="equal">
      <formula>"P0"</formula>
    </cfRule>
    <cfRule type="cellIs" dxfId="2479" priority="542" operator="equal">
      <formula>"PIW"</formula>
    </cfRule>
    <cfRule type="cellIs" dxfId="2478" priority="543" operator="equal">
      <formula>"ESOP"</formula>
    </cfRule>
    <cfRule type="cellIs" dxfId="2477" priority="544" operator="equal">
      <formula>"PSOP"</formula>
    </cfRule>
    <cfRule type="cellIs" dxfId="2476" priority="545" operator="equal">
      <formula>"BE-B"</formula>
    </cfRule>
    <cfRule type="cellIs" dxfId="2475" priority="546" operator="equal">
      <formula>"O-B"</formula>
    </cfRule>
    <cfRule type="cellIs" dxfId="2474" priority="547" operator="equal">
      <formula>"M-B"</formula>
    </cfRule>
    <cfRule type="cellIs" dxfId="2473" priority="548" operator="equal">
      <formula>"CM"</formula>
    </cfRule>
    <cfRule type="cellIs" dxfId="2472" priority="549" operator="equal">
      <formula>"LSAS"</formula>
    </cfRule>
    <cfRule type="cellIs" dxfId="2471" priority="550" operator="equal">
      <formula>"LAS"</formula>
    </cfRule>
  </conditionalFormatting>
  <conditionalFormatting sqref="C4:E4">
    <cfRule type="cellIs" dxfId="2470" priority="534" operator="equal">
      <formula>"LS"</formula>
    </cfRule>
    <cfRule type="cellIs" dxfId="2469" priority="535" operator="equal">
      <formula>"CHM"</formula>
    </cfRule>
  </conditionalFormatting>
  <conditionalFormatting sqref="C4:E4">
    <cfRule type="cellIs" dxfId="2468" priority="531" operator="equal">
      <formula>"ToyF"</formula>
    </cfRule>
    <cfRule type="cellIs" dxfId="2467" priority="532" operator="equal">
      <formula>"LIT"</formula>
    </cfRule>
    <cfRule type="cellIs" dxfId="2466" priority="533" operator="equal">
      <formula>"GWC"</formula>
    </cfRule>
  </conditionalFormatting>
  <conditionalFormatting sqref="C4:E4">
    <cfRule type="cellIs" dxfId="2465" priority="530" operator="equal">
      <formula>"MB-Q"</formula>
    </cfRule>
  </conditionalFormatting>
  <conditionalFormatting sqref="C4:E4">
    <cfRule type="cellIs" dxfId="2464" priority="529" operator="equal">
      <formula>"EXs"</formula>
    </cfRule>
  </conditionalFormatting>
  <conditionalFormatting sqref="C10:E10">
    <cfRule type="cellIs" dxfId="2463" priority="448" operator="equal">
      <formula>"IDEA"</formula>
    </cfRule>
    <cfRule type="cellIs" dxfId="2462" priority="449" operator="equal">
      <formula>"CC"</formula>
    </cfRule>
    <cfRule type="cellIs" dxfId="2461" priority="450" operator="equal">
      <formula>"P3"</formula>
    </cfRule>
    <cfRule type="cellIs" dxfId="2460" priority="451" operator="equal">
      <formula>"P2"</formula>
    </cfRule>
    <cfRule type="cellIs" dxfId="2459" priority="452" operator="equal">
      <formula>"P1"</formula>
    </cfRule>
    <cfRule type="cellIs" dxfId="2458" priority="453" operator="equal">
      <formula>"P0"</formula>
    </cfRule>
    <cfRule type="cellIs" dxfId="2457" priority="454" operator="equal">
      <formula>"PIW"</formula>
    </cfRule>
    <cfRule type="cellIs" dxfId="2456" priority="455" operator="equal">
      <formula>"ESOP"</formula>
    </cfRule>
    <cfRule type="cellIs" dxfId="2455" priority="456" operator="equal">
      <formula>"PSOP"</formula>
    </cfRule>
    <cfRule type="cellIs" dxfId="2454" priority="457" operator="equal">
      <formula>"BE-B"</formula>
    </cfRule>
    <cfRule type="cellIs" dxfId="2453" priority="458" operator="equal">
      <formula>"O-B"</formula>
    </cfRule>
    <cfRule type="cellIs" dxfId="2452" priority="459" operator="equal">
      <formula>"M-B"</formula>
    </cfRule>
    <cfRule type="cellIs" dxfId="2451" priority="460" operator="equal">
      <formula>"CM"</formula>
    </cfRule>
    <cfRule type="cellIs" dxfId="2450" priority="461" operator="equal">
      <formula>"LSAS"</formula>
    </cfRule>
    <cfRule type="cellIs" dxfId="2449" priority="462" operator="equal">
      <formula>"LAS"</formula>
    </cfRule>
  </conditionalFormatting>
  <conditionalFormatting sqref="C10:E10">
    <cfRule type="cellIs" dxfId="2448" priority="446" operator="equal">
      <formula>"LS"</formula>
    </cfRule>
    <cfRule type="cellIs" dxfId="2447" priority="447" operator="equal">
      <formula>"CHM"</formula>
    </cfRule>
  </conditionalFormatting>
  <conditionalFormatting sqref="C10:E10">
    <cfRule type="cellIs" dxfId="2446" priority="443" operator="equal">
      <formula>"ToyF"</formula>
    </cfRule>
    <cfRule type="cellIs" dxfId="2445" priority="444" operator="equal">
      <formula>"LIT"</formula>
    </cfRule>
    <cfRule type="cellIs" dxfId="2444" priority="445" operator="equal">
      <formula>"GWC"</formula>
    </cfRule>
  </conditionalFormatting>
  <conditionalFormatting sqref="C10:E10">
    <cfRule type="cellIs" dxfId="2443" priority="442" operator="equal">
      <formula>"MB-Q"</formula>
    </cfRule>
  </conditionalFormatting>
  <conditionalFormatting sqref="C10:E10">
    <cfRule type="cellIs" dxfId="2442" priority="441" operator="equal">
      <formula>"EXs"</formula>
    </cfRule>
  </conditionalFormatting>
  <conditionalFormatting sqref="C10:E10">
    <cfRule type="cellIs" dxfId="2441" priority="492" operator="equal">
      <formula>"IDEA"</formula>
    </cfRule>
    <cfRule type="cellIs" dxfId="2440" priority="493" operator="equal">
      <formula>"CC"</formula>
    </cfRule>
    <cfRule type="cellIs" dxfId="2439" priority="494" operator="equal">
      <formula>"P3"</formula>
    </cfRule>
    <cfRule type="cellIs" dxfId="2438" priority="495" operator="equal">
      <formula>"P2"</formula>
    </cfRule>
    <cfRule type="cellIs" dxfId="2437" priority="496" operator="equal">
      <formula>"P1"</formula>
    </cfRule>
    <cfRule type="cellIs" dxfId="2436" priority="497" operator="equal">
      <formula>"P0"</formula>
    </cfRule>
    <cfRule type="cellIs" dxfId="2435" priority="498" operator="equal">
      <formula>"PIW"</formula>
    </cfRule>
    <cfRule type="cellIs" dxfId="2434" priority="499" operator="equal">
      <formula>"ESOP"</formula>
    </cfRule>
    <cfRule type="cellIs" dxfId="2433" priority="500" operator="equal">
      <formula>"PSOP"</formula>
    </cfRule>
    <cfRule type="cellIs" dxfId="2432" priority="501" operator="equal">
      <formula>"BE-B"</formula>
    </cfRule>
    <cfRule type="cellIs" dxfId="2431" priority="502" operator="equal">
      <formula>"O-B"</formula>
    </cfRule>
    <cfRule type="cellIs" dxfId="2430" priority="503" operator="equal">
      <formula>"M-B"</formula>
    </cfRule>
    <cfRule type="cellIs" dxfId="2429" priority="504" operator="equal">
      <formula>"CM"</formula>
    </cfRule>
    <cfRule type="cellIs" dxfId="2428" priority="505" operator="equal">
      <formula>"LSAS"</formula>
    </cfRule>
    <cfRule type="cellIs" dxfId="2427" priority="506" operator="equal">
      <formula>"LAS"</formula>
    </cfRule>
  </conditionalFormatting>
  <conditionalFormatting sqref="C10:E10">
    <cfRule type="cellIs" dxfId="2426" priority="490" operator="equal">
      <formula>"LS"</formula>
    </cfRule>
    <cfRule type="cellIs" dxfId="2425" priority="491" operator="equal">
      <formula>"CHM"</formula>
    </cfRule>
  </conditionalFormatting>
  <conditionalFormatting sqref="C10:E10">
    <cfRule type="cellIs" dxfId="2424" priority="487" operator="equal">
      <formula>"ToyF"</formula>
    </cfRule>
    <cfRule type="cellIs" dxfId="2423" priority="488" operator="equal">
      <formula>"LIT"</formula>
    </cfRule>
    <cfRule type="cellIs" dxfId="2422" priority="489" operator="equal">
      <formula>"GWC"</formula>
    </cfRule>
  </conditionalFormatting>
  <conditionalFormatting sqref="C10:E10">
    <cfRule type="cellIs" dxfId="2421" priority="486" operator="equal">
      <formula>"MB-Q"</formula>
    </cfRule>
  </conditionalFormatting>
  <conditionalFormatting sqref="C10:E10">
    <cfRule type="cellIs" dxfId="2420" priority="485" operator="equal">
      <formula>"EXs"</formula>
    </cfRule>
  </conditionalFormatting>
  <conditionalFormatting sqref="C11:E11">
    <cfRule type="cellIs" dxfId="2419" priority="514" operator="equal">
      <formula>"IDEA"</formula>
    </cfRule>
    <cfRule type="cellIs" dxfId="2418" priority="515" operator="equal">
      <formula>"CC"</formula>
    </cfRule>
    <cfRule type="cellIs" dxfId="2417" priority="516" operator="equal">
      <formula>"P3"</formula>
    </cfRule>
    <cfRule type="cellIs" dxfId="2416" priority="517" operator="equal">
      <formula>"P2"</formula>
    </cfRule>
    <cfRule type="cellIs" dxfId="2415" priority="518" operator="equal">
      <formula>"P1"</formula>
    </cfRule>
    <cfRule type="cellIs" dxfId="2414" priority="519" operator="equal">
      <formula>"P0"</formula>
    </cfRule>
    <cfRule type="cellIs" dxfId="2413" priority="520" operator="equal">
      <formula>"PIW"</formula>
    </cfRule>
    <cfRule type="cellIs" dxfId="2412" priority="521" operator="equal">
      <formula>"ESOP"</formula>
    </cfRule>
    <cfRule type="cellIs" dxfId="2411" priority="522" operator="equal">
      <formula>"PSOP"</formula>
    </cfRule>
    <cfRule type="cellIs" dxfId="2410" priority="523" operator="equal">
      <formula>"BE-B"</formula>
    </cfRule>
    <cfRule type="cellIs" dxfId="2409" priority="524" operator="equal">
      <formula>"O-B"</formula>
    </cfRule>
    <cfRule type="cellIs" dxfId="2408" priority="525" operator="equal">
      <formula>"M-B"</formula>
    </cfRule>
    <cfRule type="cellIs" dxfId="2407" priority="526" operator="equal">
      <formula>"CM"</formula>
    </cfRule>
    <cfRule type="cellIs" dxfId="2406" priority="527" operator="equal">
      <formula>"LSAS"</formula>
    </cfRule>
    <cfRule type="cellIs" dxfId="2405" priority="528" operator="equal">
      <formula>"LAS"</formula>
    </cfRule>
  </conditionalFormatting>
  <conditionalFormatting sqref="C11:E11">
    <cfRule type="cellIs" dxfId="2404" priority="512" operator="equal">
      <formula>"LS"</formula>
    </cfRule>
    <cfRule type="cellIs" dxfId="2403" priority="513" operator="equal">
      <formula>"CHM"</formula>
    </cfRule>
  </conditionalFormatting>
  <conditionalFormatting sqref="C11:E11">
    <cfRule type="cellIs" dxfId="2402" priority="509" operator="equal">
      <formula>"ToyF"</formula>
    </cfRule>
    <cfRule type="cellIs" dxfId="2401" priority="510" operator="equal">
      <formula>"LIT"</formula>
    </cfRule>
    <cfRule type="cellIs" dxfId="2400" priority="511" operator="equal">
      <formula>"GWC"</formula>
    </cfRule>
  </conditionalFormatting>
  <conditionalFormatting sqref="C11:E11">
    <cfRule type="cellIs" dxfId="2399" priority="508" operator="equal">
      <formula>"MB-Q"</formula>
    </cfRule>
  </conditionalFormatting>
  <conditionalFormatting sqref="C11:E11">
    <cfRule type="cellIs" dxfId="2398" priority="507" operator="equal">
      <formula>"EXs"</formula>
    </cfRule>
  </conditionalFormatting>
  <conditionalFormatting sqref="C11:E11">
    <cfRule type="cellIs" dxfId="2397" priority="470" operator="equal">
      <formula>"IDEA"</formula>
    </cfRule>
    <cfRule type="cellIs" dxfId="2396" priority="471" operator="equal">
      <formula>"CC"</formula>
    </cfRule>
    <cfRule type="cellIs" dxfId="2395" priority="472" operator="equal">
      <formula>"P3"</formula>
    </cfRule>
    <cfRule type="cellIs" dxfId="2394" priority="473" operator="equal">
      <formula>"P2"</formula>
    </cfRule>
    <cfRule type="cellIs" dxfId="2393" priority="474" operator="equal">
      <formula>"P1"</formula>
    </cfRule>
    <cfRule type="cellIs" dxfId="2392" priority="475" operator="equal">
      <formula>"P0"</formula>
    </cfRule>
    <cfRule type="cellIs" dxfId="2391" priority="476" operator="equal">
      <formula>"PIW"</formula>
    </cfRule>
    <cfRule type="cellIs" dxfId="2390" priority="477" operator="equal">
      <formula>"ESOP"</formula>
    </cfRule>
    <cfRule type="cellIs" dxfId="2389" priority="478" operator="equal">
      <formula>"PSOP"</formula>
    </cfRule>
    <cfRule type="cellIs" dxfId="2388" priority="479" operator="equal">
      <formula>"BE-B"</formula>
    </cfRule>
    <cfRule type="cellIs" dxfId="2387" priority="480" operator="equal">
      <formula>"O-B"</formula>
    </cfRule>
    <cfRule type="cellIs" dxfId="2386" priority="481" operator="equal">
      <formula>"M-B"</formula>
    </cfRule>
    <cfRule type="cellIs" dxfId="2385" priority="482" operator="equal">
      <formula>"CM"</formula>
    </cfRule>
    <cfRule type="cellIs" dxfId="2384" priority="483" operator="equal">
      <formula>"LSAS"</formula>
    </cfRule>
    <cfRule type="cellIs" dxfId="2383" priority="484" operator="equal">
      <formula>"LAS"</formula>
    </cfRule>
  </conditionalFormatting>
  <conditionalFormatting sqref="C11:E11">
    <cfRule type="cellIs" dxfId="2382" priority="468" operator="equal">
      <formula>"LS"</formula>
    </cfRule>
    <cfRule type="cellIs" dxfId="2381" priority="469" operator="equal">
      <formula>"CHM"</formula>
    </cfRule>
  </conditionalFormatting>
  <conditionalFormatting sqref="C11:E11">
    <cfRule type="cellIs" dxfId="2380" priority="465" operator="equal">
      <formula>"ToyF"</formula>
    </cfRule>
    <cfRule type="cellIs" dxfId="2379" priority="466" operator="equal">
      <formula>"LIT"</formula>
    </cfRule>
    <cfRule type="cellIs" dxfId="2378" priority="467" operator="equal">
      <formula>"GWC"</formula>
    </cfRule>
  </conditionalFormatting>
  <conditionalFormatting sqref="C11:E11">
    <cfRule type="cellIs" dxfId="2377" priority="464" operator="equal">
      <formula>"MB-Q"</formula>
    </cfRule>
  </conditionalFormatting>
  <conditionalFormatting sqref="C11:E11">
    <cfRule type="cellIs" dxfId="2376" priority="463" operator="equal">
      <formula>"EXs"</formula>
    </cfRule>
  </conditionalFormatting>
  <conditionalFormatting sqref="C11:E11">
    <cfRule type="cellIs" dxfId="2375" priority="426" operator="equal">
      <formula>"IDEA"</formula>
    </cfRule>
    <cfRule type="cellIs" dxfId="2374" priority="427" operator="equal">
      <formula>"CC"</formula>
    </cfRule>
    <cfRule type="cellIs" dxfId="2373" priority="428" operator="equal">
      <formula>"P3"</formula>
    </cfRule>
    <cfRule type="cellIs" dxfId="2372" priority="429" operator="equal">
      <formula>"P2"</formula>
    </cfRule>
    <cfRule type="cellIs" dxfId="2371" priority="430" operator="equal">
      <formula>"P1"</formula>
    </cfRule>
    <cfRule type="cellIs" dxfId="2370" priority="431" operator="equal">
      <formula>"P0"</formula>
    </cfRule>
    <cfRule type="cellIs" dxfId="2369" priority="432" operator="equal">
      <formula>"PIW"</formula>
    </cfRule>
    <cfRule type="cellIs" dxfId="2368" priority="433" operator="equal">
      <formula>"ESOP"</formula>
    </cfRule>
    <cfRule type="cellIs" dxfId="2367" priority="434" operator="equal">
      <formula>"PSOP"</formula>
    </cfRule>
    <cfRule type="cellIs" dxfId="2366" priority="435" operator="equal">
      <formula>"BE-B"</formula>
    </cfRule>
    <cfRule type="cellIs" dxfId="2365" priority="436" operator="equal">
      <formula>"O-B"</formula>
    </cfRule>
    <cfRule type="cellIs" dxfId="2364" priority="437" operator="equal">
      <formula>"M-B"</formula>
    </cfRule>
    <cfRule type="cellIs" dxfId="2363" priority="438" operator="equal">
      <formula>"CM"</formula>
    </cfRule>
    <cfRule type="cellIs" dxfId="2362" priority="439" operator="equal">
      <formula>"LSAS"</formula>
    </cfRule>
    <cfRule type="cellIs" dxfId="2361" priority="440" operator="equal">
      <formula>"LAS"</formula>
    </cfRule>
  </conditionalFormatting>
  <conditionalFormatting sqref="C11:E11">
    <cfRule type="cellIs" dxfId="2360" priority="424" operator="equal">
      <formula>"LS"</formula>
    </cfRule>
    <cfRule type="cellIs" dxfId="2359" priority="425" operator="equal">
      <formula>"CHM"</formula>
    </cfRule>
  </conditionalFormatting>
  <conditionalFormatting sqref="C11:E11">
    <cfRule type="cellIs" dxfId="2358" priority="421" operator="equal">
      <formula>"ToyF"</formula>
    </cfRule>
    <cfRule type="cellIs" dxfId="2357" priority="422" operator="equal">
      <formula>"LIT"</formula>
    </cfRule>
    <cfRule type="cellIs" dxfId="2356" priority="423" operator="equal">
      <formula>"GWC"</formula>
    </cfRule>
  </conditionalFormatting>
  <conditionalFormatting sqref="C11:E11">
    <cfRule type="cellIs" dxfId="2355" priority="420" operator="equal">
      <formula>"MB-Q"</formula>
    </cfRule>
  </conditionalFormatting>
  <conditionalFormatting sqref="C11:E11">
    <cfRule type="cellIs" dxfId="2354" priority="419" operator="equal">
      <formula>"EXs"</formula>
    </cfRule>
  </conditionalFormatting>
  <conditionalFormatting sqref="C10:E10">
    <cfRule type="cellIs" dxfId="2353" priority="382" operator="equal">
      <formula>"IDEA"</formula>
    </cfRule>
    <cfRule type="cellIs" dxfId="2352" priority="383" operator="equal">
      <formula>"CC"</formula>
    </cfRule>
    <cfRule type="cellIs" dxfId="2351" priority="384" operator="equal">
      <formula>"P3"</formula>
    </cfRule>
    <cfRule type="cellIs" dxfId="2350" priority="385" operator="equal">
      <formula>"P2"</formula>
    </cfRule>
    <cfRule type="cellIs" dxfId="2349" priority="386" operator="equal">
      <formula>"P1"</formula>
    </cfRule>
    <cfRule type="cellIs" dxfId="2348" priority="387" operator="equal">
      <formula>"P0"</formula>
    </cfRule>
    <cfRule type="cellIs" dxfId="2347" priority="388" operator="equal">
      <formula>"PIW"</formula>
    </cfRule>
    <cfRule type="cellIs" dxfId="2346" priority="389" operator="equal">
      <formula>"ESOP"</formula>
    </cfRule>
    <cfRule type="cellIs" dxfId="2345" priority="390" operator="equal">
      <formula>"PSOP"</formula>
    </cfRule>
    <cfRule type="cellIs" dxfId="2344" priority="391" operator="equal">
      <formula>"BE-B"</formula>
    </cfRule>
    <cfRule type="cellIs" dxfId="2343" priority="392" operator="equal">
      <formula>"O-B"</formula>
    </cfRule>
    <cfRule type="cellIs" dxfId="2342" priority="393" operator="equal">
      <formula>"M-B"</formula>
    </cfRule>
    <cfRule type="cellIs" dxfId="2341" priority="394" operator="equal">
      <formula>"CM"</formula>
    </cfRule>
    <cfRule type="cellIs" dxfId="2340" priority="395" operator="equal">
      <formula>"LSAS"</formula>
    </cfRule>
    <cfRule type="cellIs" dxfId="2339" priority="396" operator="equal">
      <formula>"LAS"</formula>
    </cfRule>
  </conditionalFormatting>
  <conditionalFormatting sqref="C10:E10">
    <cfRule type="cellIs" dxfId="2338" priority="380" operator="equal">
      <formula>"LS"</formula>
    </cfRule>
    <cfRule type="cellIs" dxfId="2337" priority="381" operator="equal">
      <formula>"CHM"</formula>
    </cfRule>
  </conditionalFormatting>
  <conditionalFormatting sqref="C10:E10">
    <cfRule type="cellIs" dxfId="2336" priority="377" operator="equal">
      <formula>"ToyF"</formula>
    </cfRule>
    <cfRule type="cellIs" dxfId="2335" priority="378" operator="equal">
      <formula>"LIT"</formula>
    </cfRule>
    <cfRule type="cellIs" dxfId="2334" priority="379" operator="equal">
      <formula>"GWC"</formula>
    </cfRule>
  </conditionalFormatting>
  <conditionalFormatting sqref="C10:E10">
    <cfRule type="cellIs" dxfId="2333" priority="376" operator="equal">
      <formula>"MB-Q"</formula>
    </cfRule>
  </conditionalFormatting>
  <conditionalFormatting sqref="C10:E10">
    <cfRule type="cellIs" dxfId="2332" priority="375" operator="equal">
      <formula>"EXs"</formula>
    </cfRule>
  </conditionalFormatting>
  <conditionalFormatting sqref="C11:E11">
    <cfRule type="cellIs" dxfId="2331" priority="404" operator="equal">
      <formula>"IDEA"</formula>
    </cfRule>
    <cfRule type="cellIs" dxfId="2330" priority="405" operator="equal">
      <formula>"CC"</formula>
    </cfRule>
    <cfRule type="cellIs" dxfId="2329" priority="406" operator="equal">
      <formula>"P3"</formula>
    </cfRule>
    <cfRule type="cellIs" dxfId="2328" priority="407" operator="equal">
      <formula>"P2"</formula>
    </cfRule>
    <cfRule type="cellIs" dxfId="2327" priority="408" operator="equal">
      <formula>"P1"</formula>
    </cfRule>
    <cfRule type="cellIs" dxfId="2326" priority="409" operator="equal">
      <formula>"P0"</formula>
    </cfRule>
    <cfRule type="cellIs" dxfId="2325" priority="410" operator="equal">
      <formula>"PIW"</formula>
    </cfRule>
    <cfRule type="cellIs" dxfId="2324" priority="411" operator="equal">
      <formula>"ESOP"</formula>
    </cfRule>
    <cfRule type="cellIs" dxfId="2323" priority="412" operator="equal">
      <formula>"PSOP"</formula>
    </cfRule>
    <cfRule type="cellIs" dxfId="2322" priority="413" operator="equal">
      <formula>"BE-B"</formula>
    </cfRule>
    <cfRule type="cellIs" dxfId="2321" priority="414" operator="equal">
      <formula>"O-B"</formula>
    </cfRule>
    <cfRule type="cellIs" dxfId="2320" priority="415" operator="equal">
      <formula>"M-B"</formula>
    </cfRule>
    <cfRule type="cellIs" dxfId="2319" priority="416" operator="equal">
      <formula>"CM"</formula>
    </cfRule>
    <cfRule type="cellIs" dxfId="2318" priority="417" operator="equal">
      <formula>"LSAS"</formula>
    </cfRule>
    <cfRule type="cellIs" dxfId="2317" priority="418" operator="equal">
      <formula>"LAS"</formula>
    </cfRule>
  </conditionalFormatting>
  <conditionalFormatting sqref="C11:E11">
    <cfRule type="cellIs" dxfId="2316" priority="402" operator="equal">
      <formula>"LS"</formula>
    </cfRule>
    <cfRule type="cellIs" dxfId="2315" priority="403" operator="equal">
      <formula>"CHM"</formula>
    </cfRule>
  </conditionalFormatting>
  <conditionalFormatting sqref="C11:E11">
    <cfRule type="cellIs" dxfId="2314" priority="399" operator="equal">
      <formula>"ToyF"</formula>
    </cfRule>
    <cfRule type="cellIs" dxfId="2313" priority="400" operator="equal">
      <formula>"LIT"</formula>
    </cfRule>
    <cfRule type="cellIs" dxfId="2312" priority="401" operator="equal">
      <formula>"GWC"</formula>
    </cfRule>
  </conditionalFormatting>
  <conditionalFormatting sqref="C11:E11">
    <cfRule type="cellIs" dxfId="2311" priority="398" operator="equal">
      <formula>"MB-Q"</formula>
    </cfRule>
  </conditionalFormatting>
  <conditionalFormatting sqref="C11:E11">
    <cfRule type="cellIs" dxfId="2310" priority="397" operator="equal">
      <formula>"EXs"</formula>
    </cfRule>
  </conditionalFormatting>
  <conditionalFormatting sqref="C17:E17">
    <cfRule type="cellIs" dxfId="2309" priority="294" operator="equal">
      <formula>"IDEA"</formula>
    </cfRule>
    <cfRule type="cellIs" dxfId="2308" priority="295" operator="equal">
      <formula>"CC"</formula>
    </cfRule>
    <cfRule type="cellIs" dxfId="2307" priority="296" operator="equal">
      <formula>"P3"</formula>
    </cfRule>
    <cfRule type="cellIs" dxfId="2306" priority="297" operator="equal">
      <formula>"P2"</formula>
    </cfRule>
    <cfRule type="cellIs" dxfId="2305" priority="298" operator="equal">
      <formula>"P1"</formula>
    </cfRule>
    <cfRule type="cellIs" dxfId="2304" priority="299" operator="equal">
      <formula>"P0"</formula>
    </cfRule>
    <cfRule type="cellIs" dxfId="2303" priority="300" operator="equal">
      <formula>"PIW"</formula>
    </cfRule>
    <cfRule type="cellIs" dxfId="2302" priority="301" operator="equal">
      <formula>"ESOP"</formula>
    </cfRule>
    <cfRule type="cellIs" dxfId="2301" priority="302" operator="equal">
      <formula>"PSOP"</formula>
    </cfRule>
    <cfRule type="cellIs" dxfId="2300" priority="303" operator="equal">
      <formula>"BE-B"</formula>
    </cfRule>
    <cfRule type="cellIs" dxfId="2299" priority="304" operator="equal">
      <formula>"O-B"</formula>
    </cfRule>
    <cfRule type="cellIs" dxfId="2298" priority="305" operator="equal">
      <formula>"M-B"</formula>
    </cfRule>
    <cfRule type="cellIs" dxfId="2297" priority="306" operator="equal">
      <formula>"CM"</formula>
    </cfRule>
    <cfRule type="cellIs" dxfId="2296" priority="307" operator="equal">
      <formula>"LSAS"</formula>
    </cfRule>
    <cfRule type="cellIs" dxfId="2295" priority="308" operator="equal">
      <formula>"LAS"</formula>
    </cfRule>
  </conditionalFormatting>
  <conditionalFormatting sqref="C17:E17">
    <cfRule type="cellIs" dxfId="2294" priority="292" operator="equal">
      <formula>"LS"</formula>
    </cfRule>
    <cfRule type="cellIs" dxfId="2293" priority="293" operator="equal">
      <formula>"CHM"</formula>
    </cfRule>
  </conditionalFormatting>
  <conditionalFormatting sqref="C17:E17">
    <cfRule type="cellIs" dxfId="2292" priority="289" operator="equal">
      <formula>"ToyF"</formula>
    </cfRule>
    <cfRule type="cellIs" dxfId="2291" priority="290" operator="equal">
      <formula>"LIT"</formula>
    </cfRule>
    <cfRule type="cellIs" dxfId="2290" priority="291" operator="equal">
      <formula>"GWC"</formula>
    </cfRule>
  </conditionalFormatting>
  <conditionalFormatting sqref="C17:E17">
    <cfRule type="cellIs" dxfId="2289" priority="288" operator="equal">
      <formula>"MB-Q"</formula>
    </cfRule>
  </conditionalFormatting>
  <conditionalFormatting sqref="C17:E17">
    <cfRule type="cellIs" dxfId="2288" priority="287" operator="equal">
      <formula>"EXs"</formula>
    </cfRule>
  </conditionalFormatting>
  <conditionalFormatting sqref="C17:E17">
    <cfRule type="cellIs" dxfId="2287" priority="338" operator="equal">
      <formula>"IDEA"</formula>
    </cfRule>
    <cfRule type="cellIs" dxfId="2286" priority="339" operator="equal">
      <formula>"CC"</formula>
    </cfRule>
    <cfRule type="cellIs" dxfId="2285" priority="340" operator="equal">
      <formula>"P3"</formula>
    </cfRule>
    <cfRule type="cellIs" dxfId="2284" priority="341" operator="equal">
      <formula>"P2"</formula>
    </cfRule>
    <cfRule type="cellIs" dxfId="2283" priority="342" operator="equal">
      <formula>"P1"</formula>
    </cfRule>
    <cfRule type="cellIs" dxfId="2282" priority="343" operator="equal">
      <formula>"P0"</formula>
    </cfRule>
    <cfRule type="cellIs" dxfId="2281" priority="344" operator="equal">
      <formula>"PIW"</formula>
    </cfRule>
    <cfRule type="cellIs" dxfId="2280" priority="345" operator="equal">
      <formula>"ESOP"</formula>
    </cfRule>
    <cfRule type="cellIs" dxfId="2279" priority="346" operator="equal">
      <formula>"PSOP"</formula>
    </cfRule>
    <cfRule type="cellIs" dxfId="2278" priority="347" operator="equal">
      <formula>"BE-B"</formula>
    </cfRule>
    <cfRule type="cellIs" dxfId="2277" priority="348" operator="equal">
      <formula>"O-B"</formula>
    </cfRule>
    <cfRule type="cellIs" dxfId="2276" priority="349" operator="equal">
      <formula>"M-B"</formula>
    </cfRule>
    <cfRule type="cellIs" dxfId="2275" priority="350" operator="equal">
      <formula>"CM"</formula>
    </cfRule>
    <cfRule type="cellIs" dxfId="2274" priority="351" operator="equal">
      <formula>"LSAS"</formula>
    </cfRule>
    <cfRule type="cellIs" dxfId="2273" priority="352" operator="equal">
      <formula>"LAS"</formula>
    </cfRule>
  </conditionalFormatting>
  <conditionalFormatting sqref="C17:E17">
    <cfRule type="cellIs" dxfId="2272" priority="336" operator="equal">
      <formula>"LS"</formula>
    </cfRule>
    <cfRule type="cellIs" dxfId="2271" priority="337" operator="equal">
      <formula>"CHM"</formula>
    </cfRule>
  </conditionalFormatting>
  <conditionalFormatting sqref="C17:E17">
    <cfRule type="cellIs" dxfId="2270" priority="333" operator="equal">
      <formula>"ToyF"</formula>
    </cfRule>
    <cfRule type="cellIs" dxfId="2269" priority="334" operator="equal">
      <formula>"LIT"</formula>
    </cfRule>
    <cfRule type="cellIs" dxfId="2268" priority="335" operator="equal">
      <formula>"GWC"</formula>
    </cfRule>
  </conditionalFormatting>
  <conditionalFormatting sqref="C17:E17">
    <cfRule type="cellIs" dxfId="2267" priority="332" operator="equal">
      <formula>"MB-Q"</formula>
    </cfRule>
  </conditionalFormatting>
  <conditionalFormatting sqref="C17:E17">
    <cfRule type="cellIs" dxfId="2266" priority="331" operator="equal">
      <formula>"EXs"</formula>
    </cfRule>
  </conditionalFormatting>
  <conditionalFormatting sqref="C18:E18">
    <cfRule type="cellIs" dxfId="2265" priority="360" operator="equal">
      <formula>"IDEA"</formula>
    </cfRule>
    <cfRule type="cellIs" dxfId="2264" priority="361" operator="equal">
      <formula>"CC"</formula>
    </cfRule>
    <cfRule type="cellIs" dxfId="2263" priority="362" operator="equal">
      <formula>"P3"</formula>
    </cfRule>
    <cfRule type="cellIs" dxfId="2262" priority="363" operator="equal">
      <formula>"P2"</formula>
    </cfRule>
    <cfRule type="cellIs" dxfId="2261" priority="364" operator="equal">
      <formula>"P1"</formula>
    </cfRule>
    <cfRule type="cellIs" dxfId="2260" priority="365" operator="equal">
      <formula>"P0"</formula>
    </cfRule>
    <cfRule type="cellIs" dxfId="2259" priority="366" operator="equal">
      <formula>"PIW"</formula>
    </cfRule>
    <cfRule type="cellIs" dxfId="2258" priority="367" operator="equal">
      <formula>"ESOP"</formula>
    </cfRule>
    <cfRule type="cellIs" dxfId="2257" priority="368" operator="equal">
      <formula>"PSOP"</formula>
    </cfRule>
    <cfRule type="cellIs" dxfId="2256" priority="369" operator="equal">
      <formula>"BE-B"</formula>
    </cfRule>
    <cfRule type="cellIs" dxfId="2255" priority="370" operator="equal">
      <formula>"O-B"</formula>
    </cfRule>
    <cfRule type="cellIs" dxfId="2254" priority="371" operator="equal">
      <formula>"M-B"</formula>
    </cfRule>
    <cfRule type="cellIs" dxfId="2253" priority="372" operator="equal">
      <formula>"CM"</formula>
    </cfRule>
    <cfRule type="cellIs" dxfId="2252" priority="373" operator="equal">
      <formula>"LSAS"</formula>
    </cfRule>
    <cfRule type="cellIs" dxfId="2251" priority="374" operator="equal">
      <formula>"LAS"</formula>
    </cfRule>
  </conditionalFormatting>
  <conditionalFormatting sqref="C18:E18">
    <cfRule type="cellIs" dxfId="2250" priority="358" operator="equal">
      <formula>"LS"</formula>
    </cfRule>
    <cfRule type="cellIs" dxfId="2249" priority="359" operator="equal">
      <formula>"CHM"</formula>
    </cfRule>
  </conditionalFormatting>
  <conditionalFormatting sqref="C18:E18">
    <cfRule type="cellIs" dxfId="2248" priority="355" operator="equal">
      <formula>"ToyF"</formula>
    </cfRule>
    <cfRule type="cellIs" dxfId="2247" priority="356" operator="equal">
      <formula>"LIT"</formula>
    </cfRule>
    <cfRule type="cellIs" dxfId="2246" priority="357" operator="equal">
      <formula>"GWC"</formula>
    </cfRule>
  </conditionalFormatting>
  <conditionalFormatting sqref="C18:E18">
    <cfRule type="cellIs" dxfId="2245" priority="354" operator="equal">
      <formula>"MB-Q"</formula>
    </cfRule>
  </conditionalFormatting>
  <conditionalFormatting sqref="C18:E18">
    <cfRule type="cellIs" dxfId="2244" priority="353" operator="equal">
      <formula>"EXs"</formula>
    </cfRule>
  </conditionalFormatting>
  <conditionalFormatting sqref="C18:E18">
    <cfRule type="cellIs" dxfId="2243" priority="316" operator="equal">
      <formula>"IDEA"</formula>
    </cfRule>
    <cfRule type="cellIs" dxfId="2242" priority="317" operator="equal">
      <formula>"CC"</formula>
    </cfRule>
    <cfRule type="cellIs" dxfId="2241" priority="318" operator="equal">
      <formula>"P3"</formula>
    </cfRule>
    <cfRule type="cellIs" dxfId="2240" priority="319" operator="equal">
      <formula>"P2"</formula>
    </cfRule>
    <cfRule type="cellIs" dxfId="2239" priority="320" operator="equal">
      <formula>"P1"</formula>
    </cfRule>
    <cfRule type="cellIs" dxfId="2238" priority="321" operator="equal">
      <formula>"P0"</formula>
    </cfRule>
    <cfRule type="cellIs" dxfId="2237" priority="322" operator="equal">
      <formula>"PIW"</formula>
    </cfRule>
    <cfRule type="cellIs" dxfId="2236" priority="323" operator="equal">
      <formula>"ESOP"</formula>
    </cfRule>
    <cfRule type="cellIs" dxfId="2235" priority="324" operator="equal">
      <formula>"PSOP"</formula>
    </cfRule>
    <cfRule type="cellIs" dxfId="2234" priority="325" operator="equal">
      <formula>"BE-B"</formula>
    </cfRule>
    <cfRule type="cellIs" dxfId="2233" priority="326" operator="equal">
      <formula>"O-B"</formula>
    </cfRule>
    <cfRule type="cellIs" dxfId="2232" priority="327" operator="equal">
      <formula>"M-B"</formula>
    </cfRule>
    <cfRule type="cellIs" dxfId="2231" priority="328" operator="equal">
      <formula>"CM"</formula>
    </cfRule>
    <cfRule type="cellIs" dxfId="2230" priority="329" operator="equal">
      <formula>"LSAS"</formula>
    </cfRule>
    <cfRule type="cellIs" dxfId="2229" priority="330" operator="equal">
      <formula>"LAS"</formula>
    </cfRule>
  </conditionalFormatting>
  <conditionalFormatting sqref="C18:E18">
    <cfRule type="cellIs" dxfId="2228" priority="314" operator="equal">
      <formula>"LS"</formula>
    </cfRule>
    <cfRule type="cellIs" dxfId="2227" priority="315" operator="equal">
      <formula>"CHM"</formula>
    </cfRule>
  </conditionalFormatting>
  <conditionalFormatting sqref="C18:E18">
    <cfRule type="cellIs" dxfId="2226" priority="311" operator="equal">
      <formula>"ToyF"</formula>
    </cfRule>
    <cfRule type="cellIs" dxfId="2225" priority="312" operator="equal">
      <formula>"LIT"</formula>
    </cfRule>
    <cfRule type="cellIs" dxfId="2224" priority="313" operator="equal">
      <formula>"GWC"</formula>
    </cfRule>
  </conditionalFormatting>
  <conditionalFormatting sqref="C18:E18">
    <cfRule type="cellIs" dxfId="2223" priority="310" operator="equal">
      <formula>"MB-Q"</formula>
    </cfRule>
  </conditionalFormatting>
  <conditionalFormatting sqref="C18:E18">
    <cfRule type="cellIs" dxfId="2222" priority="309" operator="equal">
      <formula>"EXs"</formula>
    </cfRule>
  </conditionalFormatting>
  <conditionalFormatting sqref="C18:E18">
    <cfRule type="cellIs" dxfId="2221" priority="272" operator="equal">
      <formula>"IDEA"</formula>
    </cfRule>
    <cfRule type="cellIs" dxfId="2220" priority="273" operator="equal">
      <formula>"CC"</formula>
    </cfRule>
    <cfRule type="cellIs" dxfId="2219" priority="274" operator="equal">
      <formula>"P3"</formula>
    </cfRule>
    <cfRule type="cellIs" dxfId="2218" priority="275" operator="equal">
      <formula>"P2"</formula>
    </cfRule>
    <cfRule type="cellIs" dxfId="2217" priority="276" operator="equal">
      <formula>"P1"</formula>
    </cfRule>
    <cfRule type="cellIs" dxfId="2216" priority="277" operator="equal">
      <formula>"P0"</formula>
    </cfRule>
    <cfRule type="cellIs" dxfId="2215" priority="278" operator="equal">
      <formula>"PIW"</formula>
    </cfRule>
    <cfRule type="cellIs" dxfId="2214" priority="279" operator="equal">
      <formula>"ESOP"</formula>
    </cfRule>
    <cfRule type="cellIs" dxfId="2213" priority="280" operator="equal">
      <formula>"PSOP"</formula>
    </cfRule>
    <cfRule type="cellIs" dxfId="2212" priority="281" operator="equal">
      <formula>"BE-B"</formula>
    </cfRule>
    <cfRule type="cellIs" dxfId="2211" priority="282" operator="equal">
      <formula>"O-B"</formula>
    </cfRule>
    <cfRule type="cellIs" dxfId="2210" priority="283" operator="equal">
      <formula>"M-B"</formula>
    </cfRule>
    <cfRule type="cellIs" dxfId="2209" priority="284" operator="equal">
      <formula>"CM"</formula>
    </cfRule>
    <cfRule type="cellIs" dxfId="2208" priority="285" operator="equal">
      <formula>"LSAS"</formula>
    </cfRule>
    <cfRule type="cellIs" dxfId="2207" priority="286" operator="equal">
      <formula>"LAS"</formula>
    </cfRule>
  </conditionalFormatting>
  <conditionalFormatting sqref="C18:E18">
    <cfRule type="cellIs" dxfId="2206" priority="270" operator="equal">
      <formula>"LS"</formula>
    </cfRule>
    <cfRule type="cellIs" dxfId="2205" priority="271" operator="equal">
      <formula>"CHM"</formula>
    </cfRule>
  </conditionalFormatting>
  <conditionalFormatting sqref="C18:E18">
    <cfRule type="cellIs" dxfId="2204" priority="267" operator="equal">
      <formula>"ToyF"</formula>
    </cfRule>
    <cfRule type="cellIs" dxfId="2203" priority="268" operator="equal">
      <formula>"LIT"</formula>
    </cfRule>
    <cfRule type="cellIs" dxfId="2202" priority="269" operator="equal">
      <formula>"GWC"</formula>
    </cfRule>
  </conditionalFormatting>
  <conditionalFormatting sqref="C18:E18">
    <cfRule type="cellIs" dxfId="2201" priority="266" operator="equal">
      <formula>"MB-Q"</formula>
    </cfRule>
  </conditionalFormatting>
  <conditionalFormatting sqref="C18:E18">
    <cfRule type="cellIs" dxfId="2200" priority="265" operator="equal">
      <formula>"EXs"</formula>
    </cfRule>
  </conditionalFormatting>
  <conditionalFormatting sqref="C17:E17">
    <cfRule type="cellIs" dxfId="2199" priority="228" operator="equal">
      <formula>"IDEA"</formula>
    </cfRule>
    <cfRule type="cellIs" dxfId="2198" priority="229" operator="equal">
      <formula>"CC"</formula>
    </cfRule>
    <cfRule type="cellIs" dxfId="2197" priority="230" operator="equal">
      <formula>"P3"</formula>
    </cfRule>
    <cfRule type="cellIs" dxfId="2196" priority="231" operator="equal">
      <formula>"P2"</formula>
    </cfRule>
    <cfRule type="cellIs" dxfId="2195" priority="232" operator="equal">
      <formula>"P1"</formula>
    </cfRule>
    <cfRule type="cellIs" dxfId="2194" priority="233" operator="equal">
      <formula>"P0"</formula>
    </cfRule>
    <cfRule type="cellIs" dxfId="2193" priority="234" operator="equal">
      <formula>"PIW"</formula>
    </cfRule>
    <cfRule type="cellIs" dxfId="2192" priority="235" operator="equal">
      <formula>"ESOP"</formula>
    </cfRule>
    <cfRule type="cellIs" dxfId="2191" priority="236" operator="equal">
      <formula>"PSOP"</formula>
    </cfRule>
    <cfRule type="cellIs" dxfId="2190" priority="237" operator="equal">
      <formula>"BE-B"</formula>
    </cfRule>
    <cfRule type="cellIs" dxfId="2189" priority="238" operator="equal">
      <formula>"O-B"</formula>
    </cfRule>
    <cfRule type="cellIs" dxfId="2188" priority="239" operator="equal">
      <formula>"M-B"</formula>
    </cfRule>
    <cfRule type="cellIs" dxfId="2187" priority="240" operator="equal">
      <formula>"CM"</formula>
    </cfRule>
    <cfRule type="cellIs" dxfId="2186" priority="241" operator="equal">
      <formula>"LSAS"</formula>
    </cfRule>
    <cfRule type="cellIs" dxfId="2185" priority="242" operator="equal">
      <formula>"LAS"</formula>
    </cfRule>
  </conditionalFormatting>
  <conditionalFormatting sqref="C17:E17">
    <cfRule type="cellIs" dxfId="2184" priority="226" operator="equal">
      <formula>"LS"</formula>
    </cfRule>
    <cfRule type="cellIs" dxfId="2183" priority="227" operator="equal">
      <formula>"CHM"</formula>
    </cfRule>
  </conditionalFormatting>
  <conditionalFormatting sqref="C17:E17">
    <cfRule type="cellIs" dxfId="2182" priority="223" operator="equal">
      <formula>"ToyF"</formula>
    </cfRule>
    <cfRule type="cellIs" dxfId="2181" priority="224" operator="equal">
      <formula>"LIT"</formula>
    </cfRule>
    <cfRule type="cellIs" dxfId="2180" priority="225" operator="equal">
      <formula>"GWC"</formula>
    </cfRule>
  </conditionalFormatting>
  <conditionalFormatting sqref="C17:E17">
    <cfRule type="cellIs" dxfId="2179" priority="222" operator="equal">
      <formula>"MB-Q"</formula>
    </cfRule>
  </conditionalFormatting>
  <conditionalFormatting sqref="C17:E17">
    <cfRule type="cellIs" dxfId="2178" priority="221" operator="equal">
      <formula>"EXs"</formula>
    </cfRule>
  </conditionalFormatting>
  <conditionalFormatting sqref="C18:E18">
    <cfRule type="cellIs" dxfId="2177" priority="250" operator="equal">
      <formula>"IDEA"</formula>
    </cfRule>
    <cfRule type="cellIs" dxfId="2176" priority="251" operator="equal">
      <formula>"CC"</formula>
    </cfRule>
    <cfRule type="cellIs" dxfId="2175" priority="252" operator="equal">
      <formula>"P3"</formula>
    </cfRule>
    <cfRule type="cellIs" dxfId="2174" priority="253" operator="equal">
      <formula>"P2"</formula>
    </cfRule>
    <cfRule type="cellIs" dxfId="2173" priority="254" operator="equal">
      <formula>"P1"</formula>
    </cfRule>
    <cfRule type="cellIs" dxfId="2172" priority="255" operator="equal">
      <formula>"P0"</formula>
    </cfRule>
    <cfRule type="cellIs" dxfId="2171" priority="256" operator="equal">
      <formula>"PIW"</formula>
    </cfRule>
    <cfRule type="cellIs" dxfId="2170" priority="257" operator="equal">
      <formula>"ESOP"</formula>
    </cfRule>
    <cfRule type="cellIs" dxfId="2169" priority="258" operator="equal">
      <formula>"PSOP"</formula>
    </cfRule>
    <cfRule type="cellIs" dxfId="2168" priority="259" operator="equal">
      <formula>"BE-B"</formula>
    </cfRule>
    <cfRule type="cellIs" dxfId="2167" priority="260" operator="equal">
      <formula>"O-B"</formula>
    </cfRule>
    <cfRule type="cellIs" dxfId="2166" priority="261" operator="equal">
      <formula>"M-B"</formula>
    </cfRule>
    <cfRule type="cellIs" dxfId="2165" priority="262" operator="equal">
      <formula>"CM"</formula>
    </cfRule>
    <cfRule type="cellIs" dxfId="2164" priority="263" operator="equal">
      <formula>"LSAS"</formula>
    </cfRule>
    <cfRule type="cellIs" dxfId="2163" priority="264" operator="equal">
      <formula>"LAS"</formula>
    </cfRule>
  </conditionalFormatting>
  <conditionalFormatting sqref="C18:E18">
    <cfRule type="cellIs" dxfId="2162" priority="248" operator="equal">
      <formula>"LS"</formula>
    </cfRule>
    <cfRule type="cellIs" dxfId="2161" priority="249" operator="equal">
      <formula>"CHM"</formula>
    </cfRule>
  </conditionalFormatting>
  <conditionalFormatting sqref="C18:E18">
    <cfRule type="cellIs" dxfId="2160" priority="245" operator="equal">
      <formula>"ToyF"</formula>
    </cfRule>
    <cfRule type="cellIs" dxfId="2159" priority="246" operator="equal">
      <formula>"LIT"</formula>
    </cfRule>
    <cfRule type="cellIs" dxfId="2158" priority="247" operator="equal">
      <formula>"GWC"</formula>
    </cfRule>
  </conditionalFormatting>
  <conditionalFormatting sqref="C18:E18">
    <cfRule type="cellIs" dxfId="2157" priority="244" operator="equal">
      <formula>"MB-Q"</formula>
    </cfRule>
  </conditionalFormatting>
  <conditionalFormatting sqref="C18:E18">
    <cfRule type="cellIs" dxfId="2156" priority="243" operator="equal">
      <formula>"EXs"</formula>
    </cfRule>
  </conditionalFormatting>
  <conditionalFormatting sqref="C24:E24">
    <cfRule type="cellIs" dxfId="2155" priority="140" operator="equal">
      <formula>"IDEA"</formula>
    </cfRule>
    <cfRule type="cellIs" dxfId="2154" priority="141" operator="equal">
      <formula>"CC"</formula>
    </cfRule>
    <cfRule type="cellIs" dxfId="2153" priority="142" operator="equal">
      <formula>"P3"</formula>
    </cfRule>
    <cfRule type="cellIs" dxfId="2152" priority="143" operator="equal">
      <formula>"P2"</formula>
    </cfRule>
    <cfRule type="cellIs" dxfId="2151" priority="144" operator="equal">
      <formula>"P1"</formula>
    </cfRule>
    <cfRule type="cellIs" dxfId="2150" priority="145" operator="equal">
      <formula>"P0"</formula>
    </cfRule>
    <cfRule type="cellIs" dxfId="2149" priority="146" operator="equal">
      <formula>"PIW"</formula>
    </cfRule>
    <cfRule type="cellIs" dxfId="2148" priority="147" operator="equal">
      <formula>"ESOP"</formula>
    </cfRule>
    <cfRule type="cellIs" dxfId="2147" priority="148" operator="equal">
      <formula>"PSOP"</formula>
    </cfRule>
    <cfRule type="cellIs" dxfId="2146" priority="149" operator="equal">
      <formula>"BE-B"</formula>
    </cfRule>
    <cfRule type="cellIs" dxfId="2145" priority="150" operator="equal">
      <formula>"O-B"</formula>
    </cfRule>
    <cfRule type="cellIs" dxfId="2144" priority="151" operator="equal">
      <formula>"M-B"</formula>
    </cfRule>
    <cfRule type="cellIs" dxfId="2143" priority="152" operator="equal">
      <formula>"CM"</formula>
    </cfRule>
    <cfRule type="cellIs" dxfId="2142" priority="153" operator="equal">
      <formula>"LSAS"</formula>
    </cfRule>
    <cfRule type="cellIs" dxfId="2141" priority="154" operator="equal">
      <formula>"LAS"</formula>
    </cfRule>
  </conditionalFormatting>
  <conditionalFormatting sqref="C24:E24">
    <cfRule type="cellIs" dxfId="2140" priority="138" operator="equal">
      <formula>"LS"</formula>
    </cfRule>
    <cfRule type="cellIs" dxfId="2139" priority="139" operator="equal">
      <formula>"CHM"</formula>
    </cfRule>
  </conditionalFormatting>
  <conditionalFormatting sqref="C24:E24">
    <cfRule type="cellIs" dxfId="2138" priority="135" operator="equal">
      <formula>"ToyF"</formula>
    </cfRule>
    <cfRule type="cellIs" dxfId="2137" priority="136" operator="equal">
      <formula>"LIT"</formula>
    </cfRule>
    <cfRule type="cellIs" dxfId="2136" priority="137" operator="equal">
      <formula>"GWC"</formula>
    </cfRule>
  </conditionalFormatting>
  <conditionalFormatting sqref="C24:E24">
    <cfRule type="cellIs" dxfId="2135" priority="134" operator="equal">
      <formula>"MB-Q"</formula>
    </cfRule>
  </conditionalFormatting>
  <conditionalFormatting sqref="C24:E24">
    <cfRule type="cellIs" dxfId="2134" priority="133" operator="equal">
      <formula>"EXs"</formula>
    </cfRule>
  </conditionalFormatting>
  <conditionalFormatting sqref="C24:E24">
    <cfRule type="cellIs" dxfId="2133" priority="184" operator="equal">
      <formula>"IDEA"</formula>
    </cfRule>
    <cfRule type="cellIs" dxfId="2132" priority="185" operator="equal">
      <formula>"CC"</formula>
    </cfRule>
    <cfRule type="cellIs" dxfId="2131" priority="186" operator="equal">
      <formula>"P3"</formula>
    </cfRule>
    <cfRule type="cellIs" dxfId="2130" priority="187" operator="equal">
      <formula>"P2"</formula>
    </cfRule>
    <cfRule type="cellIs" dxfId="2129" priority="188" operator="equal">
      <formula>"P1"</formula>
    </cfRule>
    <cfRule type="cellIs" dxfId="2128" priority="189" operator="equal">
      <formula>"P0"</formula>
    </cfRule>
    <cfRule type="cellIs" dxfId="2127" priority="190" operator="equal">
      <formula>"PIW"</formula>
    </cfRule>
    <cfRule type="cellIs" dxfId="2126" priority="191" operator="equal">
      <formula>"ESOP"</formula>
    </cfRule>
    <cfRule type="cellIs" dxfId="2125" priority="192" operator="equal">
      <formula>"PSOP"</formula>
    </cfRule>
    <cfRule type="cellIs" dxfId="2124" priority="193" operator="equal">
      <formula>"BE-B"</formula>
    </cfRule>
    <cfRule type="cellIs" dxfId="2123" priority="194" operator="equal">
      <formula>"O-B"</formula>
    </cfRule>
    <cfRule type="cellIs" dxfId="2122" priority="195" operator="equal">
      <formula>"M-B"</formula>
    </cfRule>
    <cfRule type="cellIs" dxfId="2121" priority="196" operator="equal">
      <formula>"CM"</formula>
    </cfRule>
    <cfRule type="cellIs" dxfId="2120" priority="197" operator="equal">
      <formula>"LSAS"</formula>
    </cfRule>
    <cfRule type="cellIs" dxfId="2119" priority="198" operator="equal">
      <formula>"LAS"</formula>
    </cfRule>
  </conditionalFormatting>
  <conditionalFormatting sqref="C24:E24">
    <cfRule type="cellIs" dxfId="2118" priority="182" operator="equal">
      <formula>"LS"</formula>
    </cfRule>
    <cfRule type="cellIs" dxfId="2117" priority="183" operator="equal">
      <formula>"CHM"</formula>
    </cfRule>
  </conditionalFormatting>
  <conditionalFormatting sqref="C24:E24">
    <cfRule type="cellIs" dxfId="2116" priority="179" operator="equal">
      <formula>"ToyF"</formula>
    </cfRule>
    <cfRule type="cellIs" dxfId="2115" priority="180" operator="equal">
      <formula>"LIT"</formula>
    </cfRule>
    <cfRule type="cellIs" dxfId="2114" priority="181" operator="equal">
      <formula>"GWC"</formula>
    </cfRule>
  </conditionalFormatting>
  <conditionalFormatting sqref="C24:E24">
    <cfRule type="cellIs" dxfId="2113" priority="178" operator="equal">
      <formula>"MB-Q"</formula>
    </cfRule>
  </conditionalFormatting>
  <conditionalFormatting sqref="C24:E24">
    <cfRule type="cellIs" dxfId="2112" priority="177" operator="equal">
      <formula>"EXs"</formula>
    </cfRule>
  </conditionalFormatting>
  <conditionalFormatting sqref="C25:E25">
    <cfRule type="cellIs" dxfId="2111" priority="206" operator="equal">
      <formula>"IDEA"</formula>
    </cfRule>
    <cfRule type="cellIs" dxfId="2110" priority="207" operator="equal">
      <formula>"CC"</formula>
    </cfRule>
    <cfRule type="cellIs" dxfId="2109" priority="208" operator="equal">
      <formula>"P3"</formula>
    </cfRule>
    <cfRule type="cellIs" dxfId="2108" priority="209" operator="equal">
      <formula>"P2"</formula>
    </cfRule>
    <cfRule type="cellIs" dxfId="2107" priority="210" operator="equal">
      <formula>"P1"</formula>
    </cfRule>
    <cfRule type="cellIs" dxfId="2106" priority="211" operator="equal">
      <formula>"P0"</formula>
    </cfRule>
    <cfRule type="cellIs" dxfId="2105" priority="212" operator="equal">
      <formula>"PIW"</formula>
    </cfRule>
    <cfRule type="cellIs" dxfId="2104" priority="213" operator="equal">
      <formula>"ESOP"</formula>
    </cfRule>
    <cfRule type="cellIs" dxfId="2103" priority="214" operator="equal">
      <formula>"PSOP"</formula>
    </cfRule>
    <cfRule type="cellIs" dxfId="2102" priority="215" operator="equal">
      <formula>"BE-B"</formula>
    </cfRule>
    <cfRule type="cellIs" dxfId="2101" priority="216" operator="equal">
      <formula>"O-B"</formula>
    </cfRule>
    <cfRule type="cellIs" dxfId="2100" priority="217" operator="equal">
      <formula>"M-B"</formula>
    </cfRule>
    <cfRule type="cellIs" dxfId="2099" priority="218" operator="equal">
      <formula>"CM"</formula>
    </cfRule>
    <cfRule type="cellIs" dxfId="2098" priority="219" operator="equal">
      <formula>"LSAS"</formula>
    </cfRule>
    <cfRule type="cellIs" dxfId="2097" priority="220" operator="equal">
      <formula>"LAS"</formula>
    </cfRule>
  </conditionalFormatting>
  <conditionalFormatting sqref="C25:E25">
    <cfRule type="cellIs" dxfId="2096" priority="204" operator="equal">
      <formula>"LS"</formula>
    </cfRule>
    <cfRule type="cellIs" dxfId="2095" priority="205" operator="equal">
      <formula>"CHM"</formula>
    </cfRule>
  </conditionalFormatting>
  <conditionalFormatting sqref="C25:E25">
    <cfRule type="cellIs" dxfId="2094" priority="201" operator="equal">
      <formula>"ToyF"</formula>
    </cfRule>
    <cfRule type="cellIs" dxfId="2093" priority="202" operator="equal">
      <formula>"LIT"</formula>
    </cfRule>
    <cfRule type="cellIs" dxfId="2092" priority="203" operator="equal">
      <formula>"GWC"</formula>
    </cfRule>
  </conditionalFormatting>
  <conditionalFormatting sqref="C25:E25">
    <cfRule type="cellIs" dxfId="2091" priority="200" operator="equal">
      <formula>"MB-Q"</formula>
    </cfRule>
  </conditionalFormatting>
  <conditionalFormatting sqref="C25:E25">
    <cfRule type="cellIs" dxfId="2090" priority="199" operator="equal">
      <formula>"EXs"</formula>
    </cfRule>
  </conditionalFormatting>
  <conditionalFormatting sqref="C25:E25">
    <cfRule type="cellIs" dxfId="2089" priority="162" operator="equal">
      <formula>"IDEA"</formula>
    </cfRule>
    <cfRule type="cellIs" dxfId="2088" priority="163" operator="equal">
      <formula>"CC"</formula>
    </cfRule>
    <cfRule type="cellIs" dxfId="2087" priority="164" operator="equal">
      <formula>"P3"</formula>
    </cfRule>
    <cfRule type="cellIs" dxfId="2086" priority="165" operator="equal">
      <formula>"P2"</formula>
    </cfRule>
    <cfRule type="cellIs" dxfId="2085" priority="166" operator="equal">
      <formula>"P1"</formula>
    </cfRule>
    <cfRule type="cellIs" dxfId="2084" priority="167" operator="equal">
      <formula>"P0"</formula>
    </cfRule>
    <cfRule type="cellIs" dxfId="2083" priority="168" operator="equal">
      <formula>"PIW"</formula>
    </cfRule>
    <cfRule type="cellIs" dxfId="2082" priority="169" operator="equal">
      <formula>"ESOP"</formula>
    </cfRule>
    <cfRule type="cellIs" dxfId="2081" priority="170" operator="equal">
      <formula>"PSOP"</formula>
    </cfRule>
    <cfRule type="cellIs" dxfId="2080" priority="171" operator="equal">
      <formula>"BE-B"</formula>
    </cfRule>
    <cfRule type="cellIs" dxfId="2079" priority="172" operator="equal">
      <formula>"O-B"</formula>
    </cfRule>
    <cfRule type="cellIs" dxfId="2078" priority="173" operator="equal">
      <formula>"M-B"</formula>
    </cfRule>
    <cfRule type="cellIs" dxfId="2077" priority="174" operator="equal">
      <formula>"CM"</formula>
    </cfRule>
    <cfRule type="cellIs" dxfId="2076" priority="175" operator="equal">
      <formula>"LSAS"</formula>
    </cfRule>
    <cfRule type="cellIs" dxfId="2075" priority="176" operator="equal">
      <formula>"LAS"</formula>
    </cfRule>
  </conditionalFormatting>
  <conditionalFormatting sqref="C25:E25">
    <cfRule type="cellIs" dxfId="2074" priority="160" operator="equal">
      <formula>"LS"</formula>
    </cfRule>
    <cfRule type="cellIs" dxfId="2073" priority="161" operator="equal">
      <formula>"CHM"</formula>
    </cfRule>
  </conditionalFormatting>
  <conditionalFormatting sqref="C25:E25">
    <cfRule type="cellIs" dxfId="2072" priority="157" operator="equal">
      <formula>"ToyF"</formula>
    </cfRule>
    <cfRule type="cellIs" dxfId="2071" priority="158" operator="equal">
      <formula>"LIT"</formula>
    </cfRule>
    <cfRule type="cellIs" dxfId="2070" priority="159" operator="equal">
      <formula>"GWC"</formula>
    </cfRule>
  </conditionalFormatting>
  <conditionalFormatting sqref="C25:E25">
    <cfRule type="cellIs" dxfId="2069" priority="156" operator="equal">
      <formula>"MB-Q"</formula>
    </cfRule>
  </conditionalFormatting>
  <conditionalFormatting sqref="C25:E25">
    <cfRule type="cellIs" dxfId="2068" priority="155" operator="equal">
      <formula>"EXs"</formula>
    </cfRule>
  </conditionalFormatting>
  <conditionalFormatting sqref="C25:E25">
    <cfRule type="cellIs" dxfId="2067" priority="118" operator="equal">
      <formula>"IDEA"</formula>
    </cfRule>
    <cfRule type="cellIs" dxfId="2066" priority="119" operator="equal">
      <formula>"CC"</formula>
    </cfRule>
    <cfRule type="cellIs" dxfId="2065" priority="120" operator="equal">
      <formula>"P3"</formula>
    </cfRule>
    <cfRule type="cellIs" dxfId="2064" priority="121" operator="equal">
      <formula>"P2"</formula>
    </cfRule>
    <cfRule type="cellIs" dxfId="2063" priority="122" operator="equal">
      <formula>"P1"</formula>
    </cfRule>
    <cfRule type="cellIs" dxfId="2062" priority="123" operator="equal">
      <formula>"P0"</formula>
    </cfRule>
    <cfRule type="cellIs" dxfId="2061" priority="124" operator="equal">
      <formula>"PIW"</formula>
    </cfRule>
    <cfRule type="cellIs" dxfId="2060" priority="125" operator="equal">
      <formula>"ESOP"</formula>
    </cfRule>
    <cfRule type="cellIs" dxfId="2059" priority="126" operator="equal">
      <formula>"PSOP"</formula>
    </cfRule>
    <cfRule type="cellIs" dxfId="2058" priority="127" operator="equal">
      <formula>"BE-B"</formula>
    </cfRule>
    <cfRule type="cellIs" dxfId="2057" priority="128" operator="equal">
      <formula>"O-B"</formula>
    </cfRule>
    <cfRule type="cellIs" dxfId="2056" priority="129" operator="equal">
      <formula>"M-B"</formula>
    </cfRule>
    <cfRule type="cellIs" dxfId="2055" priority="130" operator="equal">
      <formula>"CM"</formula>
    </cfRule>
    <cfRule type="cellIs" dxfId="2054" priority="131" operator="equal">
      <formula>"LSAS"</formula>
    </cfRule>
    <cfRule type="cellIs" dxfId="2053" priority="132" operator="equal">
      <formula>"LAS"</formula>
    </cfRule>
  </conditionalFormatting>
  <conditionalFormatting sqref="C25:E25">
    <cfRule type="cellIs" dxfId="2052" priority="116" operator="equal">
      <formula>"LS"</formula>
    </cfRule>
    <cfRule type="cellIs" dxfId="2051" priority="117" operator="equal">
      <formula>"CHM"</formula>
    </cfRule>
  </conditionalFormatting>
  <conditionalFormatting sqref="C25:E25">
    <cfRule type="cellIs" dxfId="2050" priority="113" operator="equal">
      <formula>"ToyF"</formula>
    </cfRule>
    <cfRule type="cellIs" dxfId="2049" priority="114" operator="equal">
      <formula>"LIT"</formula>
    </cfRule>
    <cfRule type="cellIs" dxfId="2048" priority="115" operator="equal">
      <formula>"GWC"</formula>
    </cfRule>
  </conditionalFormatting>
  <conditionalFormatting sqref="C25:E25">
    <cfRule type="cellIs" dxfId="2047" priority="112" operator="equal">
      <formula>"MB-Q"</formula>
    </cfRule>
  </conditionalFormatting>
  <conditionalFormatting sqref="C25:E25">
    <cfRule type="cellIs" dxfId="2046" priority="111" operator="equal">
      <formula>"EXs"</formula>
    </cfRule>
  </conditionalFormatting>
  <conditionalFormatting sqref="C24:E24">
    <cfRule type="cellIs" dxfId="2045" priority="74" operator="equal">
      <formula>"IDEA"</formula>
    </cfRule>
    <cfRule type="cellIs" dxfId="2044" priority="75" operator="equal">
      <formula>"CC"</formula>
    </cfRule>
    <cfRule type="cellIs" dxfId="2043" priority="76" operator="equal">
      <formula>"P3"</formula>
    </cfRule>
    <cfRule type="cellIs" dxfId="2042" priority="77" operator="equal">
      <formula>"P2"</formula>
    </cfRule>
    <cfRule type="cellIs" dxfId="2041" priority="78" operator="equal">
      <formula>"P1"</formula>
    </cfRule>
    <cfRule type="cellIs" dxfId="2040" priority="79" operator="equal">
      <formula>"P0"</formula>
    </cfRule>
    <cfRule type="cellIs" dxfId="2039" priority="80" operator="equal">
      <formula>"PIW"</formula>
    </cfRule>
    <cfRule type="cellIs" dxfId="2038" priority="81" operator="equal">
      <formula>"ESOP"</formula>
    </cfRule>
    <cfRule type="cellIs" dxfId="2037" priority="82" operator="equal">
      <formula>"PSOP"</formula>
    </cfRule>
    <cfRule type="cellIs" dxfId="2036" priority="83" operator="equal">
      <formula>"BE-B"</formula>
    </cfRule>
    <cfRule type="cellIs" dxfId="2035" priority="84" operator="equal">
      <formula>"O-B"</formula>
    </cfRule>
    <cfRule type="cellIs" dxfId="2034" priority="85" operator="equal">
      <formula>"M-B"</formula>
    </cfRule>
    <cfRule type="cellIs" dxfId="2033" priority="86" operator="equal">
      <formula>"CM"</formula>
    </cfRule>
    <cfRule type="cellIs" dxfId="2032" priority="87" operator="equal">
      <formula>"LSAS"</formula>
    </cfRule>
    <cfRule type="cellIs" dxfId="2031" priority="88" operator="equal">
      <formula>"LAS"</formula>
    </cfRule>
  </conditionalFormatting>
  <conditionalFormatting sqref="C24:E24">
    <cfRule type="cellIs" dxfId="2030" priority="72" operator="equal">
      <formula>"LS"</formula>
    </cfRule>
    <cfRule type="cellIs" dxfId="2029" priority="73" operator="equal">
      <formula>"CHM"</formula>
    </cfRule>
  </conditionalFormatting>
  <conditionalFormatting sqref="C24:E24">
    <cfRule type="cellIs" dxfId="2028" priority="69" operator="equal">
      <formula>"ToyF"</formula>
    </cfRule>
    <cfRule type="cellIs" dxfId="2027" priority="70" operator="equal">
      <formula>"LIT"</formula>
    </cfRule>
    <cfRule type="cellIs" dxfId="2026" priority="71" operator="equal">
      <formula>"GWC"</formula>
    </cfRule>
  </conditionalFormatting>
  <conditionalFormatting sqref="C24:E24">
    <cfRule type="cellIs" dxfId="2025" priority="68" operator="equal">
      <formula>"MB-Q"</formula>
    </cfRule>
  </conditionalFormatting>
  <conditionalFormatting sqref="C24:E24">
    <cfRule type="cellIs" dxfId="2024" priority="67" operator="equal">
      <formula>"EXs"</formula>
    </cfRule>
  </conditionalFormatting>
  <conditionalFormatting sqref="C25:E25">
    <cfRule type="cellIs" dxfId="2023" priority="96" operator="equal">
      <formula>"IDEA"</formula>
    </cfRule>
    <cfRule type="cellIs" dxfId="2022" priority="97" operator="equal">
      <formula>"CC"</formula>
    </cfRule>
    <cfRule type="cellIs" dxfId="2021" priority="98" operator="equal">
      <formula>"P3"</formula>
    </cfRule>
    <cfRule type="cellIs" dxfId="2020" priority="99" operator="equal">
      <formula>"P2"</formula>
    </cfRule>
    <cfRule type="cellIs" dxfId="2019" priority="100" operator="equal">
      <formula>"P1"</formula>
    </cfRule>
    <cfRule type="cellIs" dxfId="2018" priority="101" operator="equal">
      <formula>"P0"</formula>
    </cfRule>
    <cfRule type="cellIs" dxfId="2017" priority="102" operator="equal">
      <formula>"PIW"</formula>
    </cfRule>
    <cfRule type="cellIs" dxfId="2016" priority="103" operator="equal">
      <formula>"ESOP"</formula>
    </cfRule>
    <cfRule type="cellIs" dxfId="2015" priority="104" operator="equal">
      <formula>"PSOP"</formula>
    </cfRule>
    <cfRule type="cellIs" dxfId="2014" priority="105" operator="equal">
      <formula>"BE-B"</formula>
    </cfRule>
    <cfRule type="cellIs" dxfId="2013" priority="106" operator="equal">
      <formula>"O-B"</formula>
    </cfRule>
    <cfRule type="cellIs" dxfId="2012" priority="107" operator="equal">
      <formula>"M-B"</formula>
    </cfRule>
    <cfRule type="cellIs" dxfId="2011" priority="108" operator="equal">
      <formula>"CM"</formula>
    </cfRule>
    <cfRule type="cellIs" dxfId="2010" priority="109" operator="equal">
      <formula>"LSAS"</formula>
    </cfRule>
    <cfRule type="cellIs" dxfId="2009" priority="110" operator="equal">
      <formula>"LAS"</formula>
    </cfRule>
  </conditionalFormatting>
  <conditionalFormatting sqref="C25:E25">
    <cfRule type="cellIs" dxfId="2008" priority="94" operator="equal">
      <formula>"LS"</formula>
    </cfRule>
    <cfRule type="cellIs" dxfId="2007" priority="95" operator="equal">
      <formula>"CHM"</formula>
    </cfRule>
  </conditionalFormatting>
  <conditionalFormatting sqref="C25:E25">
    <cfRule type="cellIs" dxfId="2006" priority="91" operator="equal">
      <formula>"ToyF"</formula>
    </cfRule>
    <cfRule type="cellIs" dxfId="2005" priority="92" operator="equal">
      <formula>"LIT"</formula>
    </cfRule>
    <cfRule type="cellIs" dxfId="2004" priority="93" operator="equal">
      <formula>"GWC"</formula>
    </cfRule>
  </conditionalFormatting>
  <conditionalFormatting sqref="C25:E25">
    <cfRule type="cellIs" dxfId="2003" priority="90" operator="equal">
      <formula>"MB-Q"</formula>
    </cfRule>
  </conditionalFormatting>
  <conditionalFormatting sqref="C25:E25">
    <cfRule type="cellIs" dxfId="2002" priority="89" operator="equal">
      <formula>"EXs"</formula>
    </cfRule>
  </conditionalFormatting>
  <conditionalFormatting sqref="C31:E31">
    <cfRule type="cellIs" dxfId="2001" priority="30" operator="equal">
      <formula>"IDEA"</formula>
    </cfRule>
    <cfRule type="cellIs" dxfId="2000" priority="31" operator="equal">
      <formula>"CC"</formula>
    </cfRule>
    <cfRule type="cellIs" dxfId="1999" priority="32" operator="equal">
      <formula>"P3"</formula>
    </cfRule>
    <cfRule type="cellIs" dxfId="1998" priority="33" operator="equal">
      <formula>"P2"</formula>
    </cfRule>
    <cfRule type="cellIs" dxfId="1997" priority="34" operator="equal">
      <formula>"P1"</formula>
    </cfRule>
    <cfRule type="cellIs" dxfId="1996" priority="35" operator="equal">
      <formula>"P0"</formula>
    </cfRule>
    <cfRule type="cellIs" dxfId="1995" priority="36" operator="equal">
      <formula>"PIW"</formula>
    </cfRule>
    <cfRule type="cellIs" dxfId="1994" priority="37" operator="equal">
      <formula>"ESOP"</formula>
    </cfRule>
    <cfRule type="cellIs" dxfId="1993" priority="38" operator="equal">
      <formula>"PSOP"</formula>
    </cfRule>
    <cfRule type="cellIs" dxfId="1992" priority="39" operator="equal">
      <formula>"BE-B"</formula>
    </cfRule>
    <cfRule type="cellIs" dxfId="1991" priority="40" operator="equal">
      <formula>"O-B"</formula>
    </cfRule>
    <cfRule type="cellIs" dxfId="1990" priority="41" operator="equal">
      <formula>"M-B"</formula>
    </cfRule>
    <cfRule type="cellIs" dxfId="1989" priority="42" operator="equal">
      <formula>"CM"</formula>
    </cfRule>
    <cfRule type="cellIs" dxfId="1988" priority="43" operator="equal">
      <formula>"LSAS"</formula>
    </cfRule>
    <cfRule type="cellIs" dxfId="1987" priority="44" operator="equal">
      <formula>"LAS"</formula>
    </cfRule>
  </conditionalFormatting>
  <conditionalFormatting sqref="C31:E31">
    <cfRule type="cellIs" dxfId="1986" priority="28" operator="equal">
      <formula>"LS"</formula>
    </cfRule>
    <cfRule type="cellIs" dxfId="1985" priority="29" operator="equal">
      <formula>"CHM"</formula>
    </cfRule>
  </conditionalFormatting>
  <conditionalFormatting sqref="C31:E31">
    <cfRule type="cellIs" dxfId="1984" priority="25" operator="equal">
      <formula>"ToyF"</formula>
    </cfRule>
    <cfRule type="cellIs" dxfId="1983" priority="26" operator="equal">
      <formula>"LIT"</formula>
    </cfRule>
    <cfRule type="cellIs" dxfId="1982" priority="27" operator="equal">
      <formula>"GWC"</formula>
    </cfRule>
  </conditionalFormatting>
  <conditionalFormatting sqref="C31:E31">
    <cfRule type="cellIs" dxfId="1981" priority="24" operator="equal">
      <formula>"MB-Q"</formula>
    </cfRule>
  </conditionalFormatting>
  <conditionalFormatting sqref="C31:E31">
    <cfRule type="cellIs" dxfId="1980" priority="23" operator="equal">
      <formula>"EXs"</formula>
    </cfRule>
  </conditionalFormatting>
  <conditionalFormatting sqref="C31:E31">
    <cfRule type="cellIs" dxfId="1979" priority="52" operator="equal">
      <formula>"IDEA"</formula>
    </cfRule>
    <cfRule type="cellIs" dxfId="1978" priority="53" operator="equal">
      <formula>"CC"</formula>
    </cfRule>
    <cfRule type="cellIs" dxfId="1977" priority="54" operator="equal">
      <formula>"P3"</formula>
    </cfRule>
    <cfRule type="cellIs" dxfId="1976" priority="55" operator="equal">
      <formula>"P2"</formula>
    </cfRule>
    <cfRule type="cellIs" dxfId="1975" priority="56" operator="equal">
      <formula>"P1"</formula>
    </cfRule>
    <cfRule type="cellIs" dxfId="1974" priority="57" operator="equal">
      <formula>"P0"</formula>
    </cfRule>
    <cfRule type="cellIs" dxfId="1973" priority="58" operator="equal">
      <formula>"PIW"</formula>
    </cfRule>
    <cfRule type="cellIs" dxfId="1972" priority="59" operator="equal">
      <formula>"ESOP"</formula>
    </cfRule>
    <cfRule type="cellIs" dxfId="1971" priority="60" operator="equal">
      <formula>"PSOP"</formula>
    </cfRule>
    <cfRule type="cellIs" dxfId="1970" priority="61" operator="equal">
      <formula>"BE-B"</formula>
    </cfRule>
    <cfRule type="cellIs" dxfId="1969" priority="62" operator="equal">
      <formula>"O-B"</formula>
    </cfRule>
    <cfRule type="cellIs" dxfId="1968" priority="63" operator="equal">
      <formula>"M-B"</formula>
    </cfRule>
    <cfRule type="cellIs" dxfId="1967" priority="64" operator="equal">
      <formula>"CM"</formula>
    </cfRule>
    <cfRule type="cellIs" dxfId="1966" priority="65" operator="equal">
      <formula>"LSAS"</formula>
    </cfRule>
    <cfRule type="cellIs" dxfId="1965" priority="66" operator="equal">
      <formula>"LAS"</formula>
    </cfRule>
  </conditionalFormatting>
  <conditionalFormatting sqref="C31:E31">
    <cfRule type="cellIs" dxfId="1964" priority="50" operator="equal">
      <formula>"LS"</formula>
    </cfRule>
    <cfRule type="cellIs" dxfId="1963" priority="51" operator="equal">
      <formula>"CHM"</formula>
    </cfRule>
  </conditionalFormatting>
  <conditionalFormatting sqref="C31:E31">
    <cfRule type="cellIs" dxfId="1962" priority="47" operator="equal">
      <formula>"ToyF"</formula>
    </cfRule>
    <cfRule type="cellIs" dxfId="1961" priority="48" operator="equal">
      <formula>"LIT"</formula>
    </cfRule>
    <cfRule type="cellIs" dxfId="1960" priority="49" operator="equal">
      <formula>"GWC"</formula>
    </cfRule>
  </conditionalFormatting>
  <conditionalFormatting sqref="C31:E31">
    <cfRule type="cellIs" dxfId="1959" priority="46" operator="equal">
      <formula>"MB-Q"</formula>
    </cfRule>
  </conditionalFormatting>
  <conditionalFormatting sqref="C31:E31">
    <cfRule type="cellIs" dxfId="1958" priority="45" operator="equal">
      <formula>"EXs"</formula>
    </cfRule>
  </conditionalFormatting>
  <conditionalFormatting sqref="C31:E31">
    <cfRule type="cellIs" dxfId="1957" priority="8" operator="equal">
      <formula>"IDEA"</formula>
    </cfRule>
    <cfRule type="cellIs" dxfId="1956" priority="9" operator="equal">
      <formula>"CC"</formula>
    </cfRule>
    <cfRule type="cellIs" dxfId="1955" priority="10" operator="equal">
      <formula>"P3"</formula>
    </cfRule>
    <cfRule type="cellIs" dxfId="1954" priority="11" operator="equal">
      <formula>"P2"</formula>
    </cfRule>
    <cfRule type="cellIs" dxfId="1953" priority="12" operator="equal">
      <formula>"P1"</formula>
    </cfRule>
    <cfRule type="cellIs" dxfId="1952" priority="13" operator="equal">
      <formula>"P0"</formula>
    </cfRule>
    <cfRule type="cellIs" dxfId="1951" priority="14" operator="equal">
      <formula>"PIW"</formula>
    </cfRule>
    <cfRule type="cellIs" dxfId="1950" priority="15" operator="equal">
      <formula>"ESOP"</formula>
    </cfRule>
    <cfRule type="cellIs" dxfId="1949" priority="16" operator="equal">
      <formula>"PSOP"</formula>
    </cfRule>
    <cfRule type="cellIs" dxfId="1948" priority="17" operator="equal">
      <formula>"BE-B"</formula>
    </cfRule>
    <cfRule type="cellIs" dxfId="1947" priority="18" operator="equal">
      <formula>"O-B"</formula>
    </cfRule>
    <cfRule type="cellIs" dxfId="1946" priority="19" operator="equal">
      <formula>"M-B"</formula>
    </cfRule>
    <cfRule type="cellIs" dxfId="1945" priority="20" operator="equal">
      <formula>"CM"</formula>
    </cfRule>
    <cfRule type="cellIs" dxfId="1944" priority="21" operator="equal">
      <formula>"LSAS"</formula>
    </cfRule>
    <cfRule type="cellIs" dxfId="1943" priority="22" operator="equal">
      <formula>"LAS"</formula>
    </cfRule>
  </conditionalFormatting>
  <conditionalFormatting sqref="C31:E31">
    <cfRule type="cellIs" dxfId="1942" priority="6" operator="equal">
      <formula>"LS"</formula>
    </cfRule>
    <cfRule type="cellIs" dxfId="1941" priority="7" operator="equal">
      <formula>"CHM"</formula>
    </cfRule>
  </conditionalFormatting>
  <conditionalFormatting sqref="C31:E31">
    <cfRule type="cellIs" dxfId="1940" priority="3" operator="equal">
      <formula>"ToyF"</formula>
    </cfRule>
    <cfRule type="cellIs" dxfId="1939" priority="4" operator="equal">
      <formula>"LIT"</formula>
    </cfRule>
    <cfRule type="cellIs" dxfId="1938" priority="5" operator="equal">
      <formula>"GWC"</formula>
    </cfRule>
  </conditionalFormatting>
  <conditionalFormatting sqref="C31:E31">
    <cfRule type="cellIs" dxfId="1937" priority="2" operator="equal">
      <formula>"MB-Q"</formula>
    </cfRule>
  </conditionalFormatting>
  <conditionalFormatting sqref="C31:E31">
    <cfRule type="cellIs" dxfId="1936" priority="1" operator="equal">
      <formula>"EXs"</formula>
    </cfRule>
  </conditionalFormatting>
  <hyperlinks>
    <hyperlink ref="H14" r:id="rId1" display="mailto:Loenkontoret@LEGO.com" xr:uid="{6EF3957B-6559-48D9-9C2C-F1E9DF37A1C2}"/>
  </hyperlinks>
  <pageMargins left="0.7" right="0.7" top="0.75" bottom="0.75" header="0.3" footer="0.3"/>
  <pageSetup paperSize="9" orientation="portrait" r:id="rId2"/>
  <headerFooter>
    <oddFooter>&amp;C&amp;1#&amp;"Calibri"&amp;8 Sensitivity: Internal</oddFooter>
  </headerFooter>
  <customProperties>
    <customPr name="_pios_id" r:id="rId3"/>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9B00C-11B0-41AC-A8EC-55F01C752661}">
  <sheetPr codeName="Sheet15"/>
  <dimension ref="A1:F34"/>
  <sheetViews>
    <sheetView zoomScale="85" zoomScaleNormal="85" workbookViewId="0">
      <selection activeCell="I31" sqref="I31"/>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57</v>
      </c>
      <c r="C1" s="88"/>
      <c r="D1" s="88"/>
      <c r="E1" s="88"/>
      <c r="F1" s="2"/>
    </row>
    <row r="2" spans="1:6">
      <c r="A2" s="3"/>
      <c r="B2" s="4"/>
      <c r="C2" s="4"/>
      <c r="D2" s="24" t="s">
        <v>37</v>
      </c>
      <c r="E2" s="24" t="s">
        <v>38</v>
      </c>
      <c r="F2" s="5"/>
    </row>
    <row r="3" spans="1:6">
      <c r="A3" s="3"/>
      <c r="B3" s="21" t="s">
        <v>5</v>
      </c>
      <c r="C3" s="41">
        <v>17</v>
      </c>
      <c r="D3" s="45"/>
      <c r="E3" s="45"/>
      <c r="F3" s="5"/>
    </row>
    <row r="4" spans="1:6">
      <c r="A4" s="3"/>
      <c r="B4" s="21" t="s">
        <v>6</v>
      </c>
      <c r="C4" s="24">
        <v>18</v>
      </c>
      <c r="D4" s="44"/>
      <c r="E4" s="44"/>
      <c r="F4" s="5"/>
    </row>
    <row r="5" spans="1:6">
      <c r="A5" s="3"/>
      <c r="B5" s="21" t="s">
        <v>7</v>
      </c>
      <c r="C5" s="24">
        <v>19</v>
      </c>
      <c r="D5" s="44"/>
      <c r="E5" s="44"/>
      <c r="F5" s="5"/>
    </row>
    <row r="6" spans="1:6">
      <c r="A6" s="3"/>
      <c r="B6" s="21" t="s">
        <v>6</v>
      </c>
      <c r="C6" s="24">
        <v>20</v>
      </c>
      <c r="D6" s="44"/>
      <c r="E6" s="44"/>
      <c r="F6" s="5"/>
    </row>
    <row r="7" spans="1:6" ht="16" thickBot="1">
      <c r="A7" s="3"/>
      <c r="B7" s="42" t="s">
        <v>3</v>
      </c>
      <c r="C7" s="43">
        <v>21</v>
      </c>
      <c r="D7" s="46"/>
      <c r="E7" s="46"/>
      <c r="F7" s="5"/>
    </row>
    <row r="8" spans="1:6">
      <c r="A8" s="3"/>
      <c r="B8" s="47" t="s">
        <v>5</v>
      </c>
      <c r="C8" s="48">
        <v>24</v>
      </c>
      <c r="D8" s="48"/>
      <c r="E8" s="48"/>
      <c r="F8" s="5"/>
    </row>
    <row r="9" spans="1:6">
      <c r="A9" s="3"/>
      <c r="B9" s="47" t="s">
        <v>6</v>
      </c>
      <c r="C9" s="49">
        <v>25</v>
      </c>
      <c r="D9" s="49"/>
      <c r="E9" s="49"/>
      <c r="F9" s="5"/>
    </row>
    <row r="10" spans="1:6">
      <c r="A10" s="3"/>
      <c r="B10" s="47" t="s">
        <v>7</v>
      </c>
      <c r="C10" s="49">
        <v>26</v>
      </c>
      <c r="D10" s="49"/>
      <c r="E10" s="49"/>
      <c r="F10" s="5"/>
    </row>
    <row r="11" spans="1:6">
      <c r="A11" s="3"/>
      <c r="B11" s="21" t="s">
        <v>6</v>
      </c>
      <c r="C11" s="24">
        <v>27</v>
      </c>
      <c r="D11" s="44"/>
      <c r="E11" s="44"/>
      <c r="F11" s="5"/>
    </row>
    <row r="12" spans="1:6" ht="16" thickBot="1">
      <c r="A12" s="3"/>
      <c r="B12" s="42" t="s">
        <v>3</v>
      </c>
      <c r="C12" s="43">
        <v>28</v>
      </c>
      <c r="D12" s="46"/>
      <c r="E12" s="46"/>
      <c r="F12" s="5"/>
    </row>
    <row r="13" spans="1:6">
      <c r="A13" s="3"/>
      <c r="B13" s="47" t="s">
        <v>5</v>
      </c>
      <c r="C13" s="48">
        <v>31</v>
      </c>
      <c r="D13" s="48"/>
      <c r="E13" s="48"/>
      <c r="F13" s="5"/>
    </row>
    <row r="14" spans="1:6">
      <c r="A14" s="3"/>
      <c r="B14" s="47" t="s">
        <v>6</v>
      </c>
      <c r="C14" s="49">
        <v>1</v>
      </c>
      <c r="D14" s="49"/>
      <c r="E14" s="49"/>
      <c r="F14" s="5"/>
    </row>
    <row r="15" spans="1:6">
      <c r="A15" s="3"/>
      <c r="B15" s="21" t="s">
        <v>7</v>
      </c>
      <c r="C15" s="24">
        <v>2</v>
      </c>
      <c r="D15" s="44"/>
      <c r="E15" s="44"/>
      <c r="F15" s="5"/>
    </row>
    <row r="16" spans="1:6">
      <c r="A16" s="3"/>
      <c r="B16" s="21" t="s">
        <v>6</v>
      </c>
      <c r="C16" s="24">
        <v>3</v>
      </c>
      <c r="D16" s="44"/>
      <c r="E16" s="44"/>
      <c r="F16" s="5"/>
    </row>
    <row r="17" spans="1:6" ht="16" thickBot="1">
      <c r="A17" s="3"/>
      <c r="B17" s="42" t="s">
        <v>3</v>
      </c>
      <c r="C17" s="43">
        <v>4</v>
      </c>
      <c r="D17" s="46"/>
      <c r="E17" s="46"/>
      <c r="F17" s="5"/>
    </row>
    <row r="18" spans="1:6">
      <c r="A18" s="3"/>
      <c r="B18" s="21" t="s">
        <v>5</v>
      </c>
      <c r="C18" s="41">
        <v>7</v>
      </c>
      <c r="D18" s="45"/>
      <c r="E18" s="45"/>
      <c r="F18" s="5"/>
    </row>
    <row r="19" spans="1:6">
      <c r="A19" s="3"/>
      <c r="B19" s="21" t="s">
        <v>6</v>
      </c>
      <c r="C19" s="24">
        <v>8</v>
      </c>
      <c r="D19" s="44"/>
      <c r="E19" s="44"/>
      <c r="F19" s="5"/>
    </row>
    <row r="20" spans="1:6">
      <c r="A20" s="3"/>
      <c r="B20" s="21" t="s">
        <v>7</v>
      </c>
      <c r="C20" s="24">
        <v>9</v>
      </c>
      <c r="D20" s="44"/>
      <c r="E20" s="44"/>
      <c r="F20" s="5"/>
    </row>
    <row r="21" spans="1:6">
      <c r="A21" s="3"/>
      <c r="B21" s="21" t="s">
        <v>6</v>
      </c>
      <c r="C21" s="24">
        <v>10</v>
      </c>
      <c r="D21" s="44"/>
      <c r="E21" s="44"/>
      <c r="F21" s="5"/>
    </row>
    <row r="22" spans="1:6" ht="16" thickBot="1">
      <c r="A22" s="3"/>
      <c r="B22" s="42" t="s">
        <v>3</v>
      </c>
      <c r="C22" s="43">
        <v>11</v>
      </c>
      <c r="D22" s="43"/>
      <c r="E22" s="43"/>
      <c r="F22" s="5"/>
    </row>
    <row r="23" spans="1:6">
      <c r="A23" s="3"/>
      <c r="B23" s="21" t="s">
        <v>5</v>
      </c>
      <c r="C23" s="41">
        <v>14</v>
      </c>
      <c r="D23" s="45"/>
      <c r="E23" s="45"/>
      <c r="F23" s="5"/>
    </row>
    <row r="24" spans="1:6">
      <c r="A24" s="3"/>
      <c r="B24" s="21" t="s">
        <v>6</v>
      </c>
      <c r="C24" s="24">
        <v>15</v>
      </c>
      <c r="D24" s="44"/>
      <c r="E24" s="44"/>
      <c r="F24" s="5"/>
    </row>
    <row r="25" spans="1:6">
      <c r="A25" s="3"/>
      <c r="B25" s="89" t="s">
        <v>52</v>
      </c>
      <c r="C25" s="90"/>
      <c r="D25" s="51">
        <f>SUM(D3:D24)</f>
        <v>0</v>
      </c>
      <c r="E25" s="51">
        <f>SUM(E3:E24)</f>
        <v>0</v>
      </c>
      <c r="F25" s="5"/>
    </row>
    <row r="26" spans="1:6">
      <c r="A26" s="3"/>
      <c r="B26" s="8"/>
      <c r="C26" s="8"/>
      <c r="D26" s="53"/>
      <c r="E26" s="53"/>
      <c r="F26" s="5"/>
    </row>
    <row r="27" spans="1:6" ht="16">
      <c r="A27" s="3"/>
      <c r="B27" s="13"/>
      <c r="C27" s="13"/>
      <c r="D27" s="52"/>
      <c r="E27" s="54"/>
      <c r="F27" s="5"/>
    </row>
    <row r="28" spans="1:6">
      <c r="A28" s="3"/>
      <c r="B28" s="14" t="s">
        <v>53</v>
      </c>
      <c r="C28" s="15"/>
      <c r="D28" s="50"/>
      <c r="E28" s="51">
        <f>D25+E25</f>
        <v>0</v>
      </c>
      <c r="F28" s="5"/>
    </row>
    <row r="29" spans="1:6">
      <c r="A29" s="3"/>
      <c r="B29" s="84"/>
      <c r="C29" s="17"/>
      <c r="D29" s="55"/>
      <c r="E29" s="56"/>
      <c r="F29" s="5"/>
    </row>
    <row r="30" spans="1:6">
      <c r="A30" s="3"/>
      <c r="B30" s="18" t="s">
        <v>54</v>
      </c>
      <c r="C30" s="19"/>
      <c r="D30" s="57"/>
      <c r="E30" s="41"/>
      <c r="F30" s="5"/>
    </row>
    <row r="31" spans="1:6">
      <c r="A31" s="3"/>
      <c r="B31" s="84" t="s">
        <v>55</v>
      </c>
      <c r="C31" s="17"/>
      <c r="D31" s="56"/>
      <c r="E31" s="24"/>
      <c r="F31" s="5"/>
    </row>
    <row r="32" spans="1:6">
      <c r="A32" s="3"/>
      <c r="B32" s="84" t="s">
        <v>56</v>
      </c>
      <c r="C32" s="17"/>
      <c r="D32" s="56"/>
      <c r="E32" s="24"/>
      <c r="F32" s="5"/>
    </row>
    <row r="33" spans="1:6">
      <c r="A33" s="3"/>
      <c r="B33" s="9"/>
      <c r="C33" s="9"/>
      <c r="D33" s="54"/>
      <c r="E33" s="54"/>
      <c r="F33" s="5"/>
    </row>
    <row r="34" spans="1:6">
      <c r="A34" s="3"/>
      <c r="B34" s="12"/>
      <c r="C34" s="12"/>
      <c r="D34" s="58"/>
      <c r="E34" s="58"/>
      <c r="F34" s="5"/>
    </row>
  </sheetData>
  <mergeCells count="2">
    <mergeCell ref="B1:E1"/>
    <mergeCell ref="B25:C25"/>
  </mergeCells>
  <conditionalFormatting sqref="B3:E22">
    <cfRule type="cellIs" dxfId="1935" priority="316" operator="equal">
      <formula>"IDEA"</formula>
    </cfRule>
    <cfRule type="cellIs" dxfId="1934" priority="317" operator="equal">
      <formula>"CC"</formula>
    </cfRule>
    <cfRule type="cellIs" dxfId="1933" priority="318" operator="equal">
      <formula>"P3"</formula>
    </cfRule>
    <cfRule type="cellIs" dxfId="1932" priority="319" operator="equal">
      <formula>"P2"</formula>
    </cfRule>
    <cfRule type="cellIs" dxfId="1931" priority="320" operator="equal">
      <formula>"P1"</formula>
    </cfRule>
    <cfRule type="cellIs" dxfId="1930" priority="321" operator="equal">
      <formula>"P0"</formula>
    </cfRule>
    <cfRule type="cellIs" dxfId="1929" priority="322" operator="equal">
      <formula>"PIW"</formula>
    </cfRule>
    <cfRule type="cellIs" dxfId="1928" priority="323" operator="equal">
      <formula>"ESOP"</formula>
    </cfRule>
    <cfRule type="cellIs" dxfId="1927" priority="324" operator="equal">
      <formula>"PSOP"</formula>
    </cfRule>
    <cfRule type="cellIs" dxfId="1926" priority="325" operator="equal">
      <formula>"BE-B"</formula>
    </cfRule>
    <cfRule type="cellIs" dxfId="1925" priority="326" operator="equal">
      <formula>"O-B"</formula>
    </cfRule>
    <cfRule type="cellIs" dxfId="1924" priority="327" operator="equal">
      <formula>"M-B"</formula>
    </cfRule>
    <cfRule type="cellIs" dxfId="1923" priority="328" operator="equal">
      <formula>"CM"</formula>
    </cfRule>
    <cfRule type="cellIs" dxfId="1922" priority="329" operator="equal">
      <formula>"LSAS"</formula>
    </cfRule>
    <cfRule type="cellIs" dxfId="1921" priority="330" operator="equal">
      <formula>"LAS"</formula>
    </cfRule>
  </conditionalFormatting>
  <conditionalFormatting sqref="B3:E22">
    <cfRule type="cellIs" dxfId="1920" priority="314" operator="equal">
      <formula>"LS"</formula>
    </cfRule>
    <cfRule type="cellIs" dxfId="1919" priority="315" operator="equal">
      <formula>"CHM"</formula>
    </cfRule>
  </conditionalFormatting>
  <conditionalFormatting sqref="B3:E22">
    <cfRule type="cellIs" dxfId="1918" priority="311" operator="equal">
      <formula>"ToyF"</formula>
    </cfRule>
    <cfRule type="cellIs" dxfId="1917" priority="312" operator="equal">
      <formula>"LIT"</formula>
    </cfRule>
    <cfRule type="cellIs" dxfId="1916" priority="313" operator="equal">
      <formula>"GWC"</formula>
    </cfRule>
  </conditionalFormatting>
  <conditionalFormatting sqref="B3:E22">
    <cfRule type="cellIs" dxfId="1915" priority="310" operator="equal">
      <formula>"MB-Q"</formula>
    </cfRule>
  </conditionalFormatting>
  <conditionalFormatting sqref="B3:E22">
    <cfRule type="cellIs" dxfId="1914" priority="309" operator="equal">
      <formula>"EXs"</formula>
    </cfRule>
  </conditionalFormatting>
  <conditionalFormatting sqref="B23:E24">
    <cfRule type="cellIs" dxfId="1913" priority="8" operator="equal">
      <formula>"IDEA"</formula>
    </cfRule>
    <cfRule type="cellIs" dxfId="1912" priority="9" operator="equal">
      <formula>"CC"</formula>
    </cfRule>
    <cfRule type="cellIs" dxfId="1911" priority="10" operator="equal">
      <formula>"P3"</formula>
    </cfRule>
    <cfRule type="cellIs" dxfId="1910" priority="11" operator="equal">
      <formula>"P2"</formula>
    </cfRule>
    <cfRule type="cellIs" dxfId="1909" priority="12" operator="equal">
      <formula>"P1"</formula>
    </cfRule>
    <cfRule type="cellIs" dxfId="1908" priority="13" operator="equal">
      <formula>"P0"</formula>
    </cfRule>
    <cfRule type="cellIs" dxfId="1907" priority="14" operator="equal">
      <formula>"PIW"</formula>
    </cfRule>
    <cfRule type="cellIs" dxfId="1906" priority="15" operator="equal">
      <formula>"ESOP"</formula>
    </cfRule>
    <cfRule type="cellIs" dxfId="1905" priority="16" operator="equal">
      <formula>"PSOP"</formula>
    </cfRule>
    <cfRule type="cellIs" dxfId="1904" priority="17" operator="equal">
      <formula>"BE-B"</formula>
    </cfRule>
    <cfRule type="cellIs" dxfId="1903" priority="18" operator="equal">
      <formula>"O-B"</formula>
    </cfRule>
    <cfRule type="cellIs" dxfId="1902" priority="19" operator="equal">
      <formula>"M-B"</formula>
    </cfRule>
    <cfRule type="cellIs" dxfId="1901" priority="20" operator="equal">
      <formula>"CM"</formula>
    </cfRule>
    <cfRule type="cellIs" dxfId="1900" priority="21" operator="equal">
      <formula>"LSAS"</formula>
    </cfRule>
    <cfRule type="cellIs" dxfId="1899" priority="22" operator="equal">
      <formula>"LAS"</formula>
    </cfRule>
  </conditionalFormatting>
  <conditionalFormatting sqref="B23:E24">
    <cfRule type="cellIs" dxfId="1898" priority="6" operator="equal">
      <formula>"LS"</formula>
    </cfRule>
    <cfRule type="cellIs" dxfId="1897" priority="7" operator="equal">
      <formula>"CHM"</formula>
    </cfRule>
  </conditionalFormatting>
  <conditionalFormatting sqref="B23:E24">
    <cfRule type="cellIs" dxfId="1896" priority="3" operator="equal">
      <formula>"ToyF"</formula>
    </cfRule>
    <cfRule type="cellIs" dxfId="1895" priority="4" operator="equal">
      <formula>"LIT"</formula>
    </cfRule>
    <cfRule type="cellIs" dxfId="1894" priority="5" operator="equal">
      <formula>"GWC"</formula>
    </cfRule>
  </conditionalFormatting>
  <conditionalFormatting sqref="B23:E24">
    <cfRule type="cellIs" dxfId="1893" priority="2" operator="equal">
      <formula>"MB-Q"</formula>
    </cfRule>
  </conditionalFormatting>
  <conditionalFormatting sqref="B23:E24">
    <cfRule type="cellIs" dxfId="1892"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39851-13E7-41A1-9329-8C3D5B738500}">
  <sheetPr codeName="Sheet16"/>
  <dimension ref="A1:F35"/>
  <sheetViews>
    <sheetView zoomScale="85" zoomScaleNormal="85" workbookViewId="0">
      <selection activeCell="E29" sqref="E29"/>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58</v>
      </c>
      <c r="C1" s="88"/>
      <c r="D1" s="88"/>
      <c r="E1" s="88"/>
      <c r="F1" s="2"/>
    </row>
    <row r="2" spans="1:6">
      <c r="A2" s="3"/>
      <c r="B2" s="4"/>
      <c r="C2" s="4"/>
      <c r="D2" s="24" t="s">
        <v>37</v>
      </c>
      <c r="E2" s="24" t="s">
        <v>38</v>
      </c>
      <c r="F2" s="5"/>
    </row>
    <row r="3" spans="1:6">
      <c r="A3" s="3"/>
      <c r="B3" s="21" t="s">
        <v>7</v>
      </c>
      <c r="C3" s="24">
        <v>16</v>
      </c>
      <c r="D3" s="44"/>
      <c r="E3" s="44"/>
      <c r="F3" s="5"/>
    </row>
    <row r="4" spans="1:6">
      <c r="A4" s="3"/>
      <c r="B4" s="21" t="s">
        <v>6</v>
      </c>
      <c r="C4" s="24">
        <v>17</v>
      </c>
      <c r="D4" s="44"/>
      <c r="E4" s="44"/>
      <c r="F4" s="5"/>
    </row>
    <row r="5" spans="1:6" ht="16" thickBot="1">
      <c r="A5" s="3"/>
      <c r="B5" s="42" t="s">
        <v>3</v>
      </c>
      <c r="C5" s="43">
        <v>18</v>
      </c>
      <c r="D5" s="46"/>
      <c r="E5" s="46"/>
      <c r="F5" s="5"/>
    </row>
    <row r="6" spans="1:6">
      <c r="A6" s="3"/>
      <c r="B6" s="21" t="s">
        <v>5</v>
      </c>
      <c r="C6" s="45">
        <v>21</v>
      </c>
      <c r="D6" s="45"/>
      <c r="E6" s="45"/>
      <c r="F6" s="5"/>
    </row>
    <row r="7" spans="1:6">
      <c r="A7" s="3"/>
      <c r="B7" s="21" t="s">
        <v>6</v>
      </c>
      <c r="C7" s="44">
        <v>22</v>
      </c>
      <c r="D7" s="44"/>
      <c r="E7" s="44"/>
      <c r="F7" s="5"/>
    </row>
    <row r="8" spans="1:6">
      <c r="A8" s="3"/>
      <c r="B8" s="21" t="s">
        <v>7</v>
      </c>
      <c r="C8" s="44">
        <v>23</v>
      </c>
      <c r="D8" s="44"/>
      <c r="E8" s="44"/>
      <c r="F8" s="5"/>
    </row>
    <row r="9" spans="1:6">
      <c r="A9" s="3"/>
      <c r="B9" s="21" t="s">
        <v>6</v>
      </c>
      <c r="C9" s="44">
        <v>24</v>
      </c>
      <c r="D9" s="44"/>
      <c r="E9" s="44"/>
      <c r="F9" s="5"/>
    </row>
    <row r="10" spans="1:6" ht="16" thickBot="1">
      <c r="A10" s="3"/>
      <c r="B10" s="42" t="s">
        <v>3</v>
      </c>
      <c r="C10" s="46">
        <v>25</v>
      </c>
      <c r="D10" s="46"/>
      <c r="E10" s="46"/>
      <c r="F10" s="5"/>
    </row>
    <row r="11" spans="1:6">
      <c r="A11" s="3"/>
      <c r="B11" s="21" t="s">
        <v>5</v>
      </c>
      <c r="C11" s="45">
        <v>28</v>
      </c>
      <c r="D11" s="45"/>
      <c r="E11" s="45"/>
      <c r="F11" s="5"/>
    </row>
    <row r="12" spans="1:6">
      <c r="A12" s="3"/>
      <c r="B12" s="21" t="s">
        <v>6</v>
      </c>
      <c r="C12" s="44">
        <v>29</v>
      </c>
      <c r="D12" s="44"/>
      <c r="E12" s="44"/>
      <c r="F12" s="5"/>
    </row>
    <row r="13" spans="1:6">
      <c r="A13" s="3"/>
      <c r="B13" s="21" t="s">
        <v>7</v>
      </c>
      <c r="C13" s="24">
        <v>30</v>
      </c>
      <c r="D13" s="44"/>
      <c r="E13" s="44"/>
      <c r="F13" s="5"/>
    </row>
    <row r="14" spans="1:6">
      <c r="A14" s="3"/>
      <c r="B14" s="21" t="s">
        <v>6</v>
      </c>
      <c r="C14" s="24">
        <v>31</v>
      </c>
      <c r="D14" s="44"/>
      <c r="E14" s="44"/>
      <c r="F14" s="5"/>
    </row>
    <row r="15" spans="1:6" ht="16" thickBot="1">
      <c r="A15" s="3"/>
      <c r="B15" s="42" t="s">
        <v>3</v>
      </c>
      <c r="C15" s="43">
        <v>1</v>
      </c>
      <c r="D15" s="46"/>
      <c r="E15" s="46"/>
      <c r="F15" s="5"/>
    </row>
    <row r="16" spans="1:6">
      <c r="A16" s="3"/>
      <c r="B16" s="21" t="s">
        <v>5</v>
      </c>
      <c r="C16" s="41">
        <v>4</v>
      </c>
      <c r="D16" s="45"/>
      <c r="E16" s="45"/>
      <c r="F16" s="5"/>
    </row>
    <row r="17" spans="1:6">
      <c r="A17" s="3"/>
      <c r="B17" s="21" t="s">
        <v>6</v>
      </c>
      <c r="C17" s="24">
        <v>5</v>
      </c>
      <c r="D17" s="44"/>
      <c r="E17" s="44"/>
      <c r="F17" s="5"/>
    </row>
    <row r="18" spans="1:6">
      <c r="A18" s="3"/>
      <c r="B18" s="21" t="s">
        <v>7</v>
      </c>
      <c r="C18" s="24">
        <v>6</v>
      </c>
      <c r="D18" s="44"/>
      <c r="E18" s="44"/>
      <c r="F18" s="5"/>
    </row>
    <row r="19" spans="1:6">
      <c r="A19" s="3"/>
      <c r="B19" s="21" t="s">
        <v>6</v>
      </c>
      <c r="C19" s="24">
        <v>7</v>
      </c>
      <c r="D19" s="44"/>
      <c r="E19" s="44"/>
      <c r="F19" s="5"/>
    </row>
    <row r="20" spans="1:6" ht="16" thickBot="1">
      <c r="A20" s="3"/>
      <c r="B20" s="42" t="s">
        <v>3</v>
      </c>
      <c r="C20" s="43">
        <v>8</v>
      </c>
      <c r="D20" s="43"/>
      <c r="E20" s="43"/>
      <c r="F20" s="5"/>
    </row>
    <row r="21" spans="1:6">
      <c r="A21" s="3"/>
      <c r="B21" s="21" t="s">
        <v>5</v>
      </c>
      <c r="C21" s="41">
        <v>11</v>
      </c>
      <c r="D21" s="45"/>
      <c r="E21" s="45"/>
      <c r="F21" s="5"/>
    </row>
    <row r="22" spans="1:6">
      <c r="A22" s="3"/>
      <c r="B22" s="21" t="s">
        <v>6</v>
      </c>
      <c r="C22" s="24">
        <v>12</v>
      </c>
      <c r="D22" s="44"/>
      <c r="E22" s="44"/>
      <c r="F22" s="5"/>
    </row>
    <row r="23" spans="1:6">
      <c r="A23" s="3"/>
      <c r="B23" s="21" t="s">
        <v>7</v>
      </c>
      <c r="C23" s="24">
        <v>13</v>
      </c>
      <c r="D23" s="44"/>
      <c r="E23" s="44"/>
      <c r="F23" s="5"/>
    </row>
    <row r="24" spans="1:6">
      <c r="A24" s="3"/>
      <c r="B24" s="21" t="s">
        <v>6</v>
      </c>
      <c r="C24" s="24">
        <v>14</v>
      </c>
      <c r="D24" s="44"/>
      <c r="E24" s="44"/>
      <c r="F24" s="5"/>
    </row>
    <row r="25" spans="1:6" ht="16" thickBot="1">
      <c r="A25" s="3"/>
      <c r="B25" s="42" t="s">
        <v>3</v>
      </c>
      <c r="C25" s="43">
        <v>15</v>
      </c>
      <c r="D25" s="43"/>
      <c r="E25" s="43"/>
      <c r="F25" s="5"/>
    </row>
    <row r="26" spans="1:6">
      <c r="A26" s="3"/>
      <c r="B26" s="89" t="s">
        <v>52</v>
      </c>
      <c r="C26" s="90"/>
      <c r="D26" s="51">
        <f>SUM(D3:D25)</f>
        <v>0</v>
      </c>
      <c r="E26" s="51">
        <f>SUM(E3:E25)</f>
        <v>0</v>
      </c>
      <c r="F26" s="5"/>
    </row>
    <row r="27" spans="1:6">
      <c r="A27" s="3"/>
      <c r="B27" s="8"/>
      <c r="C27" s="8"/>
      <c r="D27" s="53"/>
      <c r="E27" s="53"/>
      <c r="F27" s="5"/>
    </row>
    <row r="28" spans="1:6" ht="16">
      <c r="A28" s="3"/>
      <c r="B28" s="13"/>
      <c r="C28" s="13"/>
      <c r="D28" s="52"/>
      <c r="E28" s="54"/>
      <c r="F28" s="5"/>
    </row>
    <row r="29" spans="1:6">
      <c r="A29" s="3"/>
      <c r="B29" s="14" t="s">
        <v>53</v>
      </c>
      <c r="C29" s="15"/>
      <c r="D29" s="50"/>
      <c r="E29" s="51">
        <f>D26+E26</f>
        <v>0</v>
      </c>
      <c r="F29" s="5"/>
    </row>
    <row r="30" spans="1:6">
      <c r="A30" s="3"/>
      <c r="B30" s="84"/>
      <c r="C30" s="17"/>
      <c r="D30" s="55"/>
      <c r="E30" s="56"/>
      <c r="F30" s="5"/>
    </row>
    <row r="31" spans="1:6">
      <c r="A31" s="3"/>
      <c r="B31" s="18" t="s">
        <v>54</v>
      </c>
      <c r="C31" s="19"/>
      <c r="D31" s="57"/>
      <c r="E31" s="41"/>
      <c r="F31" s="5"/>
    </row>
    <row r="32" spans="1:6">
      <c r="A32" s="3"/>
      <c r="B32" s="84" t="s">
        <v>55</v>
      </c>
      <c r="C32" s="17"/>
      <c r="D32" s="56"/>
      <c r="E32" s="24"/>
      <c r="F32" s="5"/>
    </row>
    <row r="33" spans="1:6">
      <c r="A33" s="3"/>
      <c r="B33" s="84" t="s">
        <v>56</v>
      </c>
      <c r="C33" s="17"/>
      <c r="D33" s="56"/>
      <c r="E33" s="24"/>
      <c r="F33" s="5"/>
    </row>
    <row r="34" spans="1:6">
      <c r="A34" s="3"/>
      <c r="B34" s="9"/>
      <c r="C34" s="9"/>
      <c r="D34" s="54"/>
      <c r="E34" s="54"/>
      <c r="F34" s="5"/>
    </row>
    <row r="35" spans="1:6">
      <c r="A35" s="3"/>
      <c r="B35" s="12"/>
      <c r="C35" s="12"/>
      <c r="D35" s="58"/>
      <c r="E35" s="58"/>
      <c r="F35" s="5"/>
    </row>
  </sheetData>
  <mergeCells count="2">
    <mergeCell ref="B1:E1"/>
    <mergeCell ref="B26:C26"/>
  </mergeCells>
  <conditionalFormatting sqref="B3:E20">
    <cfRule type="cellIs" dxfId="1891" priority="96" operator="equal">
      <formula>"IDEA"</formula>
    </cfRule>
    <cfRule type="cellIs" dxfId="1890" priority="97" operator="equal">
      <formula>"CC"</formula>
    </cfRule>
    <cfRule type="cellIs" dxfId="1889" priority="98" operator="equal">
      <formula>"P3"</formula>
    </cfRule>
    <cfRule type="cellIs" dxfId="1888" priority="99" operator="equal">
      <formula>"P2"</formula>
    </cfRule>
    <cfRule type="cellIs" dxfId="1887" priority="100" operator="equal">
      <formula>"P1"</formula>
    </cfRule>
    <cfRule type="cellIs" dxfId="1886" priority="101" operator="equal">
      <formula>"P0"</formula>
    </cfRule>
    <cfRule type="cellIs" dxfId="1885" priority="102" operator="equal">
      <formula>"PIW"</formula>
    </cfRule>
    <cfRule type="cellIs" dxfId="1884" priority="103" operator="equal">
      <formula>"ESOP"</formula>
    </cfRule>
    <cfRule type="cellIs" dxfId="1883" priority="104" operator="equal">
      <formula>"PSOP"</formula>
    </cfRule>
    <cfRule type="cellIs" dxfId="1882" priority="105" operator="equal">
      <formula>"BE-B"</formula>
    </cfRule>
    <cfRule type="cellIs" dxfId="1881" priority="106" operator="equal">
      <formula>"O-B"</formula>
    </cfRule>
    <cfRule type="cellIs" dxfId="1880" priority="107" operator="equal">
      <formula>"M-B"</formula>
    </cfRule>
    <cfRule type="cellIs" dxfId="1879" priority="108" operator="equal">
      <formula>"CM"</formula>
    </cfRule>
    <cfRule type="cellIs" dxfId="1878" priority="109" operator="equal">
      <formula>"LSAS"</formula>
    </cfRule>
    <cfRule type="cellIs" dxfId="1877" priority="110" operator="equal">
      <formula>"LAS"</formula>
    </cfRule>
  </conditionalFormatting>
  <conditionalFormatting sqref="B3:E20">
    <cfRule type="cellIs" dxfId="1876" priority="94" operator="equal">
      <formula>"LS"</formula>
    </cfRule>
    <cfRule type="cellIs" dxfId="1875" priority="95" operator="equal">
      <formula>"CHM"</formula>
    </cfRule>
  </conditionalFormatting>
  <conditionalFormatting sqref="B3:E20">
    <cfRule type="cellIs" dxfId="1874" priority="91" operator="equal">
      <formula>"ToyF"</formula>
    </cfRule>
    <cfRule type="cellIs" dxfId="1873" priority="92" operator="equal">
      <formula>"LIT"</formula>
    </cfRule>
    <cfRule type="cellIs" dxfId="1872" priority="93" operator="equal">
      <formula>"GWC"</formula>
    </cfRule>
  </conditionalFormatting>
  <conditionalFormatting sqref="B3:E20">
    <cfRule type="cellIs" dxfId="1871" priority="90" operator="equal">
      <formula>"MB-Q"</formula>
    </cfRule>
  </conditionalFormatting>
  <conditionalFormatting sqref="B3:E20">
    <cfRule type="cellIs" dxfId="1870" priority="89" operator="equal">
      <formula>"EXs"</formula>
    </cfRule>
  </conditionalFormatting>
  <conditionalFormatting sqref="B21:E23">
    <cfRule type="cellIs" dxfId="1869" priority="30" operator="equal">
      <formula>"IDEA"</formula>
    </cfRule>
    <cfRule type="cellIs" dxfId="1868" priority="31" operator="equal">
      <formula>"CC"</formula>
    </cfRule>
    <cfRule type="cellIs" dxfId="1867" priority="32" operator="equal">
      <formula>"P3"</formula>
    </cfRule>
    <cfRule type="cellIs" dxfId="1866" priority="33" operator="equal">
      <formula>"P2"</formula>
    </cfRule>
    <cfRule type="cellIs" dxfId="1865" priority="34" operator="equal">
      <formula>"P1"</formula>
    </cfRule>
    <cfRule type="cellIs" dxfId="1864" priority="35" operator="equal">
      <formula>"P0"</formula>
    </cfRule>
    <cfRule type="cellIs" dxfId="1863" priority="36" operator="equal">
      <formula>"PIW"</formula>
    </cfRule>
    <cfRule type="cellIs" dxfId="1862" priority="37" operator="equal">
      <formula>"ESOP"</formula>
    </cfRule>
    <cfRule type="cellIs" dxfId="1861" priority="38" operator="equal">
      <formula>"PSOP"</formula>
    </cfRule>
    <cfRule type="cellIs" dxfId="1860" priority="39" operator="equal">
      <formula>"BE-B"</formula>
    </cfRule>
    <cfRule type="cellIs" dxfId="1859" priority="40" operator="equal">
      <formula>"O-B"</formula>
    </cfRule>
    <cfRule type="cellIs" dxfId="1858" priority="41" operator="equal">
      <formula>"M-B"</formula>
    </cfRule>
    <cfRule type="cellIs" dxfId="1857" priority="42" operator="equal">
      <formula>"CM"</formula>
    </cfRule>
    <cfRule type="cellIs" dxfId="1856" priority="43" operator="equal">
      <formula>"LSAS"</formula>
    </cfRule>
    <cfRule type="cellIs" dxfId="1855" priority="44" operator="equal">
      <formula>"LAS"</formula>
    </cfRule>
  </conditionalFormatting>
  <conditionalFormatting sqref="B21:E23">
    <cfRule type="cellIs" dxfId="1854" priority="28" operator="equal">
      <formula>"LS"</formula>
    </cfRule>
    <cfRule type="cellIs" dxfId="1853" priority="29" operator="equal">
      <formula>"CHM"</formula>
    </cfRule>
  </conditionalFormatting>
  <conditionalFormatting sqref="B21:E23">
    <cfRule type="cellIs" dxfId="1852" priority="25" operator="equal">
      <formula>"ToyF"</formula>
    </cfRule>
    <cfRule type="cellIs" dxfId="1851" priority="26" operator="equal">
      <formula>"LIT"</formula>
    </cfRule>
    <cfRule type="cellIs" dxfId="1850" priority="27" operator="equal">
      <formula>"GWC"</formula>
    </cfRule>
  </conditionalFormatting>
  <conditionalFormatting sqref="B21:E23">
    <cfRule type="cellIs" dxfId="1849" priority="24" operator="equal">
      <formula>"MB-Q"</formula>
    </cfRule>
  </conditionalFormatting>
  <conditionalFormatting sqref="B21:E23">
    <cfRule type="cellIs" dxfId="1848" priority="23" operator="equal">
      <formula>"EXs"</formula>
    </cfRule>
  </conditionalFormatting>
  <conditionalFormatting sqref="B24:E25">
    <cfRule type="cellIs" dxfId="1847" priority="8" operator="equal">
      <formula>"IDEA"</formula>
    </cfRule>
    <cfRule type="cellIs" dxfId="1846" priority="9" operator="equal">
      <formula>"CC"</formula>
    </cfRule>
    <cfRule type="cellIs" dxfId="1845" priority="10" operator="equal">
      <formula>"P3"</formula>
    </cfRule>
    <cfRule type="cellIs" dxfId="1844" priority="11" operator="equal">
      <formula>"P2"</formula>
    </cfRule>
    <cfRule type="cellIs" dxfId="1843" priority="12" operator="equal">
      <formula>"P1"</formula>
    </cfRule>
    <cfRule type="cellIs" dxfId="1842" priority="13" operator="equal">
      <formula>"P0"</formula>
    </cfRule>
    <cfRule type="cellIs" dxfId="1841" priority="14" operator="equal">
      <formula>"PIW"</formula>
    </cfRule>
    <cfRule type="cellIs" dxfId="1840" priority="15" operator="equal">
      <formula>"ESOP"</formula>
    </cfRule>
    <cfRule type="cellIs" dxfId="1839" priority="16" operator="equal">
      <formula>"PSOP"</formula>
    </cfRule>
    <cfRule type="cellIs" dxfId="1838" priority="17" operator="equal">
      <formula>"BE-B"</formula>
    </cfRule>
    <cfRule type="cellIs" dxfId="1837" priority="18" operator="equal">
      <formula>"O-B"</formula>
    </cfRule>
    <cfRule type="cellIs" dxfId="1836" priority="19" operator="equal">
      <formula>"M-B"</formula>
    </cfRule>
    <cfRule type="cellIs" dxfId="1835" priority="20" operator="equal">
      <formula>"CM"</formula>
    </cfRule>
    <cfRule type="cellIs" dxfId="1834" priority="21" operator="equal">
      <formula>"LSAS"</formula>
    </cfRule>
    <cfRule type="cellIs" dxfId="1833" priority="22" operator="equal">
      <formula>"LAS"</formula>
    </cfRule>
  </conditionalFormatting>
  <conditionalFormatting sqref="B24:E25">
    <cfRule type="cellIs" dxfId="1832" priority="6" operator="equal">
      <formula>"LS"</formula>
    </cfRule>
    <cfRule type="cellIs" dxfId="1831" priority="7" operator="equal">
      <formula>"CHM"</formula>
    </cfRule>
  </conditionalFormatting>
  <conditionalFormatting sqref="B24:E25">
    <cfRule type="cellIs" dxfId="1830" priority="3" operator="equal">
      <formula>"ToyF"</formula>
    </cfRule>
    <cfRule type="cellIs" dxfId="1829" priority="4" operator="equal">
      <formula>"LIT"</formula>
    </cfRule>
    <cfRule type="cellIs" dxfId="1828" priority="5" operator="equal">
      <formula>"GWC"</formula>
    </cfRule>
  </conditionalFormatting>
  <conditionalFormatting sqref="B24:E25">
    <cfRule type="cellIs" dxfId="1827" priority="2" operator="equal">
      <formula>"MB-Q"</formula>
    </cfRule>
  </conditionalFormatting>
  <conditionalFormatting sqref="B24:E25">
    <cfRule type="cellIs" dxfId="1826"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368D-F28A-4B7E-8853-6D205D372187}">
  <sheetPr codeName="Sheet17"/>
  <dimension ref="A1:F32"/>
  <sheetViews>
    <sheetView topLeftCell="A10" zoomScale="85" zoomScaleNormal="85" workbookViewId="0">
      <selection activeCell="I31" sqref="I31"/>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59</v>
      </c>
      <c r="C1" s="88"/>
      <c r="D1" s="88"/>
      <c r="E1" s="88"/>
      <c r="F1" s="2"/>
    </row>
    <row r="2" spans="1:6">
      <c r="A2" s="3"/>
      <c r="B2" s="4"/>
      <c r="C2" s="4"/>
      <c r="D2" s="24" t="s">
        <v>37</v>
      </c>
      <c r="E2" s="24" t="s">
        <v>38</v>
      </c>
      <c r="F2" s="5"/>
    </row>
    <row r="3" spans="1:6">
      <c r="A3" s="3"/>
      <c r="B3" s="21" t="s">
        <v>5</v>
      </c>
      <c r="C3" s="45">
        <v>18</v>
      </c>
      <c r="D3" s="45"/>
      <c r="E3" s="45"/>
      <c r="F3" s="5"/>
    </row>
    <row r="4" spans="1:6">
      <c r="A4" s="3"/>
      <c r="B4" s="21" t="s">
        <v>6</v>
      </c>
      <c r="C4" s="44">
        <v>19</v>
      </c>
      <c r="D4" s="44"/>
      <c r="E4" s="44"/>
      <c r="F4" s="5"/>
    </row>
    <row r="5" spans="1:6">
      <c r="A5" s="3"/>
      <c r="B5" s="21" t="s">
        <v>7</v>
      </c>
      <c r="C5" s="44">
        <v>20</v>
      </c>
      <c r="D5" s="44"/>
      <c r="E5" s="44"/>
      <c r="F5" s="5"/>
    </row>
    <row r="6" spans="1:6">
      <c r="A6" s="3"/>
      <c r="B6" s="21" t="s">
        <v>6</v>
      </c>
      <c r="C6" s="44">
        <v>21</v>
      </c>
      <c r="D6" s="44"/>
      <c r="E6" s="44"/>
      <c r="F6" s="5"/>
    </row>
    <row r="7" spans="1:6" ht="16" thickBot="1">
      <c r="A7" s="3"/>
      <c r="B7" s="42" t="s">
        <v>3</v>
      </c>
      <c r="C7" s="46">
        <v>22</v>
      </c>
      <c r="D7" s="46"/>
      <c r="E7" s="46"/>
      <c r="F7" s="5"/>
    </row>
    <row r="8" spans="1:6">
      <c r="A8" s="3"/>
      <c r="B8" s="21" t="s">
        <v>5</v>
      </c>
      <c r="C8" s="45">
        <v>25</v>
      </c>
      <c r="D8" s="45"/>
      <c r="E8" s="45"/>
      <c r="F8" s="5"/>
    </row>
    <row r="9" spans="1:6">
      <c r="A9" s="3"/>
      <c r="B9" s="21" t="s">
        <v>6</v>
      </c>
      <c r="C9" s="44">
        <v>26</v>
      </c>
      <c r="D9" s="44"/>
      <c r="E9" s="44"/>
      <c r="F9" s="5"/>
    </row>
    <row r="10" spans="1:6">
      <c r="A10" s="3"/>
      <c r="B10" s="21" t="s">
        <v>7</v>
      </c>
      <c r="C10" s="24">
        <v>27</v>
      </c>
      <c r="D10" s="44"/>
      <c r="E10" s="44"/>
      <c r="F10" s="5"/>
    </row>
    <row r="11" spans="1:6">
      <c r="A11" s="3"/>
      <c r="B11" s="21" t="s">
        <v>6</v>
      </c>
      <c r="C11" s="24">
        <v>28</v>
      </c>
      <c r="D11" s="44"/>
      <c r="E11" s="44"/>
      <c r="F11" s="5"/>
    </row>
    <row r="12" spans="1:6" ht="16" thickBot="1">
      <c r="A12" s="3"/>
      <c r="B12" s="42" t="s">
        <v>3</v>
      </c>
      <c r="C12" s="43">
        <v>1</v>
      </c>
      <c r="D12" s="46"/>
      <c r="E12" s="46"/>
      <c r="F12" s="5"/>
    </row>
    <row r="13" spans="1:6">
      <c r="A13" s="3"/>
      <c r="B13" s="21" t="s">
        <v>5</v>
      </c>
      <c r="C13" s="41">
        <v>4</v>
      </c>
      <c r="D13" s="45"/>
      <c r="E13" s="45"/>
      <c r="F13" s="5"/>
    </row>
    <row r="14" spans="1:6">
      <c r="A14" s="3"/>
      <c r="B14" s="21" t="s">
        <v>6</v>
      </c>
      <c r="C14" s="24">
        <v>5</v>
      </c>
      <c r="D14" s="44"/>
      <c r="E14" s="44"/>
      <c r="F14" s="5"/>
    </row>
    <row r="15" spans="1:6">
      <c r="A15" s="3"/>
      <c r="B15" s="21" t="s">
        <v>7</v>
      </c>
      <c r="C15" s="24">
        <v>6</v>
      </c>
      <c r="D15" s="44"/>
      <c r="E15" s="44"/>
      <c r="F15" s="5"/>
    </row>
    <row r="16" spans="1:6">
      <c r="A16" s="3"/>
      <c r="B16" s="21" t="s">
        <v>6</v>
      </c>
      <c r="C16" s="24">
        <v>7</v>
      </c>
      <c r="D16" s="44"/>
      <c r="E16" s="44"/>
      <c r="F16" s="5"/>
    </row>
    <row r="17" spans="1:6" ht="16" thickBot="1">
      <c r="A17" s="3"/>
      <c r="B17" s="42" t="s">
        <v>3</v>
      </c>
      <c r="C17" s="43">
        <v>8</v>
      </c>
      <c r="D17" s="43"/>
      <c r="E17" s="43"/>
      <c r="F17" s="5"/>
    </row>
    <row r="18" spans="1:6">
      <c r="A18" s="3"/>
      <c r="B18" s="21" t="s">
        <v>5</v>
      </c>
      <c r="C18" s="41">
        <v>11</v>
      </c>
      <c r="D18" s="45"/>
      <c r="E18" s="45"/>
      <c r="F18" s="5"/>
    </row>
    <row r="19" spans="1:6">
      <c r="A19" s="3"/>
      <c r="B19" s="21" t="s">
        <v>6</v>
      </c>
      <c r="C19" s="24">
        <v>12</v>
      </c>
      <c r="D19" s="44"/>
      <c r="E19" s="44"/>
      <c r="F19" s="5"/>
    </row>
    <row r="20" spans="1:6">
      <c r="A20" s="3"/>
      <c r="B20" s="21" t="s">
        <v>7</v>
      </c>
      <c r="C20" s="24">
        <v>13</v>
      </c>
      <c r="D20" s="44"/>
      <c r="E20" s="44"/>
      <c r="F20" s="5"/>
    </row>
    <row r="21" spans="1:6">
      <c r="A21" s="3"/>
      <c r="B21" s="21" t="s">
        <v>6</v>
      </c>
      <c r="C21" s="24">
        <v>14</v>
      </c>
      <c r="D21" s="44"/>
      <c r="E21" s="44"/>
      <c r="F21" s="5"/>
    </row>
    <row r="22" spans="1:6" ht="16" thickBot="1">
      <c r="A22" s="3"/>
      <c r="B22" s="42" t="s">
        <v>3</v>
      </c>
      <c r="C22" s="43">
        <v>15</v>
      </c>
      <c r="D22" s="43"/>
      <c r="E22" s="43"/>
      <c r="F22" s="5"/>
    </row>
    <row r="23" spans="1:6">
      <c r="A23" s="3"/>
      <c r="B23" s="89" t="s">
        <v>52</v>
      </c>
      <c r="C23" s="90"/>
      <c r="D23" s="51">
        <f>SUM(D3:D22)</f>
        <v>0</v>
      </c>
      <c r="E23" s="51">
        <f>SUM(E3:E22)</f>
        <v>0</v>
      </c>
      <c r="F23" s="5"/>
    </row>
    <row r="24" spans="1:6">
      <c r="A24" s="3"/>
      <c r="B24" s="8"/>
      <c r="C24" s="8"/>
      <c r="D24" s="53"/>
      <c r="E24" s="53"/>
      <c r="F24" s="5"/>
    </row>
    <row r="25" spans="1:6" ht="16">
      <c r="A25" s="3"/>
      <c r="B25" s="13"/>
      <c r="C25" s="13"/>
      <c r="D25" s="52"/>
      <c r="E25" s="54"/>
      <c r="F25" s="5"/>
    </row>
    <row r="26" spans="1:6">
      <c r="A26" s="3"/>
      <c r="B26" s="14" t="s">
        <v>53</v>
      </c>
      <c r="C26" s="15"/>
      <c r="D26" s="50"/>
      <c r="E26" s="51">
        <f>D23+E23</f>
        <v>0</v>
      </c>
      <c r="F26" s="5"/>
    </row>
    <row r="27" spans="1:6">
      <c r="A27" s="3"/>
      <c r="B27" s="84"/>
      <c r="C27" s="17"/>
      <c r="D27" s="55"/>
      <c r="E27" s="56"/>
      <c r="F27" s="5"/>
    </row>
    <row r="28" spans="1:6">
      <c r="A28" s="3"/>
      <c r="B28" s="18" t="s">
        <v>54</v>
      </c>
      <c r="C28" s="19"/>
      <c r="D28" s="57"/>
      <c r="E28" s="41"/>
      <c r="F28" s="5"/>
    </row>
    <row r="29" spans="1:6">
      <c r="A29" s="3"/>
      <c r="B29" s="84" t="s">
        <v>55</v>
      </c>
      <c r="C29" s="17"/>
      <c r="D29" s="56"/>
      <c r="E29" s="24"/>
      <c r="F29" s="5"/>
    </row>
    <row r="30" spans="1:6">
      <c r="A30" s="3"/>
      <c r="B30" s="84" t="s">
        <v>56</v>
      </c>
      <c r="C30" s="17"/>
      <c r="D30" s="56"/>
      <c r="E30" s="24"/>
      <c r="F30" s="5"/>
    </row>
    <row r="31" spans="1:6">
      <c r="A31" s="3"/>
      <c r="B31" s="9"/>
      <c r="C31" s="9"/>
      <c r="D31" s="54"/>
      <c r="E31" s="54"/>
      <c r="F31" s="5"/>
    </row>
    <row r="32" spans="1:6">
      <c r="A32" s="3"/>
      <c r="B32" s="12"/>
      <c r="C32" s="12"/>
      <c r="D32" s="58"/>
      <c r="E32" s="58"/>
      <c r="F32" s="5"/>
    </row>
  </sheetData>
  <mergeCells count="2">
    <mergeCell ref="B1:E1"/>
    <mergeCell ref="B23:C23"/>
  </mergeCells>
  <conditionalFormatting sqref="B3:E17">
    <cfRule type="cellIs" dxfId="1825" priority="52" operator="equal">
      <formula>"IDEA"</formula>
    </cfRule>
    <cfRule type="cellIs" dxfId="1824" priority="53" operator="equal">
      <formula>"CC"</formula>
    </cfRule>
    <cfRule type="cellIs" dxfId="1823" priority="54" operator="equal">
      <formula>"P3"</formula>
    </cfRule>
    <cfRule type="cellIs" dxfId="1822" priority="55" operator="equal">
      <formula>"P2"</formula>
    </cfRule>
    <cfRule type="cellIs" dxfId="1821" priority="56" operator="equal">
      <formula>"P1"</formula>
    </cfRule>
    <cfRule type="cellIs" dxfId="1820" priority="57" operator="equal">
      <formula>"P0"</formula>
    </cfRule>
    <cfRule type="cellIs" dxfId="1819" priority="58" operator="equal">
      <formula>"PIW"</formula>
    </cfRule>
    <cfRule type="cellIs" dxfId="1818" priority="59" operator="equal">
      <formula>"ESOP"</formula>
    </cfRule>
    <cfRule type="cellIs" dxfId="1817" priority="60" operator="equal">
      <formula>"PSOP"</formula>
    </cfRule>
    <cfRule type="cellIs" dxfId="1816" priority="61" operator="equal">
      <formula>"BE-B"</formula>
    </cfRule>
    <cfRule type="cellIs" dxfId="1815" priority="62" operator="equal">
      <formula>"O-B"</formula>
    </cfRule>
    <cfRule type="cellIs" dxfId="1814" priority="63" operator="equal">
      <formula>"M-B"</formula>
    </cfRule>
    <cfRule type="cellIs" dxfId="1813" priority="64" operator="equal">
      <formula>"CM"</formula>
    </cfRule>
    <cfRule type="cellIs" dxfId="1812" priority="65" operator="equal">
      <formula>"LSAS"</formula>
    </cfRule>
    <cfRule type="cellIs" dxfId="1811" priority="66" operator="equal">
      <formula>"LAS"</formula>
    </cfRule>
  </conditionalFormatting>
  <conditionalFormatting sqref="B3:E17">
    <cfRule type="cellIs" dxfId="1810" priority="50" operator="equal">
      <formula>"LS"</formula>
    </cfRule>
    <cfRule type="cellIs" dxfId="1809" priority="51" operator="equal">
      <formula>"CHM"</formula>
    </cfRule>
  </conditionalFormatting>
  <conditionalFormatting sqref="B3:E17">
    <cfRule type="cellIs" dxfId="1808" priority="47" operator="equal">
      <formula>"ToyF"</formula>
    </cfRule>
    <cfRule type="cellIs" dxfId="1807" priority="48" operator="equal">
      <formula>"LIT"</formula>
    </cfRule>
    <cfRule type="cellIs" dxfId="1806" priority="49" operator="equal">
      <formula>"GWC"</formula>
    </cfRule>
  </conditionalFormatting>
  <conditionalFormatting sqref="B3:E17">
    <cfRule type="cellIs" dxfId="1805" priority="46" operator="equal">
      <formula>"MB-Q"</formula>
    </cfRule>
  </conditionalFormatting>
  <conditionalFormatting sqref="B3:E17">
    <cfRule type="cellIs" dxfId="1804" priority="45" operator="equal">
      <formula>"EXs"</formula>
    </cfRule>
  </conditionalFormatting>
  <conditionalFormatting sqref="B18:E20">
    <cfRule type="cellIs" dxfId="1803" priority="30" operator="equal">
      <formula>"IDEA"</formula>
    </cfRule>
    <cfRule type="cellIs" dxfId="1802" priority="31" operator="equal">
      <formula>"CC"</formula>
    </cfRule>
    <cfRule type="cellIs" dxfId="1801" priority="32" operator="equal">
      <formula>"P3"</formula>
    </cfRule>
    <cfRule type="cellIs" dxfId="1800" priority="33" operator="equal">
      <formula>"P2"</formula>
    </cfRule>
    <cfRule type="cellIs" dxfId="1799" priority="34" operator="equal">
      <formula>"P1"</formula>
    </cfRule>
    <cfRule type="cellIs" dxfId="1798" priority="35" operator="equal">
      <formula>"P0"</formula>
    </cfRule>
    <cfRule type="cellIs" dxfId="1797" priority="36" operator="equal">
      <formula>"PIW"</formula>
    </cfRule>
    <cfRule type="cellIs" dxfId="1796" priority="37" operator="equal">
      <formula>"ESOP"</formula>
    </cfRule>
    <cfRule type="cellIs" dxfId="1795" priority="38" operator="equal">
      <formula>"PSOP"</formula>
    </cfRule>
    <cfRule type="cellIs" dxfId="1794" priority="39" operator="equal">
      <formula>"BE-B"</formula>
    </cfRule>
    <cfRule type="cellIs" dxfId="1793" priority="40" operator="equal">
      <formula>"O-B"</formula>
    </cfRule>
    <cfRule type="cellIs" dxfId="1792" priority="41" operator="equal">
      <formula>"M-B"</formula>
    </cfRule>
    <cfRule type="cellIs" dxfId="1791" priority="42" operator="equal">
      <formula>"CM"</formula>
    </cfRule>
    <cfRule type="cellIs" dxfId="1790" priority="43" operator="equal">
      <formula>"LSAS"</formula>
    </cfRule>
    <cfRule type="cellIs" dxfId="1789" priority="44" operator="equal">
      <formula>"LAS"</formula>
    </cfRule>
  </conditionalFormatting>
  <conditionalFormatting sqref="B18:E20">
    <cfRule type="cellIs" dxfId="1788" priority="28" operator="equal">
      <formula>"LS"</formula>
    </cfRule>
    <cfRule type="cellIs" dxfId="1787" priority="29" operator="equal">
      <formula>"CHM"</formula>
    </cfRule>
  </conditionalFormatting>
  <conditionalFormatting sqref="B18:E20">
    <cfRule type="cellIs" dxfId="1786" priority="25" operator="equal">
      <formula>"ToyF"</formula>
    </cfRule>
    <cfRule type="cellIs" dxfId="1785" priority="26" operator="equal">
      <formula>"LIT"</formula>
    </cfRule>
    <cfRule type="cellIs" dxfId="1784" priority="27" operator="equal">
      <formula>"GWC"</formula>
    </cfRule>
  </conditionalFormatting>
  <conditionalFormatting sqref="B18:E20">
    <cfRule type="cellIs" dxfId="1783" priority="24" operator="equal">
      <formula>"MB-Q"</formula>
    </cfRule>
  </conditionalFormatting>
  <conditionalFormatting sqref="B18:E20">
    <cfRule type="cellIs" dxfId="1782" priority="23" operator="equal">
      <formula>"EXs"</formula>
    </cfRule>
  </conditionalFormatting>
  <conditionalFormatting sqref="B21:E22">
    <cfRule type="cellIs" dxfId="1781" priority="8" operator="equal">
      <formula>"IDEA"</formula>
    </cfRule>
    <cfRule type="cellIs" dxfId="1780" priority="9" operator="equal">
      <formula>"CC"</formula>
    </cfRule>
    <cfRule type="cellIs" dxfId="1779" priority="10" operator="equal">
      <formula>"P3"</formula>
    </cfRule>
    <cfRule type="cellIs" dxfId="1778" priority="11" operator="equal">
      <formula>"P2"</formula>
    </cfRule>
    <cfRule type="cellIs" dxfId="1777" priority="12" operator="equal">
      <formula>"P1"</formula>
    </cfRule>
    <cfRule type="cellIs" dxfId="1776" priority="13" operator="equal">
      <formula>"P0"</formula>
    </cfRule>
    <cfRule type="cellIs" dxfId="1775" priority="14" operator="equal">
      <formula>"PIW"</formula>
    </cfRule>
    <cfRule type="cellIs" dxfId="1774" priority="15" operator="equal">
      <formula>"ESOP"</formula>
    </cfRule>
    <cfRule type="cellIs" dxfId="1773" priority="16" operator="equal">
      <formula>"PSOP"</formula>
    </cfRule>
    <cfRule type="cellIs" dxfId="1772" priority="17" operator="equal">
      <formula>"BE-B"</formula>
    </cfRule>
    <cfRule type="cellIs" dxfId="1771" priority="18" operator="equal">
      <formula>"O-B"</formula>
    </cfRule>
    <cfRule type="cellIs" dxfId="1770" priority="19" operator="equal">
      <formula>"M-B"</formula>
    </cfRule>
    <cfRule type="cellIs" dxfId="1769" priority="20" operator="equal">
      <formula>"CM"</formula>
    </cfRule>
    <cfRule type="cellIs" dxfId="1768" priority="21" operator="equal">
      <formula>"LSAS"</formula>
    </cfRule>
    <cfRule type="cellIs" dxfId="1767" priority="22" operator="equal">
      <formula>"LAS"</formula>
    </cfRule>
  </conditionalFormatting>
  <conditionalFormatting sqref="B21:E22">
    <cfRule type="cellIs" dxfId="1766" priority="6" operator="equal">
      <formula>"LS"</formula>
    </cfRule>
    <cfRule type="cellIs" dxfId="1765" priority="7" operator="equal">
      <formula>"CHM"</formula>
    </cfRule>
  </conditionalFormatting>
  <conditionalFormatting sqref="B21:E22">
    <cfRule type="cellIs" dxfId="1764" priority="3" operator="equal">
      <formula>"ToyF"</formula>
    </cfRule>
    <cfRule type="cellIs" dxfId="1763" priority="4" operator="equal">
      <formula>"LIT"</formula>
    </cfRule>
    <cfRule type="cellIs" dxfId="1762" priority="5" operator="equal">
      <formula>"GWC"</formula>
    </cfRule>
  </conditionalFormatting>
  <conditionalFormatting sqref="B21:E22">
    <cfRule type="cellIs" dxfId="1761" priority="2" operator="equal">
      <formula>"MB-Q"</formula>
    </cfRule>
  </conditionalFormatting>
  <conditionalFormatting sqref="B21:E22">
    <cfRule type="cellIs" dxfId="1760"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F0BC4-07B5-43D6-8969-C0B493CE5931}">
  <sheetPr codeName="Sheet18"/>
  <dimension ref="A1:F33"/>
  <sheetViews>
    <sheetView topLeftCell="A17" zoomScale="85" zoomScaleNormal="85" workbookViewId="0">
      <selection activeCell="E29" sqref="E29"/>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60</v>
      </c>
      <c r="C1" s="88"/>
      <c r="D1" s="88"/>
      <c r="E1" s="88"/>
      <c r="F1" s="2"/>
    </row>
    <row r="2" spans="1:6">
      <c r="A2" s="3"/>
      <c r="B2" s="4"/>
      <c r="C2" s="4"/>
      <c r="D2" s="24" t="s">
        <v>37</v>
      </c>
      <c r="E2" s="24" t="s">
        <v>38</v>
      </c>
      <c r="F2" s="5"/>
    </row>
    <row r="3" spans="1:6">
      <c r="A3" s="3"/>
      <c r="B3" s="21" t="s">
        <v>5</v>
      </c>
      <c r="C3" s="45">
        <v>18</v>
      </c>
      <c r="D3" s="45"/>
      <c r="E3" s="45"/>
      <c r="F3" s="5"/>
    </row>
    <row r="4" spans="1:6">
      <c r="A4" s="3"/>
      <c r="B4" s="21" t="s">
        <v>6</v>
      </c>
      <c r="C4" s="44">
        <v>19</v>
      </c>
      <c r="D4" s="44"/>
      <c r="E4" s="44"/>
      <c r="F4" s="5"/>
    </row>
    <row r="5" spans="1:6">
      <c r="A5" s="3"/>
      <c r="B5" s="21" t="s">
        <v>7</v>
      </c>
      <c r="C5" s="44">
        <v>20</v>
      </c>
      <c r="D5" s="44"/>
      <c r="E5" s="44"/>
      <c r="F5" s="5"/>
    </row>
    <row r="6" spans="1:6">
      <c r="A6" s="3"/>
      <c r="B6" s="21" t="s">
        <v>6</v>
      </c>
      <c r="C6" s="44">
        <v>21</v>
      </c>
      <c r="D6" s="44"/>
      <c r="E6" s="44"/>
      <c r="F6" s="5"/>
    </row>
    <row r="7" spans="1:6" ht="16" thickBot="1">
      <c r="A7" s="3"/>
      <c r="B7" s="42" t="s">
        <v>3</v>
      </c>
      <c r="C7" s="46">
        <v>22</v>
      </c>
      <c r="D7" s="46"/>
      <c r="E7" s="46"/>
      <c r="F7" s="5"/>
    </row>
    <row r="8" spans="1:6">
      <c r="A8" s="3"/>
      <c r="B8" s="21" t="s">
        <v>5</v>
      </c>
      <c r="C8" s="45">
        <v>25</v>
      </c>
      <c r="D8" s="45"/>
      <c r="E8" s="45"/>
      <c r="F8" s="5"/>
    </row>
    <row r="9" spans="1:6">
      <c r="A9" s="3"/>
      <c r="B9" s="21" t="s">
        <v>6</v>
      </c>
      <c r="C9" s="44">
        <v>26</v>
      </c>
      <c r="D9" s="44"/>
      <c r="E9" s="44"/>
      <c r="F9" s="5"/>
    </row>
    <row r="10" spans="1:6">
      <c r="A10" s="3"/>
      <c r="B10" s="21" t="s">
        <v>7</v>
      </c>
      <c r="C10" s="24">
        <v>27</v>
      </c>
      <c r="D10" s="44"/>
      <c r="E10" s="44"/>
      <c r="F10" s="5"/>
    </row>
    <row r="11" spans="1:6">
      <c r="A11" s="3"/>
      <c r="B11" s="21" t="s">
        <v>6</v>
      </c>
      <c r="C11" s="24">
        <v>28</v>
      </c>
      <c r="D11" s="44"/>
      <c r="E11" s="44"/>
      <c r="F11" s="5"/>
    </row>
    <row r="12" spans="1:6" ht="16" thickBot="1">
      <c r="A12" s="3"/>
      <c r="B12" s="42" t="s">
        <v>3</v>
      </c>
      <c r="C12" s="43">
        <v>29</v>
      </c>
      <c r="D12" s="46"/>
      <c r="E12" s="46"/>
      <c r="F12" s="5"/>
    </row>
    <row r="13" spans="1:6">
      <c r="A13" s="3"/>
      <c r="B13" s="21" t="s">
        <v>5</v>
      </c>
      <c r="C13" s="41">
        <v>1</v>
      </c>
      <c r="D13" s="45"/>
      <c r="E13" s="45"/>
      <c r="F13" s="5"/>
    </row>
    <row r="14" spans="1:6">
      <c r="A14" s="3"/>
      <c r="B14" s="21" t="s">
        <v>6</v>
      </c>
      <c r="C14" s="24">
        <v>2</v>
      </c>
      <c r="D14" s="44"/>
      <c r="E14" s="44"/>
      <c r="F14" s="5"/>
    </row>
    <row r="15" spans="1:6">
      <c r="A15" s="3"/>
      <c r="B15" s="21" t="s">
        <v>7</v>
      </c>
      <c r="C15" s="24">
        <v>3</v>
      </c>
      <c r="D15" s="44"/>
      <c r="E15" s="44"/>
      <c r="F15" s="5"/>
    </row>
    <row r="16" spans="1:6">
      <c r="A16" s="3"/>
      <c r="B16" s="21" t="s">
        <v>6</v>
      </c>
      <c r="C16" s="24">
        <v>4</v>
      </c>
      <c r="D16" s="44"/>
      <c r="E16" s="44"/>
      <c r="F16" s="5"/>
    </row>
    <row r="17" spans="1:6" ht="16" thickBot="1">
      <c r="A17" s="3"/>
      <c r="B17" s="42" t="s">
        <v>3</v>
      </c>
      <c r="C17" s="43">
        <v>5</v>
      </c>
      <c r="D17" s="43"/>
      <c r="E17" s="43"/>
      <c r="F17" s="5"/>
    </row>
    <row r="18" spans="1:6">
      <c r="A18" s="3"/>
      <c r="B18" s="21" t="s">
        <v>5</v>
      </c>
      <c r="C18" s="41">
        <v>8</v>
      </c>
      <c r="D18" s="45"/>
      <c r="E18" s="45"/>
      <c r="F18" s="5"/>
    </row>
    <row r="19" spans="1:6">
      <c r="A19" s="3"/>
      <c r="B19" s="21" t="s">
        <v>6</v>
      </c>
      <c r="C19" s="24">
        <v>9</v>
      </c>
      <c r="D19" s="44"/>
      <c r="E19" s="44"/>
      <c r="F19" s="5"/>
    </row>
    <row r="20" spans="1:6">
      <c r="A20" s="3"/>
      <c r="B20" s="21" t="s">
        <v>7</v>
      </c>
      <c r="C20" s="24">
        <v>10</v>
      </c>
      <c r="D20" s="44"/>
      <c r="E20" s="44"/>
      <c r="F20" s="5"/>
    </row>
    <row r="21" spans="1:6">
      <c r="A21" s="3"/>
      <c r="B21" s="21" t="s">
        <v>6</v>
      </c>
      <c r="C21" s="24">
        <v>11</v>
      </c>
      <c r="D21" s="44"/>
      <c r="E21" s="44"/>
      <c r="F21" s="5"/>
    </row>
    <row r="22" spans="1:6" ht="16" thickBot="1">
      <c r="A22" s="3"/>
      <c r="B22" s="42" t="s">
        <v>3</v>
      </c>
      <c r="C22" s="43">
        <v>12</v>
      </c>
      <c r="D22" s="43"/>
      <c r="E22" s="43"/>
      <c r="F22" s="5"/>
    </row>
    <row r="23" spans="1:6">
      <c r="A23" s="3"/>
      <c r="B23" s="21" t="s">
        <v>5</v>
      </c>
      <c r="C23" s="45">
        <v>15</v>
      </c>
      <c r="D23" s="45"/>
      <c r="E23" s="45"/>
      <c r="F23" s="5"/>
    </row>
    <row r="24" spans="1:6">
      <c r="A24" s="3"/>
      <c r="B24" s="89" t="s">
        <v>52</v>
      </c>
      <c r="C24" s="90"/>
      <c r="D24" s="51">
        <f>SUM(D3:D23)</f>
        <v>0</v>
      </c>
      <c r="E24" s="51">
        <f>SUM(E3:E23)</f>
        <v>0</v>
      </c>
      <c r="F24" s="5"/>
    </row>
    <row r="25" spans="1:6">
      <c r="A25" s="3"/>
      <c r="B25" s="8"/>
      <c r="C25" s="8"/>
      <c r="D25" s="53"/>
      <c r="E25" s="53"/>
      <c r="F25" s="5"/>
    </row>
    <row r="26" spans="1:6" ht="16">
      <c r="A26" s="3"/>
      <c r="B26" s="13"/>
      <c r="C26" s="13"/>
      <c r="D26" s="52"/>
      <c r="E26" s="54"/>
      <c r="F26" s="5"/>
    </row>
    <row r="27" spans="1:6">
      <c r="A27" s="3"/>
      <c r="B27" s="14" t="s">
        <v>53</v>
      </c>
      <c r="C27" s="15"/>
      <c r="D27" s="50"/>
      <c r="E27" s="51">
        <f>D24+E24</f>
        <v>0</v>
      </c>
      <c r="F27" s="5"/>
    </row>
    <row r="28" spans="1:6">
      <c r="A28" s="3"/>
      <c r="B28" s="84"/>
      <c r="C28" s="17"/>
      <c r="D28" s="55"/>
      <c r="E28" s="56"/>
      <c r="F28" s="5"/>
    </row>
    <row r="29" spans="1:6">
      <c r="A29" s="3"/>
      <c r="B29" s="18" t="s">
        <v>54</v>
      </c>
      <c r="C29" s="19"/>
      <c r="D29" s="57"/>
      <c r="E29" s="41"/>
      <c r="F29" s="5"/>
    </row>
    <row r="30" spans="1:6">
      <c r="A30" s="3"/>
      <c r="B30" s="84" t="s">
        <v>55</v>
      </c>
      <c r="C30" s="17"/>
      <c r="D30" s="56"/>
      <c r="E30" s="24"/>
      <c r="F30" s="5"/>
    </row>
    <row r="31" spans="1:6">
      <c r="A31" s="3"/>
      <c r="B31" s="84" t="s">
        <v>56</v>
      </c>
      <c r="C31" s="17"/>
      <c r="D31" s="56"/>
      <c r="E31" s="24"/>
      <c r="F31" s="5"/>
    </row>
    <row r="32" spans="1:6">
      <c r="A32" s="3"/>
      <c r="B32" s="9"/>
      <c r="C32" s="9"/>
      <c r="D32" s="54"/>
      <c r="E32" s="54"/>
      <c r="F32" s="5"/>
    </row>
    <row r="33" spans="1:6">
      <c r="A33" s="3"/>
      <c r="B33" s="12"/>
      <c r="C33" s="12"/>
      <c r="D33" s="58"/>
      <c r="E33" s="58"/>
      <c r="F33" s="5"/>
    </row>
  </sheetData>
  <mergeCells count="2">
    <mergeCell ref="B1:E1"/>
    <mergeCell ref="B24:C24"/>
  </mergeCells>
  <conditionalFormatting sqref="B3:E17">
    <cfRule type="cellIs" dxfId="1759" priority="74" operator="equal">
      <formula>"IDEA"</formula>
    </cfRule>
    <cfRule type="cellIs" dxfId="1758" priority="75" operator="equal">
      <formula>"CC"</formula>
    </cfRule>
    <cfRule type="cellIs" dxfId="1757" priority="76" operator="equal">
      <formula>"P3"</formula>
    </cfRule>
    <cfRule type="cellIs" dxfId="1756" priority="77" operator="equal">
      <formula>"P2"</formula>
    </cfRule>
    <cfRule type="cellIs" dxfId="1755" priority="78" operator="equal">
      <formula>"P1"</formula>
    </cfRule>
    <cfRule type="cellIs" dxfId="1754" priority="79" operator="equal">
      <formula>"P0"</formula>
    </cfRule>
    <cfRule type="cellIs" dxfId="1753" priority="80" operator="equal">
      <formula>"PIW"</formula>
    </cfRule>
    <cfRule type="cellIs" dxfId="1752" priority="81" operator="equal">
      <formula>"ESOP"</formula>
    </cfRule>
    <cfRule type="cellIs" dxfId="1751" priority="82" operator="equal">
      <formula>"PSOP"</formula>
    </cfRule>
    <cfRule type="cellIs" dxfId="1750" priority="83" operator="equal">
      <formula>"BE-B"</formula>
    </cfRule>
    <cfRule type="cellIs" dxfId="1749" priority="84" operator="equal">
      <formula>"O-B"</formula>
    </cfRule>
    <cfRule type="cellIs" dxfId="1748" priority="85" operator="equal">
      <formula>"M-B"</formula>
    </cfRule>
    <cfRule type="cellIs" dxfId="1747" priority="86" operator="equal">
      <formula>"CM"</formula>
    </cfRule>
    <cfRule type="cellIs" dxfId="1746" priority="87" operator="equal">
      <formula>"LSAS"</formula>
    </cfRule>
    <cfRule type="cellIs" dxfId="1745" priority="88" operator="equal">
      <formula>"LAS"</formula>
    </cfRule>
  </conditionalFormatting>
  <conditionalFormatting sqref="B3:E17">
    <cfRule type="cellIs" dxfId="1744" priority="72" operator="equal">
      <formula>"LS"</formula>
    </cfRule>
    <cfRule type="cellIs" dxfId="1743" priority="73" operator="equal">
      <formula>"CHM"</formula>
    </cfRule>
  </conditionalFormatting>
  <conditionalFormatting sqref="B3:E17">
    <cfRule type="cellIs" dxfId="1742" priority="69" operator="equal">
      <formula>"ToyF"</formula>
    </cfRule>
    <cfRule type="cellIs" dxfId="1741" priority="70" operator="equal">
      <formula>"LIT"</formula>
    </cfRule>
    <cfRule type="cellIs" dxfId="1740" priority="71" operator="equal">
      <formula>"GWC"</formula>
    </cfRule>
  </conditionalFormatting>
  <conditionalFormatting sqref="B3:E17">
    <cfRule type="cellIs" dxfId="1739" priority="68" operator="equal">
      <formula>"MB-Q"</formula>
    </cfRule>
  </conditionalFormatting>
  <conditionalFormatting sqref="B3:E17">
    <cfRule type="cellIs" dxfId="1738" priority="67" operator="equal">
      <formula>"EXs"</formula>
    </cfRule>
  </conditionalFormatting>
  <conditionalFormatting sqref="B18:E20">
    <cfRule type="cellIs" dxfId="1737" priority="52" operator="equal">
      <formula>"IDEA"</formula>
    </cfRule>
    <cfRule type="cellIs" dxfId="1736" priority="53" operator="equal">
      <formula>"CC"</formula>
    </cfRule>
    <cfRule type="cellIs" dxfId="1735" priority="54" operator="equal">
      <formula>"P3"</formula>
    </cfRule>
    <cfRule type="cellIs" dxfId="1734" priority="55" operator="equal">
      <formula>"P2"</formula>
    </cfRule>
    <cfRule type="cellIs" dxfId="1733" priority="56" operator="equal">
      <formula>"P1"</formula>
    </cfRule>
    <cfRule type="cellIs" dxfId="1732" priority="57" operator="equal">
      <formula>"P0"</formula>
    </cfRule>
    <cfRule type="cellIs" dxfId="1731" priority="58" operator="equal">
      <formula>"PIW"</formula>
    </cfRule>
    <cfRule type="cellIs" dxfId="1730" priority="59" operator="equal">
      <formula>"ESOP"</formula>
    </cfRule>
    <cfRule type="cellIs" dxfId="1729" priority="60" operator="equal">
      <formula>"PSOP"</formula>
    </cfRule>
    <cfRule type="cellIs" dxfId="1728" priority="61" operator="equal">
      <formula>"BE-B"</formula>
    </cfRule>
    <cfRule type="cellIs" dxfId="1727" priority="62" operator="equal">
      <formula>"O-B"</formula>
    </cfRule>
    <cfRule type="cellIs" dxfId="1726" priority="63" operator="equal">
      <formula>"M-B"</formula>
    </cfRule>
    <cfRule type="cellIs" dxfId="1725" priority="64" operator="equal">
      <formula>"CM"</formula>
    </cfRule>
    <cfRule type="cellIs" dxfId="1724" priority="65" operator="equal">
      <formula>"LSAS"</formula>
    </cfRule>
    <cfRule type="cellIs" dxfId="1723" priority="66" operator="equal">
      <formula>"LAS"</formula>
    </cfRule>
  </conditionalFormatting>
  <conditionalFormatting sqref="B18:E20">
    <cfRule type="cellIs" dxfId="1722" priority="50" operator="equal">
      <formula>"LS"</formula>
    </cfRule>
    <cfRule type="cellIs" dxfId="1721" priority="51" operator="equal">
      <formula>"CHM"</formula>
    </cfRule>
  </conditionalFormatting>
  <conditionalFormatting sqref="B18:E20">
    <cfRule type="cellIs" dxfId="1720" priority="47" operator="equal">
      <formula>"ToyF"</formula>
    </cfRule>
    <cfRule type="cellIs" dxfId="1719" priority="48" operator="equal">
      <formula>"LIT"</formula>
    </cfRule>
    <cfRule type="cellIs" dxfId="1718" priority="49" operator="equal">
      <formula>"GWC"</formula>
    </cfRule>
  </conditionalFormatting>
  <conditionalFormatting sqref="B18:E20">
    <cfRule type="cellIs" dxfId="1717" priority="46" operator="equal">
      <formula>"MB-Q"</formula>
    </cfRule>
  </conditionalFormatting>
  <conditionalFormatting sqref="B18:E20">
    <cfRule type="cellIs" dxfId="1716" priority="45" operator="equal">
      <formula>"EXs"</formula>
    </cfRule>
  </conditionalFormatting>
  <conditionalFormatting sqref="B21:E22">
    <cfRule type="cellIs" dxfId="1715" priority="30" operator="equal">
      <formula>"IDEA"</formula>
    </cfRule>
    <cfRule type="cellIs" dxfId="1714" priority="31" operator="equal">
      <formula>"CC"</formula>
    </cfRule>
    <cfRule type="cellIs" dxfId="1713" priority="32" operator="equal">
      <formula>"P3"</formula>
    </cfRule>
    <cfRule type="cellIs" dxfId="1712" priority="33" operator="equal">
      <formula>"P2"</formula>
    </cfRule>
    <cfRule type="cellIs" dxfId="1711" priority="34" operator="equal">
      <formula>"P1"</formula>
    </cfRule>
    <cfRule type="cellIs" dxfId="1710" priority="35" operator="equal">
      <formula>"P0"</formula>
    </cfRule>
    <cfRule type="cellIs" dxfId="1709" priority="36" operator="equal">
      <formula>"PIW"</formula>
    </cfRule>
    <cfRule type="cellIs" dxfId="1708" priority="37" operator="equal">
      <formula>"ESOP"</formula>
    </cfRule>
    <cfRule type="cellIs" dxfId="1707" priority="38" operator="equal">
      <formula>"PSOP"</formula>
    </cfRule>
    <cfRule type="cellIs" dxfId="1706" priority="39" operator="equal">
      <formula>"BE-B"</formula>
    </cfRule>
    <cfRule type="cellIs" dxfId="1705" priority="40" operator="equal">
      <formula>"O-B"</formula>
    </cfRule>
    <cfRule type="cellIs" dxfId="1704" priority="41" operator="equal">
      <formula>"M-B"</formula>
    </cfRule>
    <cfRule type="cellIs" dxfId="1703" priority="42" operator="equal">
      <formula>"CM"</formula>
    </cfRule>
    <cfRule type="cellIs" dxfId="1702" priority="43" operator="equal">
      <formula>"LSAS"</formula>
    </cfRule>
    <cfRule type="cellIs" dxfId="1701" priority="44" operator="equal">
      <formula>"LAS"</formula>
    </cfRule>
  </conditionalFormatting>
  <conditionalFormatting sqref="B21:E22">
    <cfRule type="cellIs" dxfId="1700" priority="28" operator="equal">
      <formula>"LS"</formula>
    </cfRule>
    <cfRule type="cellIs" dxfId="1699" priority="29" operator="equal">
      <formula>"CHM"</formula>
    </cfRule>
  </conditionalFormatting>
  <conditionalFormatting sqref="B21:E22">
    <cfRule type="cellIs" dxfId="1698" priority="25" operator="equal">
      <formula>"ToyF"</formula>
    </cfRule>
    <cfRule type="cellIs" dxfId="1697" priority="26" operator="equal">
      <formula>"LIT"</formula>
    </cfRule>
    <cfRule type="cellIs" dxfId="1696" priority="27" operator="equal">
      <formula>"GWC"</formula>
    </cfRule>
  </conditionalFormatting>
  <conditionalFormatting sqref="B21:E22">
    <cfRule type="cellIs" dxfId="1695" priority="24" operator="equal">
      <formula>"MB-Q"</formula>
    </cfRule>
  </conditionalFormatting>
  <conditionalFormatting sqref="B21:E22">
    <cfRule type="cellIs" dxfId="1694" priority="23" operator="equal">
      <formula>"EXs"</formula>
    </cfRule>
  </conditionalFormatting>
  <conditionalFormatting sqref="B23:E23">
    <cfRule type="cellIs" dxfId="1693" priority="8" operator="equal">
      <formula>"IDEA"</formula>
    </cfRule>
    <cfRule type="cellIs" dxfId="1692" priority="9" operator="equal">
      <formula>"CC"</formula>
    </cfRule>
    <cfRule type="cellIs" dxfId="1691" priority="10" operator="equal">
      <formula>"P3"</formula>
    </cfRule>
    <cfRule type="cellIs" dxfId="1690" priority="11" operator="equal">
      <formula>"P2"</formula>
    </cfRule>
    <cfRule type="cellIs" dxfId="1689" priority="12" operator="equal">
      <formula>"P1"</formula>
    </cfRule>
    <cfRule type="cellIs" dxfId="1688" priority="13" operator="equal">
      <formula>"P0"</formula>
    </cfRule>
    <cfRule type="cellIs" dxfId="1687" priority="14" operator="equal">
      <formula>"PIW"</formula>
    </cfRule>
    <cfRule type="cellIs" dxfId="1686" priority="15" operator="equal">
      <formula>"ESOP"</formula>
    </cfRule>
    <cfRule type="cellIs" dxfId="1685" priority="16" operator="equal">
      <formula>"PSOP"</formula>
    </cfRule>
    <cfRule type="cellIs" dxfId="1684" priority="17" operator="equal">
      <formula>"BE-B"</formula>
    </cfRule>
    <cfRule type="cellIs" dxfId="1683" priority="18" operator="equal">
      <formula>"O-B"</formula>
    </cfRule>
    <cfRule type="cellIs" dxfId="1682" priority="19" operator="equal">
      <formula>"M-B"</formula>
    </cfRule>
    <cfRule type="cellIs" dxfId="1681" priority="20" operator="equal">
      <formula>"CM"</formula>
    </cfRule>
    <cfRule type="cellIs" dxfId="1680" priority="21" operator="equal">
      <formula>"LSAS"</formula>
    </cfRule>
    <cfRule type="cellIs" dxfId="1679" priority="22" operator="equal">
      <formula>"LAS"</formula>
    </cfRule>
  </conditionalFormatting>
  <conditionalFormatting sqref="B23:E23">
    <cfRule type="cellIs" dxfId="1678" priority="6" operator="equal">
      <formula>"LS"</formula>
    </cfRule>
    <cfRule type="cellIs" dxfId="1677" priority="7" operator="equal">
      <formula>"CHM"</formula>
    </cfRule>
  </conditionalFormatting>
  <conditionalFormatting sqref="B23:E23">
    <cfRule type="cellIs" dxfId="1676" priority="3" operator="equal">
      <formula>"ToyF"</formula>
    </cfRule>
    <cfRule type="cellIs" dxfId="1675" priority="4" operator="equal">
      <formula>"LIT"</formula>
    </cfRule>
    <cfRule type="cellIs" dxfId="1674" priority="5" operator="equal">
      <formula>"GWC"</formula>
    </cfRule>
  </conditionalFormatting>
  <conditionalFormatting sqref="B23:E23">
    <cfRule type="cellIs" dxfId="1673" priority="2" operator="equal">
      <formula>"MB-Q"</formula>
    </cfRule>
  </conditionalFormatting>
  <conditionalFormatting sqref="B23:E23">
    <cfRule type="cellIs" dxfId="1672"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44962-2339-4718-AE72-3C8FF19DDEA8}">
  <sheetPr codeName="Sheet19"/>
  <dimension ref="A1:F34"/>
  <sheetViews>
    <sheetView zoomScale="85" zoomScaleNormal="85" workbookViewId="0">
      <selection activeCell="B28" sqref="B28:E32"/>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61</v>
      </c>
      <c r="C1" s="88"/>
      <c r="D1" s="88"/>
      <c r="E1" s="88"/>
      <c r="F1" s="2"/>
    </row>
    <row r="2" spans="1:6">
      <c r="A2" s="3"/>
      <c r="B2" s="4"/>
      <c r="C2" s="4"/>
      <c r="D2" s="24" t="s">
        <v>37</v>
      </c>
      <c r="E2" s="24" t="s">
        <v>38</v>
      </c>
      <c r="F2" s="5"/>
    </row>
    <row r="3" spans="1:6">
      <c r="A3" s="3"/>
      <c r="B3" s="21" t="s">
        <v>6</v>
      </c>
      <c r="C3" s="44">
        <v>16</v>
      </c>
      <c r="D3" s="44"/>
      <c r="E3" s="44"/>
      <c r="F3" s="5"/>
    </row>
    <row r="4" spans="1:6">
      <c r="A4" s="3"/>
      <c r="B4" s="21" t="s">
        <v>7</v>
      </c>
      <c r="C4" s="44">
        <v>17</v>
      </c>
      <c r="D4" s="44"/>
      <c r="E4" s="44"/>
      <c r="F4" s="5"/>
    </row>
    <row r="5" spans="1:6">
      <c r="A5" s="3"/>
      <c r="B5" s="60" t="s">
        <v>6</v>
      </c>
      <c r="C5" s="61">
        <v>18</v>
      </c>
      <c r="D5" s="61"/>
      <c r="E5" s="61"/>
      <c r="F5" s="5"/>
    </row>
    <row r="6" spans="1:6" ht="16" thickBot="1">
      <c r="A6" s="3"/>
      <c r="B6" s="62" t="s">
        <v>3</v>
      </c>
      <c r="C6" s="63">
        <v>19</v>
      </c>
      <c r="D6" s="63"/>
      <c r="E6" s="63"/>
      <c r="F6" s="5"/>
    </row>
    <row r="7" spans="1:6">
      <c r="A7" s="3"/>
      <c r="B7" s="60" t="s">
        <v>5</v>
      </c>
      <c r="C7" s="64">
        <v>22</v>
      </c>
      <c r="D7" s="64"/>
      <c r="E7" s="64"/>
      <c r="F7" s="5"/>
    </row>
    <row r="8" spans="1:6">
      <c r="A8" s="3"/>
      <c r="B8" s="21" t="s">
        <v>6</v>
      </c>
      <c r="C8" s="44">
        <v>23</v>
      </c>
      <c r="D8" s="44"/>
      <c r="E8" s="44"/>
      <c r="F8" s="5"/>
    </row>
    <row r="9" spans="1:6">
      <c r="A9" s="3"/>
      <c r="B9" s="21" t="s">
        <v>7</v>
      </c>
      <c r="C9" s="24">
        <v>24</v>
      </c>
      <c r="D9" s="44"/>
      <c r="E9" s="44"/>
      <c r="F9" s="5"/>
    </row>
    <row r="10" spans="1:6">
      <c r="A10" s="3"/>
      <c r="B10" s="21" t="s">
        <v>6</v>
      </c>
      <c r="C10" s="24">
        <v>25</v>
      </c>
      <c r="D10" s="44"/>
      <c r="E10" s="44"/>
      <c r="F10" s="5"/>
    </row>
    <row r="11" spans="1:6" ht="16" thickBot="1">
      <c r="A11" s="3"/>
      <c r="B11" s="42" t="s">
        <v>3</v>
      </c>
      <c r="C11" s="43">
        <v>26</v>
      </c>
      <c r="D11" s="46"/>
      <c r="E11" s="46"/>
      <c r="F11" s="5"/>
    </row>
    <row r="12" spans="1:6">
      <c r="A12" s="3"/>
      <c r="B12" s="21" t="s">
        <v>5</v>
      </c>
      <c r="C12" s="41">
        <v>29</v>
      </c>
      <c r="D12" s="45"/>
      <c r="E12" s="45"/>
      <c r="F12" s="5"/>
    </row>
    <row r="13" spans="1:6">
      <c r="A13" s="3"/>
      <c r="B13" s="21" t="s">
        <v>6</v>
      </c>
      <c r="C13" s="24">
        <v>30</v>
      </c>
      <c r="D13" s="44"/>
      <c r="E13" s="44"/>
      <c r="F13" s="5"/>
    </row>
    <row r="14" spans="1:6">
      <c r="A14" s="3"/>
      <c r="B14" s="21" t="s">
        <v>7</v>
      </c>
      <c r="C14" s="24">
        <v>1</v>
      </c>
      <c r="D14" s="44"/>
      <c r="E14" s="44"/>
      <c r="F14" s="5"/>
    </row>
    <row r="15" spans="1:6">
      <c r="A15" s="3"/>
      <c r="B15" s="21" t="s">
        <v>6</v>
      </c>
      <c r="C15" s="24">
        <v>2</v>
      </c>
      <c r="D15" s="44"/>
      <c r="E15" s="44"/>
      <c r="F15" s="5"/>
    </row>
    <row r="16" spans="1:6" ht="16" thickBot="1">
      <c r="A16" s="3"/>
      <c r="B16" s="42" t="s">
        <v>3</v>
      </c>
      <c r="C16" s="43">
        <v>3</v>
      </c>
      <c r="D16" s="43"/>
      <c r="E16" s="43"/>
      <c r="F16" s="5"/>
    </row>
    <row r="17" spans="1:6">
      <c r="A17" s="3"/>
      <c r="B17" s="21" t="s">
        <v>5</v>
      </c>
      <c r="C17" s="41">
        <v>6</v>
      </c>
      <c r="D17" s="45"/>
      <c r="E17" s="45"/>
      <c r="F17" s="5"/>
    </row>
    <row r="18" spans="1:6">
      <c r="A18" s="3"/>
      <c r="B18" s="21" t="s">
        <v>6</v>
      </c>
      <c r="C18" s="24">
        <v>7</v>
      </c>
      <c r="D18" s="44"/>
      <c r="E18" s="44"/>
      <c r="F18" s="5"/>
    </row>
    <row r="19" spans="1:6">
      <c r="A19" s="3"/>
      <c r="B19" s="21" t="s">
        <v>7</v>
      </c>
      <c r="C19" s="24">
        <v>8</v>
      </c>
      <c r="D19" s="44"/>
      <c r="E19" s="44"/>
      <c r="F19" s="5"/>
    </row>
    <row r="20" spans="1:6">
      <c r="A20" s="3"/>
      <c r="B20" s="21" t="s">
        <v>6</v>
      </c>
      <c r="C20" s="24">
        <v>9</v>
      </c>
      <c r="D20" s="44"/>
      <c r="E20" s="44"/>
      <c r="F20" s="5"/>
    </row>
    <row r="21" spans="1:6" ht="16" thickBot="1">
      <c r="A21" s="3"/>
      <c r="B21" s="42" t="s">
        <v>3</v>
      </c>
      <c r="C21" s="43">
        <v>10</v>
      </c>
      <c r="D21" s="43"/>
      <c r="E21" s="43"/>
      <c r="F21" s="5"/>
    </row>
    <row r="22" spans="1:6">
      <c r="A22" s="3"/>
      <c r="B22" s="21" t="s">
        <v>5</v>
      </c>
      <c r="C22" s="41">
        <v>13</v>
      </c>
      <c r="D22" s="45"/>
      <c r="E22" s="45"/>
      <c r="F22" s="5"/>
    </row>
    <row r="23" spans="1:6">
      <c r="A23" s="3"/>
      <c r="B23" s="21" t="s">
        <v>6</v>
      </c>
      <c r="C23" s="24">
        <v>14</v>
      </c>
      <c r="D23" s="44"/>
      <c r="E23" s="44"/>
      <c r="F23" s="5"/>
    </row>
    <row r="24" spans="1:6">
      <c r="A24" s="3"/>
      <c r="B24" s="21" t="s">
        <v>7</v>
      </c>
      <c r="C24" s="24">
        <v>15</v>
      </c>
      <c r="D24" s="44"/>
      <c r="E24" s="44"/>
      <c r="F24" s="5"/>
    </row>
    <row r="25" spans="1:6">
      <c r="A25" s="3"/>
      <c r="B25" s="89" t="s">
        <v>52</v>
      </c>
      <c r="C25" s="90"/>
      <c r="D25" s="51">
        <f>SUM(D3:D24)</f>
        <v>0</v>
      </c>
      <c r="E25" s="51">
        <f>SUM(E3:E24)</f>
        <v>0</v>
      </c>
      <c r="F25" s="5"/>
    </row>
    <row r="26" spans="1:6">
      <c r="A26" s="3"/>
      <c r="B26" s="8"/>
      <c r="C26" s="8"/>
      <c r="D26" s="53"/>
      <c r="E26" s="53"/>
      <c r="F26" s="5"/>
    </row>
    <row r="27" spans="1:6" ht="16">
      <c r="A27" s="3"/>
      <c r="B27" s="13"/>
      <c r="C27" s="13"/>
      <c r="D27" s="52"/>
      <c r="E27" s="54"/>
      <c r="F27" s="5"/>
    </row>
    <row r="28" spans="1:6">
      <c r="A28" s="3"/>
      <c r="B28" s="14" t="s">
        <v>53</v>
      </c>
      <c r="C28" s="15"/>
      <c r="D28" s="50"/>
      <c r="E28" s="51">
        <f>D25+E25</f>
        <v>0</v>
      </c>
      <c r="F28" s="5"/>
    </row>
    <row r="29" spans="1:6">
      <c r="A29" s="3"/>
      <c r="B29" s="84"/>
      <c r="C29" s="17"/>
      <c r="D29" s="55"/>
      <c r="E29" s="56"/>
      <c r="F29" s="5"/>
    </row>
    <row r="30" spans="1:6">
      <c r="A30" s="3"/>
      <c r="B30" s="18" t="s">
        <v>54</v>
      </c>
      <c r="C30" s="19"/>
      <c r="D30" s="57"/>
      <c r="E30" s="41"/>
      <c r="F30" s="5"/>
    </row>
    <row r="31" spans="1:6">
      <c r="A31" s="3"/>
      <c r="B31" s="84" t="s">
        <v>55</v>
      </c>
      <c r="C31" s="17"/>
      <c r="D31" s="56"/>
      <c r="E31" s="24"/>
      <c r="F31" s="5"/>
    </row>
    <row r="32" spans="1:6">
      <c r="A32" s="3"/>
      <c r="B32" s="84" t="s">
        <v>56</v>
      </c>
      <c r="C32" s="17"/>
      <c r="D32" s="56"/>
      <c r="E32" s="24"/>
      <c r="F32" s="5"/>
    </row>
    <row r="33" spans="1:6">
      <c r="A33" s="3"/>
      <c r="B33" s="9"/>
      <c r="C33" s="9"/>
      <c r="D33" s="54"/>
      <c r="E33" s="54"/>
      <c r="F33" s="5"/>
    </row>
    <row r="34" spans="1:6">
      <c r="A34" s="3"/>
      <c r="B34" s="12"/>
      <c r="C34" s="12"/>
      <c r="D34" s="58"/>
      <c r="E34" s="58"/>
      <c r="F34" s="5"/>
    </row>
  </sheetData>
  <mergeCells count="2">
    <mergeCell ref="B1:E1"/>
    <mergeCell ref="B25:C25"/>
  </mergeCells>
  <conditionalFormatting sqref="B3:E16">
    <cfRule type="cellIs" dxfId="1671" priority="118" operator="equal">
      <formula>"IDEA"</formula>
    </cfRule>
    <cfRule type="cellIs" dxfId="1670" priority="119" operator="equal">
      <formula>"CC"</formula>
    </cfRule>
    <cfRule type="cellIs" dxfId="1669" priority="120" operator="equal">
      <formula>"P3"</formula>
    </cfRule>
    <cfRule type="cellIs" dxfId="1668" priority="121" operator="equal">
      <formula>"P2"</formula>
    </cfRule>
    <cfRule type="cellIs" dxfId="1667" priority="122" operator="equal">
      <formula>"P1"</formula>
    </cfRule>
    <cfRule type="cellIs" dxfId="1666" priority="123" operator="equal">
      <formula>"P0"</formula>
    </cfRule>
    <cfRule type="cellIs" dxfId="1665" priority="124" operator="equal">
      <formula>"PIW"</formula>
    </cfRule>
    <cfRule type="cellIs" dxfId="1664" priority="125" operator="equal">
      <formula>"ESOP"</formula>
    </cfRule>
    <cfRule type="cellIs" dxfId="1663" priority="126" operator="equal">
      <formula>"PSOP"</formula>
    </cfRule>
    <cfRule type="cellIs" dxfId="1662" priority="127" operator="equal">
      <formula>"BE-B"</formula>
    </cfRule>
    <cfRule type="cellIs" dxfId="1661" priority="128" operator="equal">
      <formula>"O-B"</formula>
    </cfRule>
    <cfRule type="cellIs" dxfId="1660" priority="129" operator="equal">
      <formula>"M-B"</formula>
    </cfRule>
    <cfRule type="cellIs" dxfId="1659" priority="130" operator="equal">
      <formula>"CM"</formula>
    </cfRule>
    <cfRule type="cellIs" dxfId="1658" priority="131" operator="equal">
      <formula>"LSAS"</formula>
    </cfRule>
    <cfRule type="cellIs" dxfId="1657" priority="132" operator="equal">
      <formula>"LAS"</formula>
    </cfRule>
  </conditionalFormatting>
  <conditionalFormatting sqref="B3:E16">
    <cfRule type="cellIs" dxfId="1656" priority="116" operator="equal">
      <formula>"LS"</formula>
    </cfRule>
    <cfRule type="cellIs" dxfId="1655" priority="117" operator="equal">
      <formula>"CHM"</formula>
    </cfRule>
  </conditionalFormatting>
  <conditionalFormatting sqref="B3:E16">
    <cfRule type="cellIs" dxfId="1654" priority="113" operator="equal">
      <formula>"ToyF"</formula>
    </cfRule>
    <cfRule type="cellIs" dxfId="1653" priority="114" operator="equal">
      <formula>"LIT"</formula>
    </cfRule>
    <cfRule type="cellIs" dxfId="1652" priority="115" operator="equal">
      <formula>"GWC"</formula>
    </cfRule>
  </conditionalFormatting>
  <conditionalFormatting sqref="B3:E16">
    <cfRule type="cellIs" dxfId="1651" priority="112" operator="equal">
      <formula>"MB-Q"</formula>
    </cfRule>
  </conditionalFormatting>
  <conditionalFormatting sqref="B3:E16">
    <cfRule type="cellIs" dxfId="1650" priority="111" operator="equal">
      <formula>"EXs"</formula>
    </cfRule>
  </conditionalFormatting>
  <conditionalFormatting sqref="B17:E19">
    <cfRule type="cellIs" dxfId="1649" priority="96" operator="equal">
      <formula>"IDEA"</formula>
    </cfRule>
    <cfRule type="cellIs" dxfId="1648" priority="97" operator="equal">
      <formula>"CC"</formula>
    </cfRule>
    <cfRule type="cellIs" dxfId="1647" priority="98" operator="equal">
      <formula>"P3"</formula>
    </cfRule>
    <cfRule type="cellIs" dxfId="1646" priority="99" operator="equal">
      <formula>"P2"</formula>
    </cfRule>
    <cfRule type="cellIs" dxfId="1645" priority="100" operator="equal">
      <formula>"P1"</formula>
    </cfRule>
    <cfRule type="cellIs" dxfId="1644" priority="101" operator="equal">
      <formula>"P0"</formula>
    </cfRule>
    <cfRule type="cellIs" dxfId="1643" priority="102" operator="equal">
      <formula>"PIW"</formula>
    </cfRule>
    <cfRule type="cellIs" dxfId="1642" priority="103" operator="equal">
      <formula>"ESOP"</formula>
    </cfRule>
    <cfRule type="cellIs" dxfId="1641" priority="104" operator="equal">
      <formula>"PSOP"</formula>
    </cfRule>
    <cfRule type="cellIs" dxfId="1640" priority="105" operator="equal">
      <formula>"BE-B"</formula>
    </cfRule>
    <cfRule type="cellIs" dxfId="1639" priority="106" operator="equal">
      <formula>"O-B"</formula>
    </cfRule>
    <cfRule type="cellIs" dxfId="1638" priority="107" operator="equal">
      <formula>"M-B"</formula>
    </cfRule>
    <cfRule type="cellIs" dxfId="1637" priority="108" operator="equal">
      <formula>"CM"</formula>
    </cfRule>
    <cfRule type="cellIs" dxfId="1636" priority="109" operator="equal">
      <formula>"LSAS"</formula>
    </cfRule>
    <cfRule type="cellIs" dxfId="1635" priority="110" operator="equal">
      <formula>"LAS"</formula>
    </cfRule>
  </conditionalFormatting>
  <conditionalFormatting sqref="B17:E19">
    <cfRule type="cellIs" dxfId="1634" priority="94" operator="equal">
      <formula>"LS"</formula>
    </cfRule>
    <cfRule type="cellIs" dxfId="1633" priority="95" operator="equal">
      <formula>"CHM"</formula>
    </cfRule>
  </conditionalFormatting>
  <conditionalFormatting sqref="B17:E19">
    <cfRule type="cellIs" dxfId="1632" priority="91" operator="equal">
      <formula>"ToyF"</formula>
    </cfRule>
    <cfRule type="cellIs" dxfId="1631" priority="92" operator="equal">
      <formula>"LIT"</formula>
    </cfRule>
    <cfRule type="cellIs" dxfId="1630" priority="93" operator="equal">
      <formula>"GWC"</formula>
    </cfRule>
  </conditionalFormatting>
  <conditionalFormatting sqref="B17:E19">
    <cfRule type="cellIs" dxfId="1629" priority="90" operator="equal">
      <formula>"MB-Q"</formula>
    </cfRule>
  </conditionalFormatting>
  <conditionalFormatting sqref="B17:E19">
    <cfRule type="cellIs" dxfId="1628" priority="89" operator="equal">
      <formula>"EXs"</formula>
    </cfRule>
  </conditionalFormatting>
  <conditionalFormatting sqref="B20:E21">
    <cfRule type="cellIs" dxfId="1627" priority="74" operator="equal">
      <formula>"IDEA"</formula>
    </cfRule>
    <cfRule type="cellIs" dxfId="1626" priority="75" operator="equal">
      <formula>"CC"</formula>
    </cfRule>
    <cfRule type="cellIs" dxfId="1625" priority="76" operator="equal">
      <formula>"P3"</formula>
    </cfRule>
    <cfRule type="cellIs" dxfId="1624" priority="77" operator="equal">
      <formula>"P2"</formula>
    </cfRule>
    <cfRule type="cellIs" dxfId="1623" priority="78" operator="equal">
      <formula>"P1"</formula>
    </cfRule>
    <cfRule type="cellIs" dxfId="1622" priority="79" operator="equal">
      <formula>"P0"</formula>
    </cfRule>
    <cfRule type="cellIs" dxfId="1621" priority="80" operator="equal">
      <formula>"PIW"</formula>
    </cfRule>
    <cfRule type="cellIs" dxfId="1620" priority="81" operator="equal">
      <formula>"ESOP"</formula>
    </cfRule>
    <cfRule type="cellIs" dxfId="1619" priority="82" operator="equal">
      <formula>"PSOP"</formula>
    </cfRule>
    <cfRule type="cellIs" dxfId="1618" priority="83" operator="equal">
      <formula>"BE-B"</formula>
    </cfRule>
    <cfRule type="cellIs" dxfId="1617" priority="84" operator="equal">
      <formula>"O-B"</formula>
    </cfRule>
    <cfRule type="cellIs" dxfId="1616" priority="85" operator="equal">
      <formula>"M-B"</formula>
    </cfRule>
    <cfRule type="cellIs" dxfId="1615" priority="86" operator="equal">
      <formula>"CM"</formula>
    </cfRule>
    <cfRule type="cellIs" dxfId="1614" priority="87" operator="equal">
      <formula>"LSAS"</formula>
    </cfRule>
    <cfRule type="cellIs" dxfId="1613" priority="88" operator="equal">
      <formula>"LAS"</formula>
    </cfRule>
  </conditionalFormatting>
  <conditionalFormatting sqref="B20:E21">
    <cfRule type="cellIs" dxfId="1612" priority="72" operator="equal">
      <formula>"LS"</formula>
    </cfRule>
    <cfRule type="cellIs" dxfId="1611" priority="73" operator="equal">
      <formula>"CHM"</formula>
    </cfRule>
  </conditionalFormatting>
  <conditionalFormatting sqref="B20:E21">
    <cfRule type="cellIs" dxfId="1610" priority="69" operator="equal">
      <formula>"ToyF"</formula>
    </cfRule>
    <cfRule type="cellIs" dxfId="1609" priority="70" operator="equal">
      <formula>"LIT"</formula>
    </cfRule>
    <cfRule type="cellIs" dxfId="1608" priority="71" operator="equal">
      <formula>"GWC"</formula>
    </cfRule>
  </conditionalFormatting>
  <conditionalFormatting sqref="B20:E21">
    <cfRule type="cellIs" dxfId="1607" priority="68" operator="equal">
      <formula>"MB-Q"</formula>
    </cfRule>
  </conditionalFormatting>
  <conditionalFormatting sqref="B20:E21">
    <cfRule type="cellIs" dxfId="1606" priority="67" operator="equal">
      <formula>"EXs"</formula>
    </cfRule>
  </conditionalFormatting>
  <conditionalFormatting sqref="B22:E24">
    <cfRule type="cellIs" dxfId="1605" priority="8" operator="equal">
      <formula>"IDEA"</formula>
    </cfRule>
    <cfRule type="cellIs" dxfId="1604" priority="9" operator="equal">
      <formula>"CC"</formula>
    </cfRule>
    <cfRule type="cellIs" dxfId="1603" priority="10" operator="equal">
      <formula>"P3"</formula>
    </cfRule>
    <cfRule type="cellIs" dxfId="1602" priority="11" operator="equal">
      <formula>"P2"</formula>
    </cfRule>
    <cfRule type="cellIs" dxfId="1601" priority="12" operator="equal">
      <formula>"P1"</formula>
    </cfRule>
    <cfRule type="cellIs" dxfId="1600" priority="13" operator="equal">
      <formula>"P0"</formula>
    </cfRule>
    <cfRule type="cellIs" dxfId="1599" priority="14" operator="equal">
      <formula>"PIW"</formula>
    </cfRule>
    <cfRule type="cellIs" dxfId="1598" priority="15" operator="equal">
      <formula>"ESOP"</formula>
    </cfRule>
    <cfRule type="cellIs" dxfId="1597" priority="16" operator="equal">
      <formula>"PSOP"</formula>
    </cfRule>
    <cfRule type="cellIs" dxfId="1596" priority="17" operator="equal">
      <formula>"BE-B"</formula>
    </cfRule>
    <cfRule type="cellIs" dxfId="1595" priority="18" operator="equal">
      <formula>"O-B"</formula>
    </cfRule>
    <cfRule type="cellIs" dxfId="1594" priority="19" operator="equal">
      <formula>"M-B"</formula>
    </cfRule>
    <cfRule type="cellIs" dxfId="1593" priority="20" operator="equal">
      <formula>"CM"</formula>
    </cfRule>
    <cfRule type="cellIs" dxfId="1592" priority="21" operator="equal">
      <formula>"LSAS"</formula>
    </cfRule>
    <cfRule type="cellIs" dxfId="1591" priority="22" operator="equal">
      <formula>"LAS"</formula>
    </cfRule>
  </conditionalFormatting>
  <conditionalFormatting sqref="B22:E24">
    <cfRule type="cellIs" dxfId="1590" priority="6" operator="equal">
      <formula>"LS"</formula>
    </cfRule>
    <cfRule type="cellIs" dxfId="1589" priority="7" operator="equal">
      <formula>"CHM"</formula>
    </cfRule>
  </conditionalFormatting>
  <conditionalFormatting sqref="B22:E24">
    <cfRule type="cellIs" dxfId="1588" priority="3" operator="equal">
      <formula>"ToyF"</formula>
    </cfRule>
    <cfRule type="cellIs" dxfId="1587" priority="4" operator="equal">
      <formula>"LIT"</formula>
    </cfRule>
    <cfRule type="cellIs" dxfId="1586" priority="5" operator="equal">
      <formula>"GWC"</formula>
    </cfRule>
  </conditionalFormatting>
  <conditionalFormatting sqref="B22:E24">
    <cfRule type="cellIs" dxfId="1585" priority="2" operator="equal">
      <formula>"MB-Q"</formula>
    </cfRule>
  </conditionalFormatting>
  <conditionalFormatting sqref="B22:E24">
    <cfRule type="cellIs" dxfId="1584"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AA6C-B83C-43AE-9588-1A61F76A4B3C}">
  <sheetPr codeName="Sheet1"/>
  <dimension ref="B1:J37"/>
  <sheetViews>
    <sheetView showGridLines="0" tabSelected="1" topLeftCell="A4" workbookViewId="0">
      <selection activeCell="C37" sqref="C37:E37"/>
    </sheetView>
  </sheetViews>
  <sheetFormatPr baseColWidth="10" defaultColWidth="8.83203125" defaultRowHeight="15"/>
  <cols>
    <col min="1" max="1" width="1.33203125" customWidth="1"/>
    <col min="2" max="2" width="18.5" style="59" customWidth="1"/>
    <col min="3" max="3" width="17.6640625" style="59" customWidth="1"/>
    <col min="4" max="4" width="14.5" style="59" customWidth="1"/>
    <col min="5" max="5" width="33.33203125" style="59" customWidth="1"/>
    <col min="6" max="6" width="1.6640625" customWidth="1"/>
  </cols>
  <sheetData>
    <row r="1" spans="2:10" s="74" customFormat="1" ht="30.75" customHeight="1">
      <c r="B1" s="74" t="s">
        <v>62</v>
      </c>
      <c r="G1" s="83" t="s">
        <v>63</v>
      </c>
    </row>
    <row r="2" spans="2:10" s="69" customFormat="1" ht="14.25" customHeight="1">
      <c r="B2" s="94" t="s">
        <v>64</v>
      </c>
      <c r="C2" s="94"/>
      <c r="D2" s="93" t="s">
        <v>65</v>
      </c>
      <c r="E2" s="93" t="s">
        <v>66</v>
      </c>
      <c r="G2" s="92" t="s">
        <v>67</v>
      </c>
      <c r="H2" s="92"/>
      <c r="I2" s="92"/>
      <c r="J2" s="92"/>
    </row>
    <row r="3" spans="2:10" ht="33.75" customHeight="1">
      <c r="B3" s="71" t="s">
        <v>68</v>
      </c>
      <c r="C3" s="70" t="s">
        <v>69</v>
      </c>
      <c r="D3" s="93"/>
      <c r="E3" s="93"/>
      <c r="G3" s="92"/>
      <c r="H3" s="92"/>
      <c r="I3" s="92"/>
      <c r="J3" s="92"/>
    </row>
    <row r="4" spans="2:10">
      <c r="B4" s="72" t="s">
        <v>70</v>
      </c>
      <c r="C4" s="82"/>
      <c r="D4" s="87"/>
      <c r="E4" s="87"/>
    </row>
    <row r="5" spans="2:10">
      <c r="B5" s="72" t="s">
        <v>71</v>
      </c>
      <c r="C5" s="82"/>
      <c r="D5" s="87"/>
      <c r="E5" s="87"/>
    </row>
    <row r="6" spans="2:10">
      <c r="B6" s="72" t="s">
        <v>72</v>
      </c>
      <c r="C6" s="82"/>
      <c r="D6" s="87"/>
      <c r="E6" s="87"/>
    </row>
    <row r="7" spans="2:10">
      <c r="B7" s="72"/>
      <c r="C7" s="82"/>
      <c r="D7" s="87"/>
      <c r="E7" s="87"/>
    </row>
    <row r="8" spans="2:10">
      <c r="B8" s="72"/>
      <c r="C8" s="82"/>
      <c r="D8" s="87"/>
      <c r="E8" s="87"/>
    </row>
    <row r="9" spans="2:10">
      <c r="B9" s="72"/>
      <c r="C9" s="82"/>
      <c r="D9" s="87"/>
      <c r="E9" s="87"/>
    </row>
    <row r="10" spans="2:10">
      <c r="B10" s="72"/>
      <c r="C10" s="82"/>
      <c r="D10" s="87"/>
      <c r="E10" s="87"/>
    </row>
    <row r="11" spans="2:10">
      <c r="B11" s="72"/>
      <c r="C11" s="82"/>
      <c r="D11" s="87"/>
      <c r="E11" s="87"/>
    </row>
    <row r="12" spans="2:10">
      <c r="B12" s="72"/>
      <c r="C12" s="82"/>
      <c r="D12" s="87"/>
      <c r="E12" s="87"/>
    </row>
    <row r="13" spans="2:10">
      <c r="B13" s="72"/>
      <c r="C13" s="82"/>
      <c r="D13" s="87"/>
      <c r="E13" s="87"/>
    </row>
    <row r="14" spans="2:10">
      <c r="B14" s="72"/>
      <c r="C14" s="82"/>
      <c r="D14" s="87"/>
      <c r="E14" s="87"/>
    </row>
    <row r="15" spans="2:10">
      <c r="B15" s="72"/>
      <c r="C15" s="82"/>
      <c r="D15" s="87"/>
      <c r="E15" s="87"/>
    </row>
    <row r="16" spans="2:10">
      <c r="B16" s="72"/>
      <c r="C16" s="82"/>
      <c r="D16" s="87"/>
      <c r="E16" s="87"/>
    </row>
    <row r="17" spans="2:5">
      <c r="B17" s="72"/>
      <c r="C17" s="82"/>
      <c r="D17" s="87"/>
      <c r="E17" s="87"/>
    </row>
    <row r="18" spans="2:5">
      <c r="B18" s="72"/>
      <c r="C18" s="82"/>
      <c r="D18" s="87"/>
      <c r="E18" s="87"/>
    </row>
    <row r="19" spans="2:5">
      <c r="B19" s="72"/>
      <c r="C19" s="82"/>
      <c r="D19" s="87"/>
      <c r="E19" s="87"/>
    </row>
    <row r="20" spans="2:5">
      <c r="B20" s="72"/>
      <c r="C20" s="82"/>
      <c r="D20" s="87"/>
      <c r="E20" s="87"/>
    </row>
    <row r="21" spans="2:5">
      <c r="B21" s="72"/>
      <c r="C21" s="82"/>
      <c r="D21" s="87"/>
      <c r="E21" s="87"/>
    </row>
    <row r="22" spans="2:5">
      <c r="B22" s="72"/>
      <c r="C22" s="82"/>
      <c r="D22" s="87"/>
      <c r="E22" s="87"/>
    </row>
    <row r="23" spans="2:5">
      <c r="B23" s="72"/>
      <c r="C23" s="82"/>
      <c r="D23" s="87"/>
      <c r="E23" s="87"/>
    </row>
    <row r="24" spans="2:5">
      <c r="B24" s="72"/>
      <c r="C24" s="82"/>
      <c r="D24" s="87"/>
      <c r="E24" s="87"/>
    </row>
    <row r="25" spans="2:5">
      <c r="B25" s="72"/>
      <c r="C25" s="82"/>
      <c r="D25" s="87"/>
      <c r="E25" s="87"/>
    </row>
    <row r="26" spans="2:5">
      <c r="B26" s="72"/>
      <c r="C26" s="82"/>
      <c r="D26" s="87"/>
      <c r="E26" s="87"/>
    </row>
    <row r="27" spans="2:5">
      <c r="B27" s="72"/>
      <c r="C27" s="82"/>
      <c r="D27" s="87"/>
      <c r="E27" s="87"/>
    </row>
    <row r="28" spans="2:5">
      <c r="B28" s="72"/>
      <c r="C28" s="82"/>
      <c r="D28" s="87"/>
      <c r="E28" s="87"/>
    </row>
    <row r="29" spans="2:5">
      <c r="B29" s="72"/>
      <c r="C29" s="82"/>
      <c r="D29" s="87"/>
      <c r="E29" s="87"/>
    </row>
    <row r="30" spans="2:5">
      <c r="B30" s="72"/>
      <c r="C30" s="82"/>
      <c r="D30" s="87"/>
      <c r="E30" s="87"/>
    </row>
    <row r="31" spans="2:5">
      <c r="B31" s="24" t="s">
        <v>73</v>
      </c>
      <c r="C31" s="76"/>
      <c r="D31" s="87">
        <f>SUM(D4:D30)</f>
        <v>0</v>
      </c>
      <c r="E31" s="87">
        <f>SUM(E4:E30)</f>
        <v>0</v>
      </c>
    </row>
    <row r="32" spans="2:5">
      <c r="B32" s="81" t="s">
        <v>53</v>
      </c>
      <c r="C32" s="99">
        <f>SUM(D31+E31)</f>
        <v>0</v>
      </c>
      <c r="D32" s="100"/>
      <c r="E32" s="101"/>
    </row>
    <row r="33" spans="2:5">
      <c r="B33" s="73"/>
      <c r="C33" s="73"/>
      <c r="D33" s="73"/>
      <c r="E33" s="73"/>
    </row>
    <row r="34" spans="2:5">
      <c r="B34" s="77" t="s">
        <v>74</v>
      </c>
      <c r="C34" s="95"/>
      <c r="D34" s="95"/>
      <c r="E34" s="96"/>
    </row>
    <row r="35" spans="2:5" ht="16">
      <c r="B35" s="78" t="s">
        <v>75</v>
      </c>
      <c r="C35" s="97"/>
      <c r="D35" s="97"/>
      <c r="E35" s="98"/>
    </row>
    <row r="36" spans="2:5">
      <c r="B36" s="79" t="s">
        <v>76</v>
      </c>
    </row>
    <row r="37" spans="2:5">
      <c r="B37" s="80" t="s">
        <v>77</v>
      </c>
      <c r="C37" s="102"/>
      <c r="D37" s="102"/>
      <c r="E37" s="103"/>
    </row>
  </sheetData>
  <mergeCells count="8">
    <mergeCell ref="G2:J3"/>
    <mergeCell ref="C37:E37"/>
    <mergeCell ref="D2:D3"/>
    <mergeCell ref="E2:E3"/>
    <mergeCell ref="B2:C2"/>
    <mergeCell ref="C34:E34"/>
    <mergeCell ref="C35:E35"/>
    <mergeCell ref="C32:E32"/>
  </mergeCells>
  <pageMargins left="0.7" right="0.7" top="0.75" bottom="0.75" header="0.3" footer="0.3"/>
  <pageSetup paperSize="9" orientation="portrait" r:id="rId1"/>
  <headerFooter>
    <oddFooter>&amp;C&amp;1#&amp;"Calibri"&amp;8 Sensitivity: Internal</oddFooter>
  </headerFooter>
  <extLst>
    <ext xmlns:x14="http://schemas.microsoft.com/office/spreadsheetml/2009/9/main" uri="{CCE6A557-97BC-4b89-ADB6-D9C93CAAB3DF}">
      <x14:dataValidations xmlns:xm="http://schemas.microsoft.com/office/excel/2006/main" xWindow="91" yWindow="471" count="1">
        <x14:dataValidation type="list" errorStyle="warning" allowBlank="1" errorTitle="Select work day from drop down" promptTitle="Select work day from drop down" prompt="     " xr:uid="{C06AEB35-8609-4D5D-8802-E3875A19FC14}">
          <x14:formula1>
            <xm:f>'Source file'!$A$1:$A$7</xm:f>
          </x14:formula1>
          <xm:sqref>B4:B30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workbookViewId="0">
      <selection activeCell="H2" sqref="E2:H7"/>
    </sheetView>
  </sheetViews>
  <sheetFormatPr baseColWidth="10" defaultColWidth="8.83203125" defaultRowHeight="15"/>
  <sheetData/>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17DDD-E2BC-452F-BB0B-61500538768E}">
  <sheetPr codeName="Sheet20">
    <tabColor theme="7"/>
  </sheetPr>
  <dimension ref="A1:A25"/>
  <sheetViews>
    <sheetView workbookViewId="0">
      <selection activeCell="C26" sqref="C26"/>
    </sheetView>
  </sheetViews>
  <sheetFormatPr baseColWidth="10" defaultColWidth="9.1640625" defaultRowHeight="15"/>
  <cols>
    <col min="1" max="16384" width="9.1640625" style="35"/>
  </cols>
  <sheetData>
    <row r="1" spans="1:1">
      <c r="A1" s="34"/>
    </row>
    <row r="2" spans="1:1" ht="18">
      <c r="A2" s="36" t="s">
        <v>78</v>
      </c>
    </row>
    <row r="3" spans="1:1" ht="18">
      <c r="A3" s="36" t="s">
        <v>79</v>
      </c>
    </row>
    <row r="4" spans="1:1" ht="18">
      <c r="A4" s="36"/>
    </row>
    <row r="5" spans="1:1" ht="16">
      <c r="A5" s="37" t="s">
        <v>80</v>
      </c>
    </row>
    <row r="6" spans="1:1">
      <c r="A6" s="34" t="s">
        <v>81</v>
      </c>
    </row>
    <row r="7" spans="1:1">
      <c r="A7" s="34" t="s">
        <v>82</v>
      </c>
    </row>
    <row r="8" spans="1:1">
      <c r="A8" s="34" t="s">
        <v>83</v>
      </c>
    </row>
    <row r="9" spans="1:1">
      <c r="A9" s="34" t="s">
        <v>84</v>
      </c>
    </row>
    <row r="10" spans="1:1">
      <c r="A10" s="34" t="s">
        <v>85</v>
      </c>
    </row>
    <row r="11" spans="1:1">
      <c r="A11" s="34" t="s">
        <v>86</v>
      </c>
    </row>
    <row r="12" spans="1:1">
      <c r="A12" s="34" t="s">
        <v>87</v>
      </c>
    </row>
    <row r="13" spans="1:1" ht="16">
      <c r="A13" s="40"/>
    </row>
    <row r="14" spans="1:1">
      <c r="A14" s="37" t="s">
        <v>88</v>
      </c>
    </row>
    <row r="15" spans="1:1">
      <c r="A15" s="39" t="s">
        <v>89</v>
      </c>
    </row>
    <row r="16" spans="1:1">
      <c r="A16" s="38" t="s">
        <v>90</v>
      </c>
    </row>
    <row r="17" spans="1:1">
      <c r="A17" s="38"/>
    </row>
    <row r="18" spans="1:1">
      <c r="A18" s="37" t="s">
        <v>91</v>
      </c>
    </row>
    <row r="19" spans="1:1">
      <c r="A19" s="34" t="s">
        <v>92</v>
      </c>
    </row>
    <row r="20" spans="1:1">
      <c r="A20" s="38"/>
    </row>
    <row r="21" spans="1:1">
      <c r="A21" s="39" t="s">
        <v>93</v>
      </c>
    </row>
    <row r="22" spans="1:1">
      <c r="A22" s="38" t="s">
        <v>94</v>
      </c>
    </row>
    <row r="24" spans="1:1">
      <c r="A24" s="35" t="s">
        <v>95</v>
      </c>
    </row>
    <row r="25" spans="1:1">
      <c r="A25" s="35" t="s">
        <v>96</v>
      </c>
    </row>
  </sheetData>
  <hyperlinks>
    <hyperlink ref="A15" r:id="rId1" display="mailto:Loenkontoret@LEGO.com" xr:uid="{77961B37-5B35-42A9-AC06-85C45CC096D7}"/>
    <hyperlink ref="A21" r:id="rId2" display="mailto:hrservicedesk@LEGO.com" xr:uid="{55AB6999-FC38-4380-ADCC-4E605CC31A9B}"/>
  </hyperlinks>
  <pageMargins left="0.7" right="0.7" top="0.75" bottom="0.75" header="0.3" footer="0.3"/>
  <pageSetup paperSize="9" orientation="portrait" r:id="rId3"/>
  <headerFooter>
    <oddFooter>&amp;C&amp;1#&amp;"Calibri"&amp;8 Sensitivity: Internal</oddFooter>
  </headerFooter>
  <customProperties>
    <customPr name="_pios_id" r:id="rId4"/>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1B0F4-E18E-4550-AD05-02ACE340BCAA}">
  <sheetPr codeName="Sheet29">
    <tabColor theme="7"/>
  </sheetPr>
  <dimension ref="A1:E31"/>
  <sheetViews>
    <sheetView workbookViewId="0">
      <selection activeCell="A5" sqref="A5"/>
    </sheetView>
  </sheetViews>
  <sheetFormatPr baseColWidth="10" defaultColWidth="9.1640625" defaultRowHeight="15"/>
  <cols>
    <col min="1" max="16384" width="9.1640625" style="35"/>
  </cols>
  <sheetData>
    <row r="1" spans="1:5">
      <c r="A1" s="34"/>
    </row>
    <row r="2" spans="1:5" ht="18">
      <c r="A2" s="36" t="s">
        <v>78</v>
      </c>
    </row>
    <row r="3" spans="1:5">
      <c r="A3" s="65" t="s">
        <v>79</v>
      </c>
      <c r="B3" s="66"/>
      <c r="C3" s="66"/>
      <c r="D3" s="66"/>
      <c r="E3" s="66"/>
    </row>
    <row r="4" spans="1:5">
      <c r="A4" s="65"/>
      <c r="B4" s="66"/>
      <c r="C4" s="66"/>
      <c r="D4" s="66"/>
      <c r="E4" s="66"/>
    </row>
    <row r="5" spans="1:5" ht="20">
      <c r="A5" s="36" t="s">
        <v>121</v>
      </c>
      <c r="B5" s="66"/>
      <c r="C5" s="66"/>
      <c r="D5" s="66"/>
      <c r="E5" s="66"/>
    </row>
    <row r="6" spans="1:5">
      <c r="A6" s="67" t="s">
        <v>97</v>
      </c>
      <c r="B6" s="66"/>
      <c r="C6" s="66"/>
      <c r="D6" s="66"/>
      <c r="E6" s="66"/>
    </row>
    <row r="7" spans="1:5">
      <c r="A7" s="67" t="s">
        <v>98</v>
      </c>
      <c r="B7" s="66"/>
      <c r="C7" s="66"/>
      <c r="D7" s="66"/>
      <c r="E7" s="66"/>
    </row>
    <row r="8" spans="1:5">
      <c r="A8" s="67" t="s">
        <v>99</v>
      </c>
      <c r="B8" s="66"/>
      <c r="C8" s="66"/>
      <c r="D8" s="66"/>
      <c r="E8" s="66"/>
    </row>
    <row r="9" spans="1:5">
      <c r="A9" s="67" t="s">
        <v>100</v>
      </c>
      <c r="B9" s="66"/>
      <c r="C9" s="66"/>
      <c r="D9" s="66"/>
      <c r="E9" s="66"/>
    </row>
    <row r="10" spans="1:5">
      <c r="A10" s="67" t="s">
        <v>101</v>
      </c>
      <c r="B10" s="66"/>
      <c r="C10" s="66"/>
      <c r="D10" s="66"/>
      <c r="E10" s="66"/>
    </row>
    <row r="11" spans="1:5">
      <c r="A11" s="67" t="s">
        <v>86</v>
      </c>
      <c r="B11" s="66"/>
      <c r="C11" s="66"/>
      <c r="D11" s="66"/>
      <c r="E11" s="66"/>
    </row>
    <row r="12" spans="1:5">
      <c r="A12" s="67" t="s">
        <v>102</v>
      </c>
      <c r="B12" s="66"/>
      <c r="C12" s="66"/>
      <c r="D12" s="66"/>
      <c r="E12" s="66"/>
    </row>
    <row r="13" spans="1:5">
      <c r="A13" s="68"/>
      <c r="B13" s="66"/>
      <c r="C13" s="66"/>
      <c r="D13" s="66"/>
      <c r="E13" s="66"/>
    </row>
    <row r="14" spans="1:5">
      <c r="A14" s="37" t="s">
        <v>88</v>
      </c>
      <c r="B14" s="66"/>
      <c r="C14" s="66"/>
      <c r="D14" s="66"/>
      <c r="E14" s="66"/>
    </row>
    <row r="15" spans="1:5">
      <c r="A15" s="39" t="s">
        <v>103</v>
      </c>
      <c r="B15" s="66"/>
      <c r="C15" s="66"/>
      <c r="D15" s="66"/>
      <c r="E15" s="66"/>
    </row>
    <row r="16" spans="1:5">
      <c r="A16" s="75" t="s">
        <v>90</v>
      </c>
      <c r="B16" s="66"/>
      <c r="C16" s="66"/>
      <c r="D16" s="66"/>
      <c r="E16" s="66"/>
    </row>
    <row r="17" spans="1:5">
      <c r="A17" s="75" t="s">
        <v>104</v>
      </c>
      <c r="B17" s="66"/>
      <c r="C17" s="66"/>
      <c r="D17" s="66"/>
      <c r="E17" s="66"/>
    </row>
    <row r="18" spans="1:5">
      <c r="A18" s="38"/>
      <c r="B18" s="66"/>
      <c r="C18" s="66"/>
      <c r="D18" s="66"/>
      <c r="E18" s="66"/>
    </row>
    <row r="19" spans="1:5">
      <c r="A19" s="37" t="s">
        <v>91</v>
      </c>
      <c r="B19" s="66"/>
      <c r="C19" s="66"/>
      <c r="D19" s="66"/>
      <c r="E19" s="66"/>
    </row>
    <row r="20" spans="1:5">
      <c r="A20" s="34" t="s">
        <v>92</v>
      </c>
      <c r="B20" s="66"/>
      <c r="C20" s="66"/>
      <c r="D20" s="66"/>
      <c r="E20" s="66"/>
    </row>
    <row r="21" spans="1:5">
      <c r="A21" s="38"/>
      <c r="B21" s="66"/>
      <c r="C21" s="66"/>
      <c r="D21" s="66"/>
      <c r="E21" s="66"/>
    </row>
    <row r="22" spans="1:5">
      <c r="A22" s="39" t="s">
        <v>93</v>
      </c>
      <c r="B22" s="66"/>
      <c r="C22" s="66"/>
      <c r="D22" s="66"/>
      <c r="E22" s="66"/>
    </row>
    <row r="23" spans="1:5">
      <c r="A23" s="75" t="s">
        <v>94</v>
      </c>
      <c r="B23" s="66"/>
      <c r="C23" s="66"/>
      <c r="D23" s="66"/>
      <c r="E23" s="66"/>
    </row>
    <row r="24" spans="1:5">
      <c r="A24" s="38"/>
      <c r="B24" s="66"/>
      <c r="C24" s="66"/>
      <c r="D24" s="66"/>
      <c r="E24" s="66"/>
    </row>
    <row r="25" spans="1:5">
      <c r="A25" s="37" t="s">
        <v>105</v>
      </c>
      <c r="B25" s="66"/>
      <c r="C25" s="66"/>
      <c r="D25" s="66"/>
      <c r="E25" s="66"/>
    </row>
    <row r="26" spans="1:5">
      <c r="A26" s="75" t="s">
        <v>106</v>
      </c>
      <c r="B26" s="66"/>
      <c r="C26" s="66"/>
      <c r="D26" s="66"/>
      <c r="E26" s="66"/>
    </row>
    <row r="27" spans="1:5">
      <c r="A27" s="75" t="s">
        <v>107</v>
      </c>
      <c r="B27" s="66"/>
      <c r="C27" s="66"/>
      <c r="D27" s="66"/>
      <c r="E27" s="66"/>
    </row>
    <row r="28" spans="1:5">
      <c r="A28" s="75" t="s">
        <v>108</v>
      </c>
      <c r="B28" s="66"/>
      <c r="C28" s="66"/>
      <c r="D28" s="66"/>
      <c r="E28" s="66"/>
    </row>
    <row r="29" spans="1:5">
      <c r="B29" s="66"/>
      <c r="C29" s="66"/>
      <c r="D29" s="66"/>
      <c r="E29" s="66"/>
    </row>
    <row r="30" spans="1:5">
      <c r="A30" s="66" t="s">
        <v>95</v>
      </c>
      <c r="B30" s="66"/>
      <c r="C30" s="66"/>
      <c r="D30" s="66"/>
      <c r="E30" s="66"/>
    </row>
    <row r="31" spans="1:5">
      <c r="A31" s="66" t="s">
        <v>109</v>
      </c>
      <c r="B31" s="66"/>
      <c r="C31" s="66"/>
      <c r="D31" s="66"/>
      <c r="E31" s="66"/>
    </row>
  </sheetData>
  <hyperlinks>
    <hyperlink ref="A15" r:id="rId1" display="In case of paid vacation/special vacation please mark on the timesheet which days you have held vacation. Send the timesheet to BSO HR Service Desk (additionally to uploading working hours in Allowance Request), they will ensure the payout of your vacation days." xr:uid="{BC9938A1-E660-40B3-94C7-10DF5B5E2E04}"/>
    <hyperlink ref="A22" r:id="rId2" xr:uid="{3B9CDBEB-BE55-4C05-8D6F-84285B38890B}"/>
  </hyperlinks>
  <pageMargins left="0.7" right="0.7" top="0.75" bottom="0.75" header="0.3" footer="0.3"/>
  <pageSetup paperSize="9" orientation="portrait" r:id="rId3"/>
  <customProperties>
    <customPr name="_pios_id" r:id="rId4"/>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352D-8FE2-43AA-9A9B-A0444A9BF70F}">
  <dimension ref="A1:A7"/>
  <sheetViews>
    <sheetView workbookViewId="0">
      <selection activeCell="D13" sqref="D13"/>
    </sheetView>
  </sheetViews>
  <sheetFormatPr baseColWidth="10" defaultColWidth="8.83203125" defaultRowHeight="15"/>
  <sheetData>
    <row r="1" spans="1:1">
      <c r="A1" t="s">
        <v>70</v>
      </c>
    </row>
    <row r="2" spans="1:1">
      <c r="A2" t="s">
        <v>71</v>
      </c>
    </row>
    <row r="3" spans="1:1">
      <c r="A3" t="s">
        <v>72</v>
      </c>
    </row>
    <row r="4" spans="1:1">
      <c r="A4" t="s">
        <v>110</v>
      </c>
    </row>
    <row r="5" spans="1:1">
      <c r="A5" t="s">
        <v>111</v>
      </c>
    </row>
    <row r="6" spans="1:1">
      <c r="A6" t="s">
        <v>112</v>
      </c>
    </row>
    <row r="7" spans="1:1">
      <c r="A7" t="s">
        <v>113</v>
      </c>
    </row>
  </sheetData>
  <pageMargins left="0.7" right="0.7" top="0.75" bottom="0.75" header="0.3" footer="0.3"/>
  <pageSetup paperSize="9" orientation="portrait" r:id="rId1"/>
  <headerFooter>
    <oddFooter>&amp;C&amp;1#&amp;"Calibri"&amp;8 Sensitivity: Internal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2CC2D-6005-49F5-846D-BD0FA76C2393}">
  <sheetPr codeName="Sheet21"/>
  <dimension ref="A1:F34"/>
  <sheetViews>
    <sheetView topLeftCell="A10" zoomScale="85" zoomScaleNormal="85" workbookViewId="0">
      <selection activeCell="B25" sqref="B25:C25"/>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114</v>
      </c>
      <c r="C1" s="88"/>
      <c r="D1" s="88"/>
      <c r="E1" s="88"/>
      <c r="F1" s="2"/>
    </row>
    <row r="2" spans="1:6">
      <c r="A2" s="3"/>
      <c r="B2" s="4"/>
      <c r="C2" s="4"/>
      <c r="D2" s="24" t="s">
        <v>37</v>
      </c>
      <c r="E2" s="24" t="s">
        <v>38</v>
      </c>
      <c r="F2" s="5"/>
    </row>
    <row r="3" spans="1:6">
      <c r="A3" s="3"/>
      <c r="B3" s="21" t="s">
        <v>6</v>
      </c>
      <c r="C3" s="24">
        <v>16</v>
      </c>
      <c r="D3" s="44"/>
      <c r="E3" s="44"/>
      <c r="F3" s="5"/>
    </row>
    <row r="4" spans="1:6" ht="16" thickBot="1">
      <c r="A4" s="3"/>
      <c r="B4" s="62" t="s">
        <v>3</v>
      </c>
      <c r="C4" s="63">
        <v>17</v>
      </c>
      <c r="D4" s="63"/>
      <c r="E4" s="63"/>
      <c r="F4" s="5"/>
    </row>
    <row r="5" spans="1:6">
      <c r="A5" s="3"/>
      <c r="B5" s="21" t="s">
        <v>5</v>
      </c>
      <c r="C5" s="41">
        <v>20</v>
      </c>
      <c r="D5" s="45"/>
      <c r="E5" s="45"/>
      <c r="F5" s="5"/>
    </row>
    <row r="6" spans="1:6">
      <c r="A6" s="3"/>
      <c r="B6" s="21" t="s">
        <v>6</v>
      </c>
      <c r="C6" s="44">
        <v>21</v>
      </c>
      <c r="D6" s="44"/>
      <c r="E6" s="44"/>
      <c r="F6" s="5"/>
    </row>
    <row r="7" spans="1:6">
      <c r="A7" s="3"/>
      <c r="B7" s="21" t="s">
        <v>7</v>
      </c>
      <c r="C7" s="24">
        <v>22</v>
      </c>
      <c r="D7" s="44"/>
      <c r="E7" s="44"/>
      <c r="F7" s="5"/>
    </row>
    <row r="8" spans="1:6">
      <c r="A8" s="3"/>
      <c r="B8" s="21" t="s">
        <v>6</v>
      </c>
      <c r="C8" s="24">
        <v>23</v>
      </c>
      <c r="D8" s="44"/>
      <c r="E8" s="44"/>
      <c r="F8" s="5"/>
    </row>
    <row r="9" spans="1:6" ht="16" thickBot="1">
      <c r="A9" s="3"/>
      <c r="B9" s="42" t="s">
        <v>3</v>
      </c>
      <c r="C9" s="43">
        <v>24</v>
      </c>
      <c r="D9" s="46"/>
      <c r="E9" s="46"/>
      <c r="F9" s="5"/>
    </row>
    <row r="10" spans="1:6">
      <c r="A10" s="3"/>
      <c r="B10" s="21" t="s">
        <v>5</v>
      </c>
      <c r="C10" s="41">
        <v>27</v>
      </c>
      <c r="D10" s="45"/>
      <c r="E10" s="45"/>
      <c r="F10" s="5"/>
    </row>
    <row r="11" spans="1:6">
      <c r="A11" s="3"/>
      <c r="B11" s="21" t="s">
        <v>6</v>
      </c>
      <c r="C11" s="24">
        <v>28</v>
      </c>
      <c r="D11" s="44"/>
      <c r="E11" s="44"/>
      <c r="F11" s="5"/>
    </row>
    <row r="12" spans="1:6">
      <c r="A12" s="3"/>
      <c r="B12" s="21" t="s">
        <v>7</v>
      </c>
      <c r="C12" s="24">
        <v>29</v>
      </c>
      <c r="D12" s="44"/>
      <c r="E12" s="44"/>
      <c r="F12" s="5"/>
    </row>
    <row r="13" spans="1:6">
      <c r="A13" s="3"/>
      <c r="B13" s="60" t="s">
        <v>6</v>
      </c>
      <c r="C13" s="61">
        <v>30</v>
      </c>
      <c r="D13" s="61"/>
      <c r="E13" s="61"/>
      <c r="F13" s="5"/>
    </row>
    <row r="14" spans="1:6" ht="16" thickBot="1">
      <c r="A14" s="3"/>
      <c r="B14" s="62" t="s">
        <v>3</v>
      </c>
      <c r="C14" s="63">
        <v>31</v>
      </c>
      <c r="D14" s="63"/>
      <c r="E14" s="63"/>
      <c r="F14" s="5"/>
    </row>
    <row r="15" spans="1:6">
      <c r="A15" s="3"/>
      <c r="B15" s="21" t="s">
        <v>5</v>
      </c>
      <c r="C15" s="41">
        <v>3</v>
      </c>
      <c r="D15" s="45"/>
      <c r="E15" s="45"/>
      <c r="F15" s="5"/>
    </row>
    <row r="16" spans="1:6">
      <c r="A16" s="3"/>
      <c r="B16" s="21" t="s">
        <v>6</v>
      </c>
      <c r="C16" s="24">
        <v>4</v>
      </c>
      <c r="D16" s="44"/>
      <c r="E16" s="44"/>
      <c r="F16" s="5"/>
    </row>
    <row r="17" spans="1:6">
      <c r="A17" s="3"/>
      <c r="B17" s="60" t="s">
        <v>7</v>
      </c>
      <c r="C17" s="61">
        <v>5</v>
      </c>
      <c r="D17" s="61"/>
      <c r="E17" s="61"/>
      <c r="F17" s="5"/>
    </row>
    <row r="18" spans="1:6">
      <c r="A18" s="3"/>
      <c r="B18" s="21" t="s">
        <v>6</v>
      </c>
      <c r="C18" s="24">
        <v>6</v>
      </c>
      <c r="D18" s="44"/>
      <c r="E18" s="44"/>
      <c r="F18" s="5"/>
    </row>
    <row r="19" spans="1:6" ht="16" thickBot="1">
      <c r="A19" s="3"/>
      <c r="B19" s="42" t="s">
        <v>3</v>
      </c>
      <c r="C19" s="43">
        <v>7</v>
      </c>
      <c r="D19" s="43"/>
      <c r="E19" s="43"/>
      <c r="F19" s="5"/>
    </row>
    <row r="20" spans="1:6">
      <c r="A20" s="3"/>
      <c r="B20" s="60" t="s">
        <v>5</v>
      </c>
      <c r="C20" s="64">
        <v>10</v>
      </c>
      <c r="D20" s="64"/>
      <c r="E20" s="64"/>
      <c r="F20" s="5"/>
    </row>
    <row r="21" spans="1:6">
      <c r="A21" s="3"/>
      <c r="B21" s="21" t="s">
        <v>6</v>
      </c>
      <c r="C21" s="24">
        <v>11</v>
      </c>
      <c r="D21" s="44"/>
      <c r="E21" s="44"/>
      <c r="F21" s="5"/>
    </row>
    <row r="22" spans="1:6">
      <c r="A22" s="3"/>
      <c r="B22" s="21" t="s">
        <v>7</v>
      </c>
      <c r="C22" s="24">
        <v>12</v>
      </c>
      <c r="D22" s="44"/>
      <c r="E22" s="44"/>
      <c r="F22" s="5"/>
    </row>
    <row r="23" spans="1:6">
      <c r="A23" s="3"/>
      <c r="B23" s="21" t="s">
        <v>6</v>
      </c>
      <c r="C23" s="24">
        <v>13</v>
      </c>
      <c r="D23" s="44"/>
      <c r="E23" s="44"/>
      <c r="F23" s="5"/>
    </row>
    <row r="24" spans="1:6" ht="16" thickBot="1">
      <c r="A24" s="3"/>
      <c r="B24" s="42" t="s">
        <v>3</v>
      </c>
      <c r="C24" s="43">
        <v>14</v>
      </c>
      <c r="D24" s="43"/>
      <c r="E24" s="43"/>
      <c r="F24" s="5"/>
    </row>
    <row r="25" spans="1:6">
      <c r="A25" s="3"/>
      <c r="B25" s="89" t="s">
        <v>52</v>
      </c>
      <c r="C25" s="90"/>
      <c r="D25" s="51">
        <f>SUM(D3:D24)</f>
        <v>0</v>
      </c>
      <c r="E25" s="51">
        <f>SUM(E3:E24)</f>
        <v>0</v>
      </c>
      <c r="F25" s="5"/>
    </row>
    <row r="26" spans="1:6">
      <c r="A26" s="3"/>
      <c r="B26" s="8"/>
      <c r="C26" s="8"/>
      <c r="D26" s="53"/>
      <c r="E26" s="53"/>
      <c r="F26" s="5"/>
    </row>
    <row r="27" spans="1:6" ht="16">
      <c r="A27" s="3"/>
      <c r="B27" s="13"/>
      <c r="C27" s="13"/>
      <c r="D27" s="52"/>
      <c r="E27" s="54"/>
      <c r="F27" s="5"/>
    </row>
    <row r="28" spans="1:6">
      <c r="A28" s="3"/>
      <c r="B28" s="14" t="s">
        <v>53</v>
      </c>
      <c r="C28" s="15"/>
      <c r="D28" s="50"/>
      <c r="E28" s="51">
        <f>D25+E25</f>
        <v>0</v>
      </c>
      <c r="F28" s="5"/>
    </row>
    <row r="29" spans="1:6">
      <c r="A29" s="3"/>
      <c r="B29" s="84"/>
      <c r="C29" s="17"/>
      <c r="D29" s="55"/>
      <c r="E29" s="56"/>
      <c r="F29" s="5"/>
    </row>
    <row r="30" spans="1:6">
      <c r="A30" s="3"/>
      <c r="B30" s="18" t="s">
        <v>54</v>
      </c>
      <c r="C30" s="19"/>
      <c r="D30" s="57"/>
      <c r="E30" s="41"/>
      <c r="F30" s="5"/>
    </row>
    <row r="31" spans="1:6">
      <c r="A31" s="3"/>
      <c r="B31" s="84" t="s">
        <v>55</v>
      </c>
      <c r="C31" s="17"/>
      <c r="D31" s="56"/>
      <c r="E31" s="24"/>
      <c r="F31" s="5"/>
    </row>
    <row r="32" spans="1:6">
      <c r="A32" s="3"/>
      <c r="B32" s="84" t="s">
        <v>56</v>
      </c>
      <c r="C32" s="17"/>
      <c r="D32" s="56"/>
      <c r="E32" s="24"/>
      <c r="F32" s="5"/>
    </row>
    <row r="33" spans="1:6">
      <c r="A33" s="3"/>
      <c r="B33" s="9"/>
      <c r="C33" s="9"/>
      <c r="D33" s="54"/>
      <c r="E33" s="54"/>
      <c r="F33" s="5"/>
    </row>
    <row r="34" spans="1:6">
      <c r="A34" s="3"/>
      <c r="B34" s="12"/>
      <c r="C34" s="12"/>
      <c r="D34" s="58"/>
      <c r="E34" s="58"/>
      <c r="F34" s="5"/>
    </row>
  </sheetData>
  <mergeCells count="2">
    <mergeCell ref="B1:E1"/>
    <mergeCell ref="B25:C25"/>
  </mergeCells>
  <conditionalFormatting sqref="B6:E14">
    <cfRule type="cellIs" dxfId="1583" priority="162" operator="equal">
      <formula>"IDEA"</formula>
    </cfRule>
    <cfRule type="cellIs" dxfId="1582" priority="163" operator="equal">
      <formula>"CC"</formula>
    </cfRule>
    <cfRule type="cellIs" dxfId="1581" priority="164" operator="equal">
      <formula>"P3"</formula>
    </cfRule>
    <cfRule type="cellIs" dxfId="1580" priority="165" operator="equal">
      <formula>"P2"</formula>
    </cfRule>
    <cfRule type="cellIs" dxfId="1579" priority="166" operator="equal">
      <formula>"P1"</formula>
    </cfRule>
    <cfRule type="cellIs" dxfId="1578" priority="167" operator="equal">
      <formula>"P0"</formula>
    </cfRule>
    <cfRule type="cellIs" dxfId="1577" priority="168" operator="equal">
      <formula>"PIW"</formula>
    </cfRule>
    <cfRule type="cellIs" dxfId="1576" priority="169" operator="equal">
      <formula>"ESOP"</formula>
    </cfRule>
    <cfRule type="cellIs" dxfId="1575" priority="170" operator="equal">
      <formula>"PSOP"</formula>
    </cfRule>
    <cfRule type="cellIs" dxfId="1574" priority="171" operator="equal">
      <formula>"BE-B"</formula>
    </cfRule>
    <cfRule type="cellIs" dxfId="1573" priority="172" operator="equal">
      <formula>"O-B"</formula>
    </cfRule>
    <cfRule type="cellIs" dxfId="1572" priority="173" operator="equal">
      <formula>"M-B"</formula>
    </cfRule>
    <cfRule type="cellIs" dxfId="1571" priority="174" operator="equal">
      <formula>"CM"</formula>
    </cfRule>
    <cfRule type="cellIs" dxfId="1570" priority="175" operator="equal">
      <formula>"LSAS"</formula>
    </cfRule>
    <cfRule type="cellIs" dxfId="1569" priority="176" operator="equal">
      <formula>"LAS"</formula>
    </cfRule>
  </conditionalFormatting>
  <conditionalFormatting sqref="B6:E14">
    <cfRule type="cellIs" dxfId="1568" priority="160" operator="equal">
      <formula>"LS"</formula>
    </cfRule>
    <cfRule type="cellIs" dxfId="1567" priority="161" operator="equal">
      <formula>"CHM"</formula>
    </cfRule>
  </conditionalFormatting>
  <conditionalFormatting sqref="B6:E14">
    <cfRule type="cellIs" dxfId="1566" priority="157" operator="equal">
      <formula>"ToyF"</formula>
    </cfRule>
    <cfRule type="cellIs" dxfId="1565" priority="158" operator="equal">
      <formula>"LIT"</formula>
    </cfRule>
    <cfRule type="cellIs" dxfId="1564" priority="159" operator="equal">
      <formula>"GWC"</formula>
    </cfRule>
  </conditionalFormatting>
  <conditionalFormatting sqref="B6:E14">
    <cfRule type="cellIs" dxfId="1563" priority="156" operator="equal">
      <formula>"MB-Q"</formula>
    </cfRule>
  </conditionalFormatting>
  <conditionalFormatting sqref="B6:E14">
    <cfRule type="cellIs" dxfId="1562" priority="155" operator="equal">
      <formula>"EXs"</formula>
    </cfRule>
  </conditionalFormatting>
  <conditionalFormatting sqref="B15:E17">
    <cfRule type="cellIs" dxfId="1561" priority="140" operator="equal">
      <formula>"IDEA"</formula>
    </cfRule>
    <cfRule type="cellIs" dxfId="1560" priority="141" operator="equal">
      <formula>"CC"</formula>
    </cfRule>
    <cfRule type="cellIs" dxfId="1559" priority="142" operator="equal">
      <formula>"P3"</formula>
    </cfRule>
    <cfRule type="cellIs" dxfId="1558" priority="143" operator="equal">
      <formula>"P2"</formula>
    </cfRule>
    <cfRule type="cellIs" dxfId="1557" priority="144" operator="equal">
      <formula>"P1"</formula>
    </cfRule>
    <cfRule type="cellIs" dxfId="1556" priority="145" operator="equal">
      <formula>"P0"</formula>
    </cfRule>
    <cfRule type="cellIs" dxfId="1555" priority="146" operator="equal">
      <formula>"PIW"</formula>
    </cfRule>
    <cfRule type="cellIs" dxfId="1554" priority="147" operator="equal">
      <formula>"ESOP"</formula>
    </cfRule>
    <cfRule type="cellIs" dxfId="1553" priority="148" operator="equal">
      <formula>"PSOP"</formula>
    </cfRule>
    <cfRule type="cellIs" dxfId="1552" priority="149" operator="equal">
      <formula>"BE-B"</formula>
    </cfRule>
    <cfRule type="cellIs" dxfId="1551" priority="150" operator="equal">
      <formula>"O-B"</formula>
    </cfRule>
    <cfRule type="cellIs" dxfId="1550" priority="151" operator="equal">
      <formula>"M-B"</formula>
    </cfRule>
    <cfRule type="cellIs" dxfId="1549" priority="152" operator="equal">
      <formula>"CM"</formula>
    </cfRule>
    <cfRule type="cellIs" dxfId="1548" priority="153" operator="equal">
      <formula>"LSAS"</formula>
    </cfRule>
    <cfRule type="cellIs" dxfId="1547" priority="154" operator="equal">
      <formula>"LAS"</formula>
    </cfRule>
  </conditionalFormatting>
  <conditionalFormatting sqref="B15:E17">
    <cfRule type="cellIs" dxfId="1546" priority="138" operator="equal">
      <formula>"LS"</formula>
    </cfRule>
    <cfRule type="cellIs" dxfId="1545" priority="139" operator="equal">
      <formula>"CHM"</formula>
    </cfRule>
  </conditionalFormatting>
  <conditionalFormatting sqref="B15:E17">
    <cfRule type="cellIs" dxfId="1544" priority="135" operator="equal">
      <formula>"ToyF"</formula>
    </cfRule>
    <cfRule type="cellIs" dxfId="1543" priority="136" operator="equal">
      <formula>"LIT"</formula>
    </cfRule>
    <cfRule type="cellIs" dxfId="1542" priority="137" operator="equal">
      <formula>"GWC"</formula>
    </cfRule>
  </conditionalFormatting>
  <conditionalFormatting sqref="B15:E17">
    <cfRule type="cellIs" dxfId="1541" priority="134" operator="equal">
      <formula>"MB-Q"</formula>
    </cfRule>
  </conditionalFormatting>
  <conditionalFormatting sqref="B15:E17">
    <cfRule type="cellIs" dxfId="1540" priority="133" operator="equal">
      <formula>"EXs"</formula>
    </cfRule>
  </conditionalFormatting>
  <conditionalFormatting sqref="B18:E19">
    <cfRule type="cellIs" dxfId="1539" priority="118" operator="equal">
      <formula>"IDEA"</formula>
    </cfRule>
    <cfRule type="cellIs" dxfId="1538" priority="119" operator="equal">
      <formula>"CC"</formula>
    </cfRule>
    <cfRule type="cellIs" dxfId="1537" priority="120" operator="equal">
      <formula>"P3"</formula>
    </cfRule>
    <cfRule type="cellIs" dxfId="1536" priority="121" operator="equal">
      <formula>"P2"</formula>
    </cfRule>
    <cfRule type="cellIs" dxfId="1535" priority="122" operator="equal">
      <formula>"P1"</formula>
    </cfRule>
    <cfRule type="cellIs" dxfId="1534" priority="123" operator="equal">
      <formula>"P0"</formula>
    </cfRule>
    <cfRule type="cellIs" dxfId="1533" priority="124" operator="equal">
      <formula>"PIW"</formula>
    </cfRule>
    <cfRule type="cellIs" dxfId="1532" priority="125" operator="equal">
      <formula>"ESOP"</formula>
    </cfRule>
    <cfRule type="cellIs" dxfId="1531" priority="126" operator="equal">
      <formula>"PSOP"</formula>
    </cfRule>
    <cfRule type="cellIs" dxfId="1530" priority="127" operator="equal">
      <formula>"BE-B"</formula>
    </cfRule>
    <cfRule type="cellIs" dxfId="1529" priority="128" operator="equal">
      <formula>"O-B"</formula>
    </cfRule>
    <cfRule type="cellIs" dxfId="1528" priority="129" operator="equal">
      <formula>"M-B"</formula>
    </cfRule>
    <cfRule type="cellIs" dxfId="1527" priority="130" operator="equal">
      <formula>"CM"</formula>
    </cfRule>
    <cfRule type="cellIs" dxfId="1526" priority="131" operator="equal">
      <formula>"LSAS"</formula>
    </cfRule>
    <cfRule type="cellIs" dxfId="1525" priority="132" operator="equal">
      <formula>"LAS"</formula>
    </cfRule>
  </conditionalFormatting>
  <conditionalFormatting sqref="B18:E19">
    <cfRule type="cellIs" dxfId="1524" priority="116" operator="equal">
      <formula>"LS"</formula>
    </cfRule>
    <cfRule type="cellIs" dxfId="1523" priority="117" operator="equal">
      <formula>"CHM"</formula>
    </cfRule>
  </conditionalFormatting>
  <conditionalFormatting sqref="B18:E19">
    <cfRule type="cellIs" dxfId="1522" priority="113" operator="equal">
      <formula>"ToyF"</formula>
    </cfRule>
    <cfRule type="cellIs" dxfId="1521" priority="114" operator="equal">
      <formula>"LIT"</formula>
    </cfRule>
    <cfRule type="cellIs" dxfId="1520" priority="115" operator="equal">
      <formula>"GWC"</formula>
    </cfRule>
  </conditionalFormatting>
  <conditionalFormatting sqref="B18:E19">
    <cfRule type="cellIs" dxfId="1519" priority="112" operator="equal">
      <formula>"MB-Q"</formula>
    </cfRule>
  </conditionalFormatting>
  <conditionalFormatting sqref="B18:E19">
    <cfRule type="cellIs" dxfId="1518" priority="111" operator="equal">
      <formula>"EXs"</formula>
    </cfRule>
  </conditionalFormatting>
  <conditionalFormatting sqref="B20:E22">
    <cfRule type="cellIs" dxfId="1517" priority="96" operator="equal">
      <formula>"IDEA"</formula>
    </cfRule>
    <cfRule type="cellIs" dxfId="1516" priority="97" operator="equal">
      <formula>"CC"</formula>
    </cfRule>
    <cfRule type="cellIs" dxfId="1515" priority="98" operator="equal">
      <formula>"P3"</formula>
    </cfRule>
    <cfRule type="cellIs" dxfId="1514" priority="99" operator="equal">
      <formula>"P2"</formula>
    </cfRule>
    <cfRule type="cellIs" dxfId="1513" priority="100" operator="equal">
      <formula>"P1"</formula>
    </cfRule>
    <cfRule type="cellIs" dxfId="1512" priority="101" operator="equal">
      <formula>"P0"</formula>
    </cfRule>
    <cfRule type="cellIs" dxfId="1511" priority="102" operator="equal">
      <formula>"PIW"</formula>
    </cfRule>
    <cfRule type="cellIs" dxfId="1510" priority="103" operator="equal">
      <formula>"ESOP"</formula>
    </cfRule>
    <cfRule type="cellIs" dxfId="1509" priority="104" operator="equal">
      <formula>"PSOP"</formula>
    </cfRule>
    <cfRule type="cellIs" dxfId="1508" priority="105" operator="equal">
      <formula>"BE-B"</formula>
    </cfRule>
    <cfRule type="cellIs" dxfId="1507" priority="106" operator="equal">
      <formula>"O-B"</formula>
    </cfRule>
    <cfRule type="cellIs" dxfId="1506" priority="107" operator="equal">
      <formula>"M-B"</formula>
    </cfRule>
    <cfRule type="cellIs" dxfId="1505" priority="108" operator="equal">
      <formula>"CM"</formula>
    </cfRule>
    <cfRule type="cellIs" dxfId="1504" priority="109" operator="equal">
      <formula>"LSAS"</formula>
    </cfRule>
    <cfRule type="cellIs" dxfId="1503" priority="110" operator="equal">
      <formula>"LAS"</formula>
    </cfRule>
  </conditionalFormatting>
  <conditionalFormatting sqref="B20:E22">
    <cfRule type="cellIs" dxfId="1502" priority="94" operator="equal">
      <formula>"LS"</formula>
    </cfRule>
    <cfRule type="cellIs" dxfId="1501" priority="95" operator="equal">
      <formula>"CHM"</formula>
    </cfRule>
  </conditionalFormatting>
  <conditionalFormatting sqref="B20:E22">
    <cfRule type="cellIs" dxfId="1500" priority="91" operator="equal">
      <formula>"ToyF"</formula>
    </cfRule>
    <cfRule type="cellIs" dxfId="1499" priority="92" operator="equal">
      <formula>"LIT"</formula>
    </cfRule>
    <cfRule type="cellIs" dxfId="1498" priority="93" operator="equal">
      <formula>"GWC"</formula>
    </cfRule>
  </conditionalFormatting>
  <conditionalFormatting sqref="B20:E22">
    <cfRule type="cellIs" dxfId="1497" priority="90" operator="equal">
      <formula>"MB-Q"</formula>
    </cfRule>
  </conditionalFormatting>
  <conditionalFormatting sqref="B20:E22">
    <cfRule type="cellIs" dxfId="1496" priority="89" operator="equal">
      <formula>"EXs"</formula>
    </cfRule>
  </conditionalFormatting>
  <conditionalFormatting sqref="B3:E4">
    <cfRule type="cellIs" dxfId="1495" priority="74" operator="equal">
      <formula>"IDEA"</formula>
    </cfRule>
    <cfRule type="cellIs" dxfId="1494" priority="75" operator="equal">
      <formula>"CC"</formula>
    </cfRule>
    <cfRule type="cellIs" dxfId="1493" priority="76" operator="equal">
      <formula>"P3"</formula>
    </cfRule>
    <cfRule type="cellIs" dxfId="1492" priority="77" operator="equal">
      <formula>"P2"</formula>
    </cfRule>
    <cfRule type="cellIs" dxfId="1491" priority="78" operator="equal">
      <formula>"P1"</formula>
    </cfRule>
    <cfRule type="cellIs" dxfId="1490" priority="79" operator="equal">
      <formula>"P0"</formula>
    </cfRule>
    <cfRule type="cellIs" dxfId="1489" priority="80" operator="equal">
      <formula>"PIW"</formula>
    </cfRule>
    <cfRule type="cellIs" dxfId="1488" priority="81" operator="equal">
      <formula>"ESOP"</formula>
    </cfRule>
    <cfRule type="cellIs" dxfId="1487" priority="82" operator="equal">
      <formula>"PSOP"</formula>
    </cfRule>
    <cfRule type="cellIs" dxfId="1486" priority="83" operator="equal">
      <formula>"BE-B"</formula>
    </cfRule>
    <cfRule type="cellIs" dxfId="1485" priority="84" operator="equal">
      <formula>"O-B"</formula>
    </cfRule>
    <cfRule type="cellIs" dxfId="1484" priority="85" operator="equal">
      <formula>"M-B"</formula>
    </cfRule>
    <cfRule type="cellIs" dxfId="1483" priority="86" operator="equal">
      <formula>"CM"</formula>
    </cfRule>
    <cfRule type="cellIs" dxfId="1482" priority="87" operator="equal">
      <formula>"LSAS"</formula>
    </cfRule>
    <cfRule type="cellIs" dxfId="1481" priority="88" operator="equal">
      <formula>"LAS"</formula>
    </cfRule>
  </conditionalFormatting>
  <conditionalFormatting sqref="B3:E4">
    <cfRule type="cellIs" dxfId="1480" priority="72" operator="equal">
      <formula>"LS"</formula>
    </cfRule>
    <cfRule type="cellIs" dxfId="1479" priority="73" operator="equal">
      <formula>"CHM"</formula>
    </cfRule>
  </conditionalFormatting>
  <conditionalFormatting sqref="B3:E4">
    <cfRule type="cellIs" dxfId="1478" priority="69" operator="equal">
      <formula>"ToyF"</formula>
    </cfRule>
    <cfRule type="cellIs" dxfId="1477" priority="70" operator="equal">
      <formula>"LIT"</formula>
    </cfRule>
    <cfRule type="cellIs" dxfId="1476" priority="71" operator="equal">
      <formula>"GWC"</formula>
    </cfRule>
  </conditionalFormatting>
  <conditionalFormatting sqref="B3:E4">
    <cfRule type="cellIs" dxfId="1475" priority="68" operator="equal">
      <formula>"MB-Q"</formula>
    </cfRule>
  </conditionalFormatting>
  <conditionalFormatting sqref="B3:E4">
    <cfRule type="cellIs" dxfId="1474" priority="67" operator="equal">
      <formula>"EXs"</formula>
    </cfRule>
  </conditionalFormatting>
  <conditionalFormatting sqref="B5:E5">
    <cfRule type="cellIs" dxfId="1473" priority="52" operator="equal">
      <formula>"IDEA"</formula>
    </cfRule>
    <cfRule type="cellIs" dxfId="1472" priority="53" operator="equal">
      <formula>"CC"</formula>
    </cfRule>
    <cfRule type="cellIs" dxfId="1471" priority="54" operator="equal">
      <formula>"P3"</formula>
    </cfRule>
    <cfRule type="cellIs" dxfId="1470" priority="55" operator="equal">
      <formula>"P2"</formula>
    </cfRule>
    <cfRule type="cellIs" dxfId="1469" priority="56" operator="equal">
      <formula>"P1"</formula>
    </cfRule>
    <cfRule type="cellIs" dxfId="1468" priority="57" operator="equal">
      <formula>"P0"</formula>
    </cfRule>
    <cfRule type="cellIs" dxfId="1467" priority="58" operator="equal">
      <formula>"PIW"</formula>
    </cfRule>
    <cfRule type="cellIs" dxfId="1466" priority="59" operator="equal">
      <formula>"ESOP"</formula>
    </cfRule>
    <cfRule type="cellIs" dxfId="1465" priority="60" operator="equal">
      <formula>"PSOP"</formula>
    </cfRule>
    <cfRule type="cellIs" dxfId="1464" priority="61" operator="equal">
      <formula>"BE-B"</formula>
    </cfRule>
    <cfRule type="cellIs" dxfId="1463" priority="62" operator="equal">
      <formula>"O-B"</formula>
    </cfRule>
    <cfRule type="cellIs" dxfId="1462" priority="63" operator="equal">
      <formula>"M-B"</formula>
    </cfRule>
    <cfRule type="cellIs" dxfId="1461" priority="64" operator="equal">
      <formula>"CM"</formula>
    </cfRule>
    <cfRule type="cellIs" dxfId="1460" priority="65" operator="equal">
      <formula>"LSAS"</formula>
    </cfRule>
    <cfRule type="cellIs" dxfId="1459" priority="66" operator="equal">
      <formula>"LAS"</formula>
    </cfRule>
  </conditionalFormatting>
  <conditionalFormatting sqref="B5:E5">
    <cfRule type="cellIs" dxfId="1458" priority="50" operator="equal">
      <formula>"LS"</formula>
    </cfRule>
    <cfRule type="cellIs" dxfId="1457" priority="51" operator="equal">
      <formula>"CHM"</formula>
    </cfRule>
  </conditionalFormatting>
  <conditionalFormatting sqref="B5:E5">
    <cfRule type="cellIs" dxfId="1456" priority="47" operator="equal">
      <formula>"ToyF"</formula>
    </cfRule>
    <cfRule type="cellIs" dxfId="1455" priority="48" operator="equal">
      <formula>"LIT"</formula>
    </cfRule>
    <cfRule type="cellIs" dxfId="1454" priority="49" operator="equal">
      <formula>"GWC"</formula>
    </cfRule>
  </conditionalFormatting>
  <conditionalFormatting sqref="B5:E5">
    <cfRule type="cellIs" dxfId="1453" priority="46" operator="equal">
      <formula>"MB-Q"</formula>
    </cfRule>
  </conditionalFormatting>
  <conditionalFormatting sqref="B5:E5">
    <cfRule type="cellIs" dxfId="1452" priority="45" operator="equal">
      <formula>"EXs"</formula>
    </cfRule>
  </conditionalFormatting>
  <conditionalFormatting sqref="B23:E24">
    <cfRule type="cellIs" dxfId="1451" priority="8" operator="equal">
      <formula>"IDEA"</formula>
    </cfRule>
    <cfRule type="cellIs" dxfId="1450" priority="9" operator="equal">
      <formula>"CC"</formula>
    </cfRule>
    <cfRule type="cellIs" dxfId="1449" priority="10" operator="equal">
      <formula>"P3"</formula>
    </cfRule>
    <cfRule type="cellIs" dxfId="1448" priority="11" operator="equal">
      <formula>"P2"</formula>
    </cfRule>
    <cfRule type="cellIs" dxfId="1447" priority="12" operator="equal">
      <formula>"P1"</formula>
    </cfRule>
    <cfRule type="cellIs" dxfId="1446" priority="13" operator="equal">
      <formula>"P0"</formula>
    </cfRule>
    <cfRule type="cellIs" dxfId="1445" priority="14" operator="equal">
      <formula>"PIW"</formula>
    </cfRule>
    <cfRule type="cellIs" dxfId="1444" priority="15" operator="equal">
      <formula>"ESOP"</formula>
    </cfRule>
    <cfRule type="cellIs" dxfId="1443" priority="16" operator="equal">
      <formula>"PSOP"</formula>
    </cfRule>
    <cfRule type="cellIs" dxfId="1442" priority="17" operator="equal">
      <formula>"BE-B"</formula>
    </cfRule>
    <cfRule type="cellIs" dxfId="1441" priority="18" operator="equal">
      <formula>"O-B"</formula>
    </cfRule>
    <cfRule type="cellIs" dxfId="1440" priority="19" operator="equal">
      <formula>"M-B"</formula>
    </cfRule>
    <cfRule type="cellIs" dxfId="1439" priority="20" operator="equal">
      <formula>"CM"</formula>
    </cfRule>
    <cfRule type="cellIs" dxfId="1438" priority="21" operator="equal">
      <formula>"LSAS"</formula>
    </cfRule>
    <cfRule type="cellIs" dxfId="1437" priority="22" operator="equal">
      <formula>"LAS"</formula>
    </cfRule>
  </conditionalFormatting>
  <conditionalFormatting sqref="B23:E24">
    <cfRule type="cellIs" dxfId="1436" priority="6" operator="equal">
      <formula>"LS"</formula>
    </cfRule>
    <cfRule type="cellIs" dxfId="1435" priority="7" operator="equal">
      <formula>"CHM"</formula>
    </cfRule>
  </conditionalFormatting>
  <conditionalFormatting sqref="B23:E24">
    <cfRule type="cellIs" dxfId="1434" priority="3" operator="equal">
      <formula>"ToyF"</formula>
    </cfRule>
    <cfRule type="cellIs" dxfId="1433" priority="4" operator="equal">
      <formula>"LIT"</formula>
    </cfRule>
    <cfRule type="cellIs" dxfId="1432" priority="5" operator="equal">
      <formula>"GWC"</formula>
    </cfRule>
  </conditionalFormatting>
  <conditionalFormatting sqref="B23:E24">
    <cfRule type="cellIs" dxfId="1431" priority="2" operator="equal">
      <formula>"MB-Q"</formula>
    </cfRule>
  </conditionalFormatting>
  <conditionalFormatting sqref="B23:E24">
    <cfRule type="cellIs" dxfId="1430"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18688-27BE-4626-AD5B-4F77B8A39F89}">
  <sheetPr codeName="Sheet22"/>
  <dimension ref="A1:F33"/>
  <sheetViews>
    <sheetView zoomScale="85" zoomScaleNormal="85" workbookViewId="0">
      <selection activeCell="D24" sqref="D24"/>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115</v>
      </c>
      <c r="C1" s="88"/>
      <c r="D1" s="88"/>
      <c r="E1" s="88"/>
      <c r="F1" s="2"/>
    </row>
    <row r="2" spans="1:6">
      <c r="A2" s="3"/>
      <c r="B2" s="4"/>
      <c r="C2" s="4"/>
      <c r="D2" s="24" t="s">
        <v>37</v>
      </c>
      <c r="E2" s="24" t="s">
        <v>38</v>
      </c>
      <c r="F2" s="5"/>
    </row>
    <row r="3" spans="1:6">
      <c r="A3" s="3"/>
      <c r="B3" s="21" t="s">
        <v>5</v>
      </c>
      <c r="C3" s="41">
        <v>17</v>
      </c>
      <c r="D3" s="45"/>
      <c r="E3" s="45"/>
      <c r="F3" s="5"/>
    </row>
    <row r="4" spans="1:6">
      <c r="A4" s="3"/>
      <c r="B4" s="21" t="s">
        <v>6</v>
      </c>
      <c r="C4" s="44">
        <v>18</v>
      </c>
      <c r="D4" s="44"/>
      <c r="E4" s="44"/>
      <c r="F4" s="5"/>
    </row>
    <row r="5" spans="1:6">
      <c r="A5" s="3"/>
      <c r="B5" s="21" t="s">
        <v>7</v>
      </c>
      <c r="C5" s="24">
        <v>19</v>
      </c>
      <c r="D5" s="44"/>
      <c r="E5" s="44"/>
      <c r="F5" s="5"/>
    </row>
    <row r="6" spans="1:6">
      <c r="A6" s="3"/>
      <c r="B6" s="21" t="s">
        <v>6</v>
      </c>
      <c r="C6" s="24">
        <v>20</v>
      </c>
      <c r="D6" s="44"/>
      <c r="E6" s="44"/>
      <c r="F6" s="5"/>
    </row>
    <row r="7" spans="1:6" ht="16" thickBot="1">
      <c r="A7" s="3"/>
      <c r="B7" s="42" t="s">
        <v>3</v>
      </c>
      <c r="C7" s="43">
        <v>21</v>
      </c>
      <c r="D7" s="46"/>
      <c r="E7" s="46"/>
      <c r="F7" s="5"/>
    </row>
    <row r="8" spans="1:6">
      <c r="A8" s="3"/>
      <c r="B8" s="21" t="s">
        <v>5</v>
      </c>
      <c r="C8" s="41">
        <v>24</v>
      </c>
      <c r="D8" s="45"/>
      <c r="E8" s="45"/>
      <c r="F8" s="5"/>
    </row>
    <row r="9" spans="1:6">
      <c r="A9" s="3"/>
      <c r="B9" s="21" t="s">
        <v>6</v>
      </c>
      <c r="C9" s="24">
        <v>25</v>
      </c>
      <c r="D9" s="44"/>
      <c r="E9" s="44"/>
      <c r="F9" s="5"/>
    </row>
    <row r="10" spans="1:6">
      <c r="A10" s="3"/>
      <c r="B10" s="21" t="s">
        <v>7</v>
      </c>
      <c r="C10" s="24">
        <v>26</v>
      </c>
      <c r="D10" s="44"/>
      <c r="E10" s="44"/>
      <c r="F10" s="5"/>
    </row>
    <row r="11" spans="1:6">
      <c r="A11" s="3"/>
      <c r="B11" s="21" t="s">
        <v>6</v>
      </c>
      <c r="C11" s="24">
        <v>27</v>
      </c>
      <c r="D11" s="44"/>
      <c r="E11" s="44"/>
      <c r="F11" s="5"/>
    </row>
    <row r="12" spans="1:6" ht="16" thickBot="1">
      <c r="A12" s="3"/>
      <c r="B12" s="42" t="s">
        <v>3</v>
      </c>
      <c r="C12" s="43">
        <v>28</v>
      </c>
      <c r="D12" s="46"/>
      <c r="E12" s="46"/>
      <c r="F12" s="5"/>
    </row>
    <row r="13" spans="1:6">
      <c r="A13" s="3"/>
      <c r="B13" s="21" t="s">
        <v>5</v>
      </c>
      <c r="C13" s="41">
        <v>1</v>
      </c>
      <c r="D13" s="45"/>
      <c r="E13" s="45"/>
      <c r="F13" s="5"/>
    </row>
    <row r="14" spans="1:6">
      <c r="A14" s="3"/>
      <c r="B14" s="21" t="s">
        <v>6</v>
      </c>
      <c r="C14" s="24">
        <v>2</v>
      </c>
      <c r="D14" s="44"/>
      <c r="E14" s="44"/>
      <c r="F14" s="5"/>
    </row>
    <row r="15" spans="1:6">
      <c r="A15" s="3"/>
      <c r="B15" s="21" t="s">
        <v>7</v>
      </c>
      <c r="C15" s="24">
        <v>3</v>
      </c>
      <c r="D15" s="44"/>
      <c r="E15" s="44"/>
      <c r="F15" s="5"/>
    </row>
    <row r="16" spans="1:6">
      <c r="A16" s="3"/>
      <c r="B16" s="21" t="s">
        <v>6</v>
      </c>
      <c r="C16" s="24">
        <v>4</v>
      </c>
      <c r="D16" s="44"/>
      <c r="E16" s="44"/>
      <c r="F16" s="5"/>
    </row>
    <row r="17" spans="1:6" ht="16" thickBot="1">
      <c r="A17" s="3"/>
      <c r="B17" s="42" t="s">
        <v>3</v>
      </c>
      <c r="C17" s="43">
        <v>5</v>
      </c>
      <c r="D17" s="43"/>
      <c r="E17" s="43"/>
      <c r="F17" s="5"/>
    </row>
    <row r="18" spans="1:6">
      <c r="A18" s="3"/>
      <c r="B18" s="21" t="s">
        <v>5</v>
      </c>
      <c r="C18" s="41">
        <v>8</v>
      </c>
      <c r="D18" s="45"/>
      <c r="E18" s="45"/>
      <c r="F18" s="5"/>
    </row>
    <row r="19" spans="1:6">
      <c r="A19" s="3"/>
      <c r="B19" s="21" t="s">
        <v>6</v>
      </c>
      <c r="C19" s="24">
        <v>9</v>
      </c>
      <c r="D19" s="44"/>
      <c r="E19" s="44"/>
      <c r="F19" s="5"/>
    </row>
    <row r="20" spans="1:6">
      <c r="A20" s="3"/>
      <c r="B20" s="21" t="s">
        <v>7</v>
      </c>
      <c r="C20" s="24">
        <v>10</v>
      </c>
      <c r="D20" s="44"/>
      <c r="E20" s="44"/>
      <c r="F20" s="5"/>
    </row>
    <row r="21" spans="1:6">
      <c r="A21" s="3"/>
      <c r="B21" s="21" t="s">
        <v>6</v>
      </c>
      <c r="C21" s="24">
        <v>11</v>
      </c>
      <c r="D21" s="44"/>
      <c r="E21" s="44"/>
      <c r="F21" s="5"/>
    </row>
    <row r="22" spans="1:6" ht="16" thickBot="1">
      <c r="A22" s="3"/>
      <c r="B22" s="42" t="s">
        <v>3</v>
      </c>
      <c r="C22" s="43">
        <v>12</v>
      </c>
      <c r="D22" s="43"/>
      <c r="E22" s="43"/>
      <c r="F22" s="5"/>
    </row>
    <row r="23" spans="1:6">
      <c r="A23" s="3"/>
      <c r="B23" s="21" t="s">
        <v>5</v>
      </c>
      <c r="C23" s="41">
        <v>24</v>
      </c>
      <c r="D23" s="45"/>
      <c r="E23" s="45"/>
      <c r="F23" s="5"/>
    </row>
    <row r="24" spans="1:6">
      <c r="A24" s="3"/>
      <c r="B24" s="89" t="s">
        <v>52</v>
      </c>
      <c r="C24" s="90"/>
      <c r="D24" s="51">
        <f>SUM(D3:D23)</f>
        <v>0</v>
      </c>
      <c r="E24" s="51">
        <f>SUM(E3:E23)</f>
        <v>0</v>
      </c>
      <c r="F24" s="5"/>
    </row>
    <row r="25" spans="1:6">
      <c r="A25" s="3"/>
      <c r="B25" s="8"/>
      <c r="C25" s="8"/>
      <c r="D25" s="53"/>
      <c r="E25" s="53"/>
      <c r="F25" s="5"/>
    </row>
    <row r="26" spans="1:6" ht="16">
      <c r="A26" s="3"/>
      <c r="B26" s="13"/>
      <c r="C26" s="13"/>
      <c r="D26" s="52"/>
      <c r="E26" s="54"/>
      <c r="F26" s="5"/>
    </row>
    <row r="27" spans="1:6">
      <c r="A27" s="3"/>
      <c r="B27" s="14" t="s">
        <v>53</v>
      </c>
      <c r="C27" s="15"/>
      <c r="D27" s="50"/>
      <c r="E27" s="51">
        <f>D24+E24</f>
        <v>0</v>
      </c>
      <c r="F27" s="5"/>
    </row>
    <row r="28" spans="1:6">
      <c r="A28" s="3"/>
      <c r="B28" s="84"/>
      <c r="C28" s="17"/>
      <c r="D28" s="55"/>
      <c r="E28" s="56"/>
      <c r="F28" s="5"/>
    </row>
    <row r="29" spans="1:6">
      <c r="A29" s="3"/>
      <c r="B29" s="18" t="s">
        <v>54</v>
      </c>
      <c r="C29" s="19"/>
      <c r="D29" s="57"/>
      <c r="E29" s="41"/>
      <c r="F29" s="5"/>
    </row>
    <row r="30" spans="1:6">
      <c r="A30" s="3"/>
      <c r="B30" s="84" t="s">
        <v>55</v>
      </c>
      <c r="C30" s="17"/>
      <c r="D30" s="56"/>
      <c r="E30" s="24"/>
      <c r="F30" s="5"/>
    </row>
    <row r="31" spans="1:6">
      <c r="A31" s="3"/>
      <c r="B31" s="84" t="s">
        <v>56</v>
      </c>
      <c r="C31" s="17"/>
      <c r="D31" s="56"/>
      <c r="E31" s="24"/>
      <c r="F31" s="5"/>
    </row>
    <row r="32" spans="1:6">
      <c r="A32" s="3"/>
      <c r="B32" s="9"/>
      <c r="C32" s="9"/>
      <c r="D32" s="54"/>
      <c r="E32" s="54"/>
      <c r="F32" s="5"/>
    </row>
    <row r="33" spans="1:6">
      <c r="A33" s="3"/>
      <c r="B33" s="12"/>
      <c r="C33" s="12"/>
      <c r="D33" s="58"/>
      <c r="E33" s="58"/>
      <c r="F33" s="5"/>
    </row>
  </sheetData>
  <mergeCells count="2">
    <mergeCell ref="B1:E1"/>
    <mergeCell ref="B24:C24"/>
  </mergeCells>
  <conditionalFormatting sqref="B4:E12">
    <cfRule type="cellIs" dxfId="1429" priority="206" operator="equal">
      <formula>"IDEA"</formula>
    </cfRule>
    <cfRule type="cellIs" dxfId="1428" priority="207" operator="equal">
      <formula>"CC"</formula>
    </cfRule>
    <cfRule type="cellIs" dxfId="1427" priority="208" operator="equal">
      <formula>"P3"</formula>
    </cfRule>
    <cfRule type="cellIs" dxfId="1426" priority="209" operator="equal">
      <formula>"P2"</formula>
    </cfRule>
    <cfRule type="cellIs" dxfId="1425" priority="210" operator="equal">
      <formula>"P1"</formula>
    </cfRule>
    <cfRule type="cellIs" dxfId="1424" priority="211" operator="equal">
      <formula>"P0"</formula>
    </cfRule>
    <cfRule type="cellIs" dxfId="1423" priority="212" operator="equal">
      <formula>"PIW"</formula>
    </cfRule>
    <cfRule type="cellIs" dxfId="1422" priority="213" operator="equal">
      <formula>"ESOP"</formula>
    </cfRule>
    <cfRule type="cellIs" dxfId="1421" priority="214" operator="equal">
      <formula>"PSOP"</formula>
    </cfRule>
    <cfRule type="cellIs" dxfId="1420" priority="215" operator="equal">
      <formula>"BE-B"</formula>
    </cfRule>
    <cfRule type="cellIs" dxfId="1419" priority="216" operator="equal">
      <formula>"O-B"</formula>
    </cfRule>
    <cfRule type="cellIs" dxfId="1418" priority="217" operator="equal">
      <formula>"M-B"</formula>
    </cfRule>
    <cfRule type="cellIs" dxfId="1417" priority="218" operator="equal">
      <formula>"CM"</formula>
    </cfRule>
    <cfRule type="cellIs" dxfId="1416" priority="219" operator="equal">
      <formula>"LSAS"</formula>
    </cfRule>
    <cfRule type="cellIs" dxfId="1415" priority="220" operator="equal">
      <formula>"LAS"</formula>
    </cfRule>
  </conditionalFormatting>
  <conditionalFormatting sqref="B4:E12">
    <cfRule type="cellIs" dxfId="1414" priority="204" operator="equal">
      <formula>"LS"</formula>
    </cfRule>
    <cfRule type="cellIs" dxfId="1413" priority="205" operator="equal">
      <formula>"CHM"</formula>
    </cfRule>
  </conditionalFormatting>
  <conditionalFormatting sqref="B4:E12">
    <cfRule type="cellIs" dxfId="1412" priority="201" operator="equal">
      <formula>"ToyF"</formula>
    </cfRule>
    <cfRule type="cellIs" dxfId="1411" priority="202" operator="equal">
      <formula>"LIT"</formula>
    </cfRule>
    <cfRule type="cellIs" dxfId="1410" priority="203" operator="equal">
      <formula>"GWC"</formula>
    </cfRule>
  </conditionalFormatting>
  <conditionalFormatting sqref="B4:E12">
    <cfRule type="cellIs" dxfId="1409" priority="200" operator="equal">
      <formula>"MB-Q"</formula>
    </cfRule>
  </conditionalFormatting>
  <conditionalFormatting sqref="B4:E12">
    <cfRule type="cellIs" dxfId="1408" priority="199" operator="equal">
      <formula>"EXs"</formula>
    </cfRule>
  </conditionalFormatting>
  <conditionalFormatting sqref="B13:E15">
    <cfRule type="cellIs" dxfId="1407" priority="184" operator="equal">
      <formula>"IDEA"</formula>
    </cfRule>
    <cfRule type="cellIs" dxfId="1406" priority="185" operator="equal">
      <formula>"CC"</formula>
    </cfRule>
    <cfRule type="cellIs" dxfId="1405" priority="186" operator="equal">
      <formula>"P3"</formula>
    </cfRule>
    <cfRule type="cellIs" dxfId="1404" priority="187" operator="equal">
      <formula>"P2"</formula>
    </cfRule>
    <cfRule type="cellIs" dxfId="1403" priority="188" operator="equal">
      <formula>"P1"</formula>
    </cfRule>
    <cfRule type="cellIs" dxfId="1402" priority="189" operator="equal">
      <formula>"P0"</formula>
    </cfRule>
    <cfRule type="cellIs" dxfId="1401" priority="190" operator="equal">
      <formula>"PIW"</formula>
    </cfRule>
    <cfRule type="cellIs" dxfId="1400" priority="191" operator="equal">
      <formula>"ESOP"</formula>
    </cfRule>
    <cfRule type="cellIs" dxfId="1399" priority="192" operator="equal">
      <formula>"PSOP"</formula>
    </cfRule>
    <cfRule type="cellIs" dxfId="1398" priority="193" operator="equal">
      <formula>"BE-B"</formula>
    </cfRule>
    <cfRule type="cellIs" dxfId="1397" priority="194" operator="equal">
      <formula>"O-B"</formula>
    </cfRule>
    <cfRule type="cellIs" dxfId="1396" priority="195" operator="equal">
      <formula>"M-B"</formula>
    </cfRule>
    <cfRule type="cellIs" dxfId="1395" priority="196" operator="equal">
      <formula>"CM"</formula>
    </cfRule>
    <cfRule type="cellIs" dxfId="1394" priority="197" operator="equal">
      <formula>"LSAS"</formula>
    </cfRule>
    <cfRule type="cellIs" dxfId="1393" priority="198" operator="equal">
      <formula>"LAS"</formula>
    </cfRule>
  </conditionalFormatting>
  <conditionalFormatting sqref="B13:E15">
    <cfRule type="cellIs" dxfId="1392" priority="182" operator="equal">
      <formula>"LS"</formula>
    </cfRule>
    <cfRule type="cellIs" dxfId="1391" priority="183" operator="equal">
      <formula>"CHM"</formula>
    </cfRule>
  </conditionalFormatting>
  <conditionalFormatting sqref="B13:E15">
    <cfRule type="cellIs" dxfId="1390" priority="179" operator="equal">
      <formula>"ToyF"</formula>
    </cfRule>
    <cfRule type="cellIs" dxfId="1389" priority="180" operator="equal">
      <formula>"LIT"</formula>
    </cfRule>
    <cfRule type="cellIs" dxfId="1388" priority="181" operator="equal">
      <formula>"GWC"</formula>
    </cfRule>
  </conditionalFormatting>
  <conditionalFormatting sqref="B13:E15">
    <cfRule type="cellIs" dxfId="1387" priority="178" operator="equal">
      <formula>"MB-Q"</formula>
    </cfRule>
  </conditionalFormatting>
  <conditionalFormatting sqref="B13:E15">
    <cfRule type="cellIs" dxfId="1386" priority="177" operator="equal">
      <formula>"EXs"</formula>
    </cfRule>
  </conditionalFormatting>
  <conditionalFormatting sqref="B16:E17">
    <cfRule type="cellIs" dxfId="1385" priority="162" operator="equal">
      <formula>"IDEA"</formula>
    </cfRule>
    <cfRule type="cellIs" dxfId="1384" priority="163" operator="equal">
      <formula>"CC"</formula>
    </cfRule>
    <cfRule type="cellIs" dxfId="1383" priority="164" operator="equal">
      <formula>"P3"</formula>
    </cfRule>
    <cfRule type="cellIs" dxfId="1382" priority="165" operator="equal">
      <formula>"P2"</formula>
    </cfRule>
    <cfRule type="cellIs" dxfId="1381" priority="166" operator="equal">
      <formula>"P1"</formula>
    </cfRule>
    <cfRule type="cellIs" dxfId="1380" priority="167" operator="equal">
      <formula>"P0"</formula>
    </cfRule>
    <cfRule type="cellIs" dxfId="1379" priority="168" operator="equal">
      <formula>"PIW"</formula>
    </cfRule>
    <cfRule type="cellIs" dxfId="1378" priority="169" operator="equal">
      <formula>"ESOP"</formula>
    </cfRule>
    <cfRule type="cellIs" dxfId="1377" priority="170" operator="equal">
      <formula>"PSOP"</formula>
    </cfRule>
    <cfRule type="cellIs" dxfId="1376" priority="171" operator="equal">
      <formula>"BE-B"</formula>
    </cfRule>
    <cfRule type="cellIs" dxfId="1375" priority="172" operator="equal">
      <formula>"O-B"</formula>
    </cfRule>
    <cfRule type="cellIs" dxfId="1374" priority="173" operator="equal">
      <formula>"M-B"</formula>
    </cfRule>
    <cfRule type="cellIs" dxfId="1373" priority="174" operator="equal">
      <formula>"CM"</formula>
    </cfRule>
    <cfRule type="cellIs" dxfId="1372" priority="175" operator="equal">
      <formula>"LSAS"</formula>
    </cfRule>
    <cfRule type="cellIs" dxfId="1371" priority="176" operator="equal">
      <formula>"LAS"</formula>
    </cfRule>
  </conditionalFormatting>
  <conditionalFormatting sqref="B16:E17">
    <cfRule type="cellIs" dxfId="1370" priority="160" operator="equal">
      <formula>"LS"</formula>
    </cfRule>
    <cfRule type="cellIs" dxfId="1369" priority="161" operator="equal">
      <formula>"CHM"</formula>
    </cfRule>
  </conditionalFormatting>
  <conditionalFormatting sqref="B16:E17">
    <cfRule type="cellIs" dxfId="1368" priority="157" operator="equal">
      <formula>"ToyF"</formula>
    </cfRule>
    <cfRule type="cellIs" dxfId="1367" priority="158" operator="equal">
      <formula>"LIT"</formula>
    </cfRule>
    <cfRule type="cellIs" dxfId="1366" priority="159" operator="equal">
      <formula>"GWC"</formula>
    </cfRule>
  </conditionalFormatting>
  <conditionalFormatting sqref="B16:E17">
    <cfRule type="cellIs" dxfId="1365" priority="156" operator="equal">
      <formula>"MB-Q"</formula>
    </cfRule>
  </conditionalFormatting>
  <conditionalFormatting sqref="B16:E17">
    <cfRule type="cellIs" dxfId="1364" priority="155" operator="equal">
      <formula>"EXs"</formula>
    </cfRule>
  </conditionalFormatting>
  <conditionalFormatting sqref="B19:E20">
    <cfRule type="cellIs" dxfId="1363" priority="140" operator="equal">
      <formula>"IDEA"</formula>
    </cfRule>
    <cfRule type="cellIs" dxfId="1362" priority="141" operator="equal">
      <formula>"CC"</formula>
    </cfRule>
    <cfRule type="cellIs" dxfId="1361" priority="142" operator="equal">
      <formula>"P3"</formula>
    </cfRule>
    <cfRule type="cellIs" dxfId="1360" priority="143" operator="equal">
      <formula>"P2"</formula>
    </cfRule>
    <cfRule type="cellIs" dxfId="1359" priority="144" operator="equal">
      <formula>"P1"</formula>
    </cfRule>
    <cfRule type="cellIs" dxfId="1358" priority="145" operator="equal">
      <formula>"P0"</formula>
    </cfRule>
    <cfRule type="cellIs" dxfId="1357" priority="146" operator="equal">
      <formula>"PIW"</formula>
    </cfRule>
    <cfRule type="cellIs" dxfId="1356" priority="147" operator="equal">
      <formula>"ESOP"</formula>
    </cfRule>
    <cfRule type="cellIs" dxfId="1355" priority="148" operator="equal">
      <formula>"PSOP"</formula>
    </cfRule>
    <cfRule type="cellIs" dxfId="1354" priority="149" operator="equal">
      <formula>"BE-B"</formula>
    </cfRule>
    <cfRule type="cellIs" dxfId="1353" priority="150" operator="equal">
      <formula>"O-B"</formula>
    </cfRule>
    <cfRule type="cellIs" dxfId="1352" priority="151" operator="equal">
      <formula>"M-B"</formula>
    </cfRule>
    <cfRule type="cellIs" dxfId="1351" priority="152" operator="equal">
      <formula>"CM"</formula>
    </cfRule>
    <cfRule type="cellIs" dxfId="1350" priority="153" operator="equal">
      <formula>"LSAS"</formula>
    </cfRule>
    <cfRule type="cellIs" dxfId="1349" priority="154" operator="equal">
      <formula>"LAS"</formula>
    </cfRule>
  </conditionalFormatting>
  <conditionalFormatting sqref="B19:E20">
    <cfRule type="cellIs" dxfId="1348" priority="138" operator="equal">
      <formula>"LS"</formula>
    </cfRule>
    <cfRule type="cellIs" dxfId="1347" priority="139" operator="equal">
      <formula>"CHM"</formula>
    </cfRule>
  </conditionalFormatting>
  <conditionalFormatting sqref="B19:E20">
    <cfRule type="cellIs" dxfId="1346" priority="135" operator="equal">
      <formula>"ToyF"</formula>
    </cfRule>
    <cfRule type="cellIs" dxfId="1345" priority="136" operator="equal">
      <formula>"LIT"</formula>
    </cfRule>
    <cfRule type="cellIs" dxfId="1344" priority="137" operator="equal">
      <formula>"GWC"</formula>
    </cfRule>
  </conditionalFormatting>
  <conditionalFormatting sqref="B19:E20">
    <cfRule type="cellIs" dxfId="1343" priority="134" operator="equal">
      <formula>"MB-Q"</formula>
    </cfRule>
  </conditionalFormatting>
  <conditionalFormatting sqref="B19:E20">
    <cfRule type="cellIs" dxfId="1342" priority="133" operator="equal">
      <formula>"EXs"</formula>
    </cfRule>
  </conditionalFormatting>
  <conditionalFormatting sqref="B3:E3">
    <cfRule type="cellIs" dxfId="1341" priority="96" operator="equal">
      <formula>"IDEA"</formula>
    </cfRule>
    <cfRule type="cellIs" dxfId="1340" priority="97" operator="equal">
      <formula>"CC"</formula>
    </cfRule>
    <cfRule type="cellIs" dxfId="1339" priority="98" operator="equal">
      <formula>"P3"</formula>
    </cfRule>
    <cfRule type="cellIs" dxfId="1338" priority="99" operator="equal">
      <formula>"P2"</formula>
    </cfRule>
    <cfRule type="cellIs" dxfId="1337" priority="100" operator="equal">
      <formula>"P1"</formula>
    </cfRule>
    <cfRule type="cellIs" dxfId="1336" priority="101" operator="equal">
      <formula>"P0"</formula>
    </cfRule>
    <cfRule type="cellIs" dxfId="1335" priority="102" operator="equal">
      <formula>"PIW"</formula>
    </cfRule>
    <cfRule type="cellIs" dxfId="1334" priority="103" operator="equal">
      <formula>"ESOP"</formula>
    </cfRule>
    <cfRule type="cellIs" dxfId="1333" priority="104" operator="equal">
      <formula>"PSOP"</formula>
    </cfRule>
    <cfRule type="cellIs" dxfId="1332" priority="105" operator="equal">
      <formula>"BE-B"</formula>
    </cfRule>
    <cfRule type="cellIs" dxfId="1331" priority="106" operator="equal">
      <formula>"O-B"</formula>
    </cfRule>
    <cfRule type="cellIs" dxfId="1330" priority="107" operator="equal">
      <formula>"M-B"</formula>
    </cfRule>
    <cfRule type="cellIs" dxfId="1329" priority="108" operator="equal">
      <formula>"CM"</formula>
    </cfRule>
    <cfRule type="cellIs" dxfId="1328" priority="109" operator="equal">
      <formula>"LSAS"</formula>
    </cfRule>
    <cfRule type="cellIs" dxfId="1327" priority="110" operator="equal">
      <formula>"LAS"</formula>
    </cfRule>
  </conditionalFormatting>
  <conditionalFormatting sqref="B3:E3">
    <cfRule type="cellIs" dxfId="1326" priority="94" operator="equal">
      <formula>"LS"</formula>
    </cfRule>
    <cfRule type="cellIs" dxfId="1325" priority="95" operator="equal">
      <formula>"CHM"</formula>
    </cfRule>
  </conditionalFormatting>
  <conditionalFormatting sqref="B3:E3">
    <cfRule type="cellIs" dxfId="1324" priority="91" operator="equal">
      <formula>"ToyF"</formula>
    </cfRule>
    <cfRule type="cellIs" dxfId="1323" priority="92" operator="equal">
      <formula>"LIT"</formula>
    </cfRule>
    <cfRule type="cellIs" dxfId="1322" priority="93" operator="equal">
      <formula>"GWC"</formula>
    </cfRule>
  </conditionalFormatting>
  <conditionalFormatting sqref="B3:E3">
    <cfRule type="cellIs" dxfId="1321" priority="90" operator="equal">
      <formula>"MB-Q"</formula>
    </cfRule>
  </conditionalFormatting>
  <conditionalFormatting sqref="B3:E3">
    <cfRule type="cellIs" dxfId="1320" priority="89" operator="equal">
      <formula>"EXs"</formula>
    </cfRule>
  </conditionalFormatting>
  <conditionalFormatting sqref="B18:E18">
    <cfRule type="cellIs" dxfId="1319" priority="52" operator="equal">
      <formula>"IDEA"</formula>
    </cfRule>
    <cfRule type="cellIs" dxfId="1318" priority="53" operator="equal">
      <formula>"CC"</formula>
    </cfRule>
    <cfRule type="cellIs" dxfId="1317" priority="54" operator="equal">
      <formula>"P3"</formula>
    </cfRule>
    <cfRule type="cellIs" dxfId="1316" priority="55" operator="equal">
      <formula>"P2"</formula>
    </cfRule>
    <cfRule type="cellIs" dxfId="1315" priority="56" operator="equal">
      <formula>"P1"</formula>
    </cfRule>
    <cfRule type="cellIs" dxfId="1314" priority="57" operator="equal">
      <formula>"P0"</formula>
    </cfRule>
    <cfRule type="cellIs" dxfId="1313" priority="58" operator="equal">
      <formula>"PIW"</formula>
    </cfRule>
    <cfRule type="cellIs" dxfId="1312" priority="59" operator="equal">
      <formula>"ESOP"</formula>
    </cfRule>
    <cfRule type="cellIs" dxfId="1311" priority="60" operator="equal">
      <formula>"PSOP"</formula>
    </cfRule>
    <cfRule type="cellIs" dxfId="1310" priority="61" operator="equal">
      <formula>"BE-B"</formula>
    </cfRule>
    <cfRule type="cellIs" dxfId="1309" priority="62" operator="equal">
      <formula>"O-B"</formula>
    </cfRule>
    <cfRule type="cellIs" dxfId="1308" priority="63" operator="equal">
      <formula>"M-B"</formula>
    </cfRule>
    <cfRule type="cellIs" dxfId="1307" priority="64" operator="equal">
      <formula>"CM"</formula>
    </cfRule>
    <cfRule type="cellIs" dxfId="1306" priority="65" operator="equal">
      <formula>"LSAS"</formula>
    </cfRule>
    <cfRule type="cellIs" dxfId="1305" priority="66" operator="equal">
      <formula>"LAS"</formula>
    </cfRule>
  </conditionalFormatting>
  <conditionalFormatting sqref="B18:E18">
    <cfRule type="cellIs" dxfId="1304" priority="50" operator="equal">
      <formula>"LS"</formula>
    </cfRule>
    <cfRule type="cellIs" dxfId="1303" priority="51" operator="equal">
      <formula>"CHM"</formula>
    </cfRule>
  </conditionalFormatting>
  <conditionalFormatting sqref="B18:E18">
    <cfRule type="cellIs" dxfId="1302" priority="47" operator="equal">
      <formula>"ToyF"</formula>
    </cfRule>
    <cfRule type="cellIs" dxfId="1301" priority="48" operator="equal">
      <formula>"LIT"</formula>
    </cfRule>
    <cfRule type="cellIs" dxfId="1300" priority="49" operator="equal">
      <formula>"GWC"</formula>
    </cfRule>
  </conditionalFormatting>
  <conditionalFormatting sqref="B18:E18">
    <cfRule type="cellIs" dxfId="1299" priority="46" operator="equal">
      <formula>"MB-Q"</formula>
    </cfRule>
  </conditionalFormatting>
  <conditionalFormatting sqref="B18:E18">
    <cfRule type="cellIs" dxfId="1298" priority="45" operator="equal">
      <formula>"EXs"</formula>
    </cfRule>
  </conditionalFormatting>
  <conditionalFormatting sqref="B21:E22">
    <cfRule type="cellIs" dxfId="1297" priority="74" operator="equal">
      <formula>"IDEA"</formula>
    </cfRule>
    <cfRule type="cellIs" dxfId="1296" priority="75" operator="equal">
      <formula>"CC"</formula>
    </cfRule>
    <cfRule type="cellIs" dxfId="1295" priority="76" operator="equal">
      <formula>"P3"</formula>
    </cfRule>
    <cfRule type="cellIs" dxfId="1294" priority="77" operator="equal">
      <formula>"P2"</formula>
    </cfRule>
    <cfRule type="cellIs" dxfId="1293" priority="78" operator="equal">
      <formula>"P1"</formula>
    </cfRule>
    <cfRule type="cellIs" dxfId="1292" priority="79" operator="equal">
      <formula>"P0"</formula>
    </cfRule>
    <cfRule type="cellIs" dxfId="1291" priority="80" operator="equal">
      <formula>"PIW"</formula>
    </cfRule>
    <cfRule type="cellIs" dxfId="1290" priority="81" operator="equal">
      <formula>"ESOP"</formula>
    </cfRule>
    <cfRule type="cellIs" dxfId="1289" priority="82" operator="equal">
      <formula>"PSOP"</formula>
    </cfRule>
    <cfRule type="cellIs" dxfId="1288" priority="83" operator="equal">
      <formula>"BE-B"</formula>
    </cfRule>
    <cfRule type="cellIs" dxfId="1287" priority="84" operator="equal">
      <formula>"O-B"</formula>
    </cfRule>
    <cfRule type="cellIs" dxfId="1286" priority="85" operator="equal">
      <formula>"M-B"</formula>
    </cfRule>
    <cfRule type="cellIs" dxfId="1285" priority="86" operator="equal">
      <formula>"CM"</formula>
    </cfRule>
    <cfRule type="cellIs" dxfId="1284" priority="87" operator="equal">
      <formula>"LSAS"</formula>
    </cfRule>
    <cfRule type="cellIs" dxfId="1283" priority="88" operator="equal">
      <formula>"LAS"</formula>
    </cfRule>
  </conditionalFormatting>
  <conditionalFormatting sqref="B21:E22">
    <cfRule type="cellIs" dxfId="1282" priority="72" operator="equal">
      <formula>"LS"</formula>
    </cfRule>
    <cfRule type="cellIs" dxfId="1281" priority="73" operator="equal">
      <formula>"CHM"</formula>
    </cfRule>
  </conditionalFormatting>
  <conditionalFormatting sqref="B21:E22">
    <cfRule type="cellIs" dxfId="1280" priority="69" operator="equal">
      <formula>"ToyF"</formula>
    </cfRule>
    <cfRule type="cellIs" dxfId="1279" priority="70" operator="equal">
      <formula>"LIT"</formula>
    </cfRule>
    <cfRule type="cellIs" dxfId="1278" priority="71" operator="equal">
      <formula>"GWC"</formula>
    </cfRule>
  </conditionalFormatting>
  <conditionalFormatting sqref="B21:E22">
    <cfRule type="cellIs" dxfId="1277" priority="68" operator="equal">
      <formula>"MB-Q"</formula>
    </cfRule>
  </conditionalFormatting>
  <conditionalFormatting sqref="B21:E22">
    <cfRule type="cellIs" dxfId="1276" priority="67" operator="equal">
      <formula>"EXs"</formula>
    </cfRule>
  </conditionalFormatting>
  <conditionalFormatting sqref="B23:E23">
    <cfRule type="cellIs" dxfId="1275" priority="8" operator="equal">
      <formula>"IDEA"</formula>
    </cfRule>
    <cfRule type="cellIs" dxfId="1274" priority="9" operator="equal">
      <formula>"CC"</formula>
    </cfRule>
    <cfRule type="cellIs" dxfId="1273" priority="10" operator="equal">
      <formula>"P3"</formula>
    </cfRule>
    <cfRule type="cellIs" dxfId="1272" priority="11" operator="equal">
      <formula>"P2"</formula>
    </cfRule>
    <cfRule type="cellIs" dxfId="1271" priority="12" operator="equal">
      <formula>"P1"</formula>
    </cfRule>
    <cfRule type="cellIs" dxfId="1270" priority="13" operator="equal">
      <formula>"P0"</formula>
    </cfRule>
    <cfRule type="cellIs" dxfId="1269" priority="14" operator="equal">
      <formula>"PIW"</formula>
    </cfRule>
    <cfRule type="cellIs" dxfId="1268" priority="15" operator="equal">
      <formula>"ESOP"</formula>
    </cfRule>
    <cfRule type="cellIs" dxfId="1267" priority="16" operator="equal">
      <formula>"PSOP"</formula>
    </cfRule>
    <cfRule type="cellIs" dxfId="1266" priority="17" operator="equal">
      <formula>"BE-B"</formula>
    </cfRule>
    <cfRule type="cellIs" dxfId="1265" priority="18" operator="equal">
      <formula>"O-B"</formula>
    </cfRule>
    <cfRule type="cellIs" dxfId="1264" priority="19" operator="equal">
      <formula>"M-B"</formula>
    </cfRule>
    <cfRule type="cellIs" dxfId="1263" priority="20" operator="equal">
      <formula>"CM"</formula>
    </cfRule>
    <cfRule type="cellIs" dxfId="1262" priority="21" operator="equal">
      <formula>"LSAS"</formula>
    </cfRule>
    <cfRule type="cellIs" dxfId="1261" priority="22" operator="equal">
      <formula>"LAS"</formula>
    </cfRule>
  </conditionalFormatting>
  <conditionalFormatting sqref="B23:E23">
    <cfRule type="cellIs" dxfId="1260" priority="6" operator="equal">
      <formula>"LS"</formula>
    </cfRule>
    <cfRule type="cellIs" dxfId="1259" priority="7" operator="equal">
      <formula>"CHM"</formula>
    </cfRule>
  </conditionalFormatting>
  <conditionalFormatting sqref="B23:E23">
    <cfRule type="cellIs" dxfId="1258" priority="3" operator="equal">
      <formula>"ToyF"</formula>
    </cfRule>
    <cfRule type="cellIs" dxfId="1257" priority="4" operator="equal">
      <formula>"LIT"</formula>
    </cfRule>
    <cfRule type="cellIs" dxfId="1256" priority="5" operator="equal">
      <formula>"GWC"</formula>
    </cfRule>
  </conditionalFormatting>
  <conditionalFormatting sqref="B23:E23">
    <cfRule type="cellIs" dxfId="1255" priority="2" operator="equal">
      <formula>"MB-Q"</formula>
    </cfRule>
  </conditionalFormatting>
  <conditionalFormatting sqref="B23:E23">
    <cfRule type="cellIs" dxfId="1254"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8B15-75C4-4D2F-9A7A-1DD0FACC6F67}">
  <sheetPr codeName="Sheet23"/>
  <dimension ref="A1:F35"/>
  <sheetViews>
    <sheetView topLeftCell="A6" zoomScale="85" zoomScaleNormal="85" workbookViewId="0">
      <selection activeCell="D27" sqref="D27"/>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116</v>
      </c>
      <c r="C1" s="88"/>
      <c r="D1" s="88"/>
      <c r="E1" s="88"/>
      <c r="F1" s="2"/>
    </row>
    <row r="2" spans="1:6">
      <c r="A2" s="3"/>
      <c r="B2" s="4"/>
      <c r="C2" s="4"/>
      <c r="D2" s="24" t="s">
        <v>37</v>
      </c>
      <c r="E2" s="24" t="s">
        <v>38</v>
      </c>
      <c r="F2" s="5"/>
    </row>
    <row r="3" spans="1:6">
      <c r="A3" s="3"/>
      <c r="B3" s="21" t="s">
        <v>6</v>
      </c>
      <c r="C3" s="44">
        <v>16</v>
      </c>
      <c r="D3" s="44"/>
      <c r="E3" s="44"/>
      <c r="F3" s="5"/>
    </row>
    <row r="4" spans="1:6">
      <c r="A4" s="3"/>
      <c r="B4" s="21" t="s">
        <v>7</v>
      </c>
      <c r="C4" s="24">
        <v>17</v>
      </c>
      <c r="D4" s="44"/>
      <c r="E4" s="44"/>
      <c r="F4" s="5"/>
    </row>
    <row r="5" spans="1:6">
      <c r="A5" s="3"/>
      <c r="B5" s="21" t="s">
        <v>6</v>
      </c>
      <c r="C5" s="24">
        <v>18</v>
      </c>
      <c r="D5" s="44"/>
      <c r="E5" s="44"/>
      <c r="F5" s="5"/>
    </row>
    <row r="6" spans="1:6" ht="16" thickBot="1">
      <c r="A6" s="3"/>
      <c r="B6" s="42" t="s">
        <v>3</v>
      </c>
      <c r="C6" s="43">
        <v>19</v>
      </c>
      <c r="D6" s="46"/>
      <c r="E6" s="46"/>
      <c r="F6" s="5"/>
    </row>
    <row r="7" spans="1:6">
      <c r="A7" s="3"/>
      <c r="B7" s="21" t="s">
        <v>5</v>
      </c>
      <c r="C7" s="41">
        <v>22</v>
      </c>
      <c r="D7" s="45"/>
      <c r="E7" s="45"/>
      <c r="F7" s="5"/>
    </row>
    <row r="8" spans="1:6">
      <c r="A8" s="3"/>
      <c r="B8" s="21" t="s">
        <v>6</v>
      </c>
      <c r="C8" s="24">
        <v>23</v>
      </c>
      <c r="D8" s="44"/>
      <c r="E8" s="44"/>
      <c r="F8" s="5"/>
    </row>
    <row r="9" spans="1:6">
      <c r="A9" s="3"/>
      <c r="B9" s="21" t="s">
        <v>7</v>
      </c>
      <c r="C9" s="24">
        <v>24</v>
      </c>
      <c r="D9" s="44"/>
      <c r="E9" s="44"/>
      <c r="F9" s="5"/>
    </row>
    <row r="10" spans="1:6">
      <c r="A10" s="3"/>
      <c r="B10" s="21" t="s">
        <v>6</v>
      </c>
      <c r="C10" s="24">
        <v>25</v>
      </c>
      <c r="D10" s="44"/>
      <c r="E10" s="44"/>
      <c r="F10" s="5"/>
    </row>
    <row r="11" spans="1:6" ht="16" thickBot="1">
      <c r="A11" s="3"/>
      <c r="B11" s="42" t="s">
        <v>3</v>
      </c>
      <c r="C11" s="43">
        <v>26</v>
      </c>
      <c r="D11" s="46"/>
      <c r="E11" s="46"/>
      <c r="F11" s="5"/>
    </row>
    <row r="12" spans="1:6">
      <c r="A12" s="3"/>
      <c r="B12" s="21" t="s">
        <v>5</v>
      </c>
      <c r="C12" s="41">
        <v>29</v>
      </c>
      <c r="D12" s="45"/>
      <c r="E12" s="45"/>
      <c r="F12" s="5"/>
    </row>
    <row r="13" spans="1:6">
      <c r="A13" s="3"/>
      <c r="B13" s="21" t="s">
        <v>6</v>
      </c>
      <c r="C13" s="24">
        <v>30</v>
      </c>
      <c r="D13" s="44"/>
      <c r="E13" s="44"/>
      <c r="F13" s="5"/>
    </row>
    <row r="14" spans="1:6">
      <c r="A14" s="3"/>
      <c r="B14" s="21" t="s">
        <v>7</v>
      </c>
      <c r="C14" s="24">
        <v>31</v>
      </c>
      <c r="D14" s="44"/>
      <c r="E14" s="44"/>
      <c r="F14" s="5"/>
    </row>
    <row r="15" spans="1:6">
      <c r="A15" s="3"/>
      <c r="B15" s="21" t="s">
        <v>6</v>
      </c>
      <c r="C15" s="24">
        <v>1</v>
      </c>
      <c r="D15" s="44"/>
      <c r="E15" s="44"/>
      <c r="F15" s="5"/>
    </row>
    <row r="16" spans="1:6" ht="16" thickBot="1">
      <c r="A16" s="3"/>
      <c r="B16" s="42" t="s">
        <v>3</v>
      </c>
      <c r="C16" s="43">
        <v>2</v>
      </c>
      <c r="D16" s="43"/>
      <c r="E16" s="43"/>
      <c r="F16" s="5"/>
    </row>
    <row r="17" spans="1:6">
      <c r="A17" s="3"/>
      <c r="B17" s="21" t="s">
        <v>5</v>
      </c>
      <c r="C17" s="41">
        <v>5</v>
      </c>
      <c r="D17" s="45"/>
      <c r="E17" s="45"/>
      <c r="F17" s="5"/>
    </row>
    <row r="18" spans="1:6">
      <c r="A18" s="3"/>
      <c r="B18" s="21" t="s">
        <v>6</v>
      </c>
      <c r="C18" s="24">
        <v>6</v>
      </c>
      <c r="D18" s="44"/>
      <c r="E18" s="44"/>
      <c r="F18" s="5"/>
    </row>
    <row r="19" spans="1:6">
      <c r="A19" s="3"/>
      <c r="B19" s="21" t="s">
        <v>7</v>
      </c>
      <c r="C19" s="24">
        <v>7</v>
      </c>
      <c r="D19" s="44"/>
      <c r="E19" s="44"/>
      <c r="F19" s="5"/>
    </row>
    <row r="20" spans="1:6">
      <c r="A20" s="3"/>
      <c r="B20" s="21" t="s">
        <v>6</v>
      </c>
      <c r="C20" s="24">
        <v>8</v>
      </c>
      <c r="D20" s="44"/>
      <c r="E20" s="44"/>
      <c r="F20" s="5"/>
    </row>
    <row r="21" spans="1:6" ht="16" thickBot="1">
      <c r="A21" s="3"/>
      <c r="B21" s="42" t="s">
        <v>3</v>
      </c>
      <c r="C21" s="43">
        <v>9</v>
      </c>
      <c r="D21" s="43"/>
      <c r="E21" s="43"/>
      <c r="F21" s="5"/>
    </row>
    <row r="22" spans="1:6">
      <c r="A22" s="3"/>
      <c r="B22" s="21" t="s">
        <v>5</v>
      </c>
      <c r="C22" s="41">
        <v>12</v>
      </c>
      <c r="D22" s="45"/>
      <c r="E22" s="45"/>
      <c r="F22" s="5"/>
    </row>
    <row r="23" spans="1:6">
      <c r="A23" s="3"/>
      <c r="B23" s="21" t="s">
        <v>6</v>
      </c>
      <c r="C23" s="24">
        <v>13</v>
      </c>
      <c r="D23" s="44"/>
      <c r="E23" s="44"/>
      <c r="F23" s="5"/>
    </row>
    <row r="24" spans="1:6">
      <c r="A24" s="3"/>
      <c r="B24" s="21" t="s">
        <v>7</v>
      </c>
      <c r="C24" s="24">
        <v>14</v>
      </c>
      <c r="D24" s="44"/>
      <c r="E24" s="44"/>
      <c r="F24" s="5"/>
    </row>
    <row r="25" spans="1:6">
      <c r="A25" s="3"/>
      <c r="B25" s="21" t="s">
        <v>6</v>
      </c>
      <c r="C25" s="24">
        <v>15</v>
      </c>
      <c r="D25" s="44"/>
      <c r="E25" s="44"/>
      <c r="F25" s="5"/>
    </row>
    <row r="26" spans="1:6">
      <c r="A26" s="3"/>
      <c r="B26" s="89" t="s">
        <v>52</v>
      </c>
      <c r="C26" s="90"/>
      <c r="D26" s="51">
        <f>SUM(D3:D25)</f>
        <v>0</v>
      </c>
      <c r="E26" s="51">
        <f>SUM(E3:E25)</f>
        <v>0</v>
      </c>
      <c r="F26" s="5"/>
    </row>
    <row r="27" spans="1:6">
      <c r="A27" s="3"/>
      <c r="B27" s="8"/>
      <c r="C27" s="8"/>
      <c r="D27" s="53"/>
      <c r="E27" s="53"/>
      <c r="F27" s="5"/>
    </row>
    <row r="28" spans="1:6" ht="16">
      <c r="A28" s="3"/>
      <c r="B28" s="13"/>
      <c r="C28" s="13"/>
      <c r="D28" s="52"/>
      <c r="E28" s="54"/>
      <c r="F28" s="5"/>
    </row>
    <row r="29" spans="1:6">
      <c r="A29" s="3"/>
      <c r="B29" s="14" t="s">
        <v>53</v>
      </c>
      <c r="C29" s="15"/>
      <c r="D29" s="50"/>
      <c r="E29" s="51">
        <f>D26+E26</f>
        <v>0</v>
      </c>
      <c r="F29" s="5"/>
    </row>
    <row r="30" spans="1:6">
      <c r="A30" s="3"/>
      <c r="B30" s="84"/>
      <c r="C30" s="17"/>
      <c r="D30" s="55"/>
      <c r="E30" s="56"/>
      <c r="F30" s="5"/>
    </row>
    <row r="31" spans="1:6">
      <c r="A31" s="3"/>
      <c r="B31" s="18" t="s">
        <v>54</v>
      </c>
      <c r="C31" s="19"/>
      <c r="D31" s="57"/>
      <c r="E31" s="41"/>
      <c r="F31" s="5"/>
    </row>
    <row r="32" spans="1:6">
      <c r="A32" s="3"/>
      <c r="B32" s="84" t="s">
        <v>55</v>
      </c>
      <c r="C32" s="17"/>
      <c r="D32" s="56"/>
      <c r="E32" s="24"/>
      <c r="F32" s="5"/>
    </row>
    <row r="33" spans="1:6">
      <c r="A33" s="3"/>
      <c r="B33" s="84" t="s">
        <v>56</v>
      </c>
      <c r="C33" s="17"/>
      <c r="D33" s="56"/>
      <c r="E33" s="24"/>
      <c r="F33" s="5"/>
    </row>
    <row r="34" spans="1:6">
      <c r="A34" s="3"/>
      <c r="B34" s="9"/>
      <c r="C34" s="9"/>
      <c r="D34" s="54"/>
      <c r="E34" s="54"/>
      <c r="F34" s="5"/>
    </row>
    <row r="35" spans="1:6">
      <c r="A35" s="3"/>
      <c r="B35" s="12"/>
      <c r="C35" s="12"/>
      <c r="D35" s="58"/>
      <c r="E35" s="58"/>
      <c r="F35" s="5"/>
    </row>
  </sheetData>
  <mergeCells count="2">
    <mergeCell ref="B1:E1"/>
    <mergeCell ref="B26:C26"/>
  </mergeCells>
  <conditionalFormatting sqref="B3:E11">
    <cfRule type="cellIs" dxfId="1253" priority="250" operator="equal">
      <formula>"IDEA"</formula>
    </cfRule>
    <cfRule type="cellIs" dxfId="1252" priority="251" operator="equal">
      <formula>"CC"</formula>
    </cfRule>
    <cfRule type="cellIs" dxfId="1251" priority="252" operator="equal">
      <formula>"P3"</formula>
    </cfRule>
    <cfRule type="cellIs" dxfId="1250" priority="253" operator="equal">
      <formula>"P2"</formula>
    </cfRule>
    <cfRule type="cellIs" dxfId="1249" priority="254" operator="equal">
      <formula>"P1"</formula>
    </cfRule>
    <cfRule type="cellIs" dxfId="1248" priority="255" operator="equal">
      <formula>"P0"</formula>
    </cfRule>
    <cfRule type="cellIs" dxfId="1247" priority="256" operator="equal">
      <formula>"PIW"</formula>
    </cfRule>
    <cfRule type="cellIs" dxfId="1246" priority="257" operator="equal">
      <formula>"ESOP"</formula>
    </cfRule>
    <cfRule type="cellIs" dxfId="1245" priority="258" operator="equal">
      <formula>"PSOP"</formula>
    </cfRule>
    <cfRule type="cellIs" dxfId="1244" priority="259" operator="equal">
      <formula>"BE-B"</formula>
    </cfRule>
    <cfRule type="cellIs" dxfId="1243" priority="260" operator="equal">
      <formula>"O-B"</formula>
    </cfRule>
    <cfRule type="cellIs" dxfId="1242" priority="261" operator="equal">
      <formula>"M-B"</formula>
    </cfRule>
    <cfRule type="cellIs" dxfId="1241" priority="262" operator="equal">
      <formula>"CM"</formula>
    </cfRule>
    <cfRule type="cellIs" dxfId="1240" priority="263" operator="equal">
      <formula>"LSAS"</formula>
    </cfRule>
    <cfRule type="cellIs" dxfId="1239" priority="264" operator="equal">
      <formula>"LAS"</formula>
    </cfRule>
  </conditionalFormatting>
  <conditionalFormatting sqref="B3:E11">
    <cfRule type="cellIs" dxfId="1238" priority="248" operator="equal">
      <formula>"LS"</formula>
    </cfRule>
    <cfRule type="cellIs" dxfId="1237" priority="249" operator="equal">
      <formula>"CHM"</formula>
    </cfRule>
  </conditionalFormatting>
  <conditionalFormatting sqref="B3:E11">
    <cfRule type="cellIs" dxfId="1236" priority="245" operator="equal">
      <formula>"ToyF"</formula>
    </cfRule>
    <cfRule type="cellIs" dxfId="1235" priority="246" operator="equal">
      <formula>"LIT"</formula>
    </cfRule>
    <cfRule type="cellIs" dxfId="1234" priority="247" operator="equal">
      <formula>"GWC"</formula>
    </cfRule>
  </conditionalFormatting>
  <conditionalFormatting sqref="B3:E11">
    <cfRule type="cellIs" dxfId="1233" priority="244" operator="equal">
      <formula>"MB-Q"</formula>
    </cfRule>
  </conditionalFormatting>
  <conditionalFormatting sqref="B3:E11">
    <cfRule type="cellIs" dxfId="1232" priority="243" operator="equal">
      <formula>"EXs"</formula>
    </cfRule>
  </conditionalFormatting>
  <conditionalFormatting sqref="B12:E14">
    <cfRule type="cellIs" dxfId="1231" priority="228" operator="equal">
      <formula>"IDEA"</formula>
    </cfRule>
    <cfRule type="cellIs" dxfId="1230" priority="229" operator="equal">
      <formula>"CC"</formula>
    </cfRule>
    <cfRule type="cellIs" dxfId="1229" priority="230" operator="equal">
      <formula>"P3"</formula>
    </cfRule>
    <cfRule type="cellIs" dxfId="1228" priority="231" operator="equal">
      <formula>"P2"</formula>
    </cfRule>
    <cfRule type="cellIs" dxfId="1227" priority="232" operator="equal">
      <formula>"P1"</formula>
    </cfRule>
    <cfRule type="cellIs" dxfId="1226" priority="233" operator="equal">
      <formula>"P0"</formula>
    </cfRule>
    <cfRule type="cellIs" dxfId="1225" priority="234" operator="equal">
      <formula>"PIW"</formula>
    </cfRule>
    <cfRule type="cellIs" dxfId="1224" priority="235" operator="equal">
      <formula>"ESOP"</formula>
    </cfRule>
    <cfRule type="cellIs" dxfId="1223" priority="236" operator="equal">
      <formula>"PSOP"</formula>
    </cfRule>
    <cfRule type="cellIs" dxfId="1222" priority="237" operator="equal">
      <formula>"BE-B"</formula>
    </cfRule>
    <cfRule type="cellIs" dxfId="1221" priority="238" operator="equal">
      <formula>"O-B"</formula>
    </cfRule>
    <cfRule type="cellIs" dxfId="1220" priority="239" operator="equal">
      <formula>"M-B"</formula>
    </cfRule>
    <cfRule type="cellIs" dxfId="1219" priority="240" operator="equal">
      <formula>"CM"</formula>
    </cfRule>
    <cfRule type="cellIs" dxfId="1218" priority="241" operator="equal">
      <formula>"LSAS"</formula>
    </cfRule>
    <cfRule type="cellIs" dxfId="1217" priority="242" operator="equal">
      <formula>"LAS"</formula>
    </cfRule>
  </conditionalFormatting>
  <conditionalFormatting sqref="B12:E14">
    <cfRule type="cellIs" dxfId="1216" priority="226" operator="equal">
      <formula>"LS"</formula>
    </cfRule>
    <cfRule type="cellIs" dxfId="1215" priority="227" operator="equal">
      <formula>"CHM"</formula>
    </cfRule>
  </conditionalFormatting>
  <conditionalFormatting sqref="B12:E14">
    <cfRule type="cellIs" dxfId="1214" priority="223" operator="equal">
      <formula>"ToyF"</formula>
    </cfRule>
    <cfRule type="cellIs" dxfId="1213" priority="224" operator="equal">
      <formula>"LIT"</formula>
    </cfRule>
    <cfRule type="cellIs" dxfId="1212" priority="225" operator="equal">
      <formula>"GWC"</formula>
    </cfRule>
  </conditionalFormatting>
  <conditionalFormatting sqref="B12:E14">
    <cfRule type="cellIs" dxfId="1211" priority="222" operator="equal">
      <formula>"MB-Q"</formula>
    </cfRule>
  </conditionalFormatting>
  <conditionalFormatting sqref="B12:E14">
    <cfRule type="cellIs" dxfId="1210" priority="221" operator="equal">
      <formula>"EXs"</formula>
    </cfRule>
  </conditionalFormatting>
  <conditionalFormatting sqref="B15:E16">
    <cfRule type="cellIs" dxfId="1209" priority="206" operator="equal">
      <formula>"IDEA"</formula>
    </cfRule>
    <cfRule type="cellIs" dxfId="1208" priority="207" operator="equal">
      <formula>"CC"</formula>
    </cfRule>
    <cfRule type="cellIs" dxfId="1207" priority="208" operator="equal">
      <formula>"P3"</formula>
    </cfRule>
    <cfRule type="cellIs" dxfId="1206" priority="209" operator="equal">
      <formula>"P2"</formula>
    </cfRule>
    <cfRule type="cellIs" dxfId="1205" priority="210" operator="equal">
      <formula>"P1"</formula>
    </cfRule>
    <cfRule type="cellIs" dxfId="1204" priority="211" operator="equal">
      <formula>"P0"</formula>
    </cfRule>
    <cfRule type="cellIs" dxfId="1203" priority="212" operator="equal">
      <formula>"PIW"</formula>
    </cfRule>
    <cfRule type="cellIs" dxfId="1202" priority="213" operator="equal">
      <formula>"ESOP"</formula>
    </cfRule>
    <cfRule type="cellIs" dxfId="1201" priority="214" operator="equal">
      <formula>"PSOP"</formula>
    </cfRule>
    <cfRule type="cellIs" dxfId="1200" priority="215" operator="equal">
      <formula>"BE-B"</formula>
    </cfRule>
    <cfRule type="cellIs" dxfId="1199" priority="216" operator="equal">
      <formula>"O-B"</formula>
    </cfRule>
    <cfRule type="cellIs" dxfId="1198" priority="217" operator="equal">
      <formula>"M-B"</formula>
    </cfRule>
    <cfRule type="cellIs" dxfId="1197" priority="218" operator="equal">
      <formula>"CM"</formula>
    </cfRule>
    <cfRule type="cellIs" dxfId="1196" priority="219" operator="equal">
      <formula>"LSAS"</formula>
    </cfRule>
    <cfRule type="cellIs" dxfId="1195" priority="220" operator="equal">
      <formula>"LAS"</formula>
    </cfRule>
  </conditionalFormatting>
  <conditionalFormatting sqref="B15:E16">
    <cfRule type="cellIs" dxfId="1194" priority="204" operator="equal">
      <formula>"LS"</formula>
    </cfRule>
    <cfRule type="cellIs" dxfId="1193" priority="205" operator="equal">
      <formula>"CHM"</formula>
    </cfRule>
  </conditionalFormatting>
  <conditionalFormatting sqref="B15:E16">
    <cfRule type="cellIs" dxfId="1192" priority="201" operator="equal">
      <formula>"ToyF"</formula>
    </cfRule>
    <cfRule type="cellIs" dxfId="1191" priority="202" operator="equal">
      <formula>"LIT"</formula>
    </cfRule>
    <cfRule type="cellIs" dxfId="1190" priority="203" operator="equal">
      <formula>"GWC"</formula>
    </cfRule>
  </conditionalFormatting>
  <conditionalFormatting sqref="B15:E16">
    <cfRule type="cellIs" dxfId="1189" priority="200" operator="equal">
      <formula>"MB-Q"</formula>
    </cfRule>
  </conditionalFormatting>
  <conditionalFormatting sqref="B15:E16">
    <cfRule type="cellIs" dxfId="1188" priority="199" operator="equal">
      <formula>"EXs"</formula>
    </cfRule>
  </conditionalFormatting>
  <conditionalFormatting sqref="B18:E19">
    <cfRule type="cellIs" dxfId="1187" priority="184" operator="equal">
      <formula>"IDEA"</formula>
    </cfRule>
    <cfRule type="cellIs" dxfId="1186" priority="185" operator="equal">
      <formula>"CC"</formula>
    </cfRule>
    <cfRule type="cellIs" dxfId="1185" priority="186" operator="equal">
      <formula>"P3"</formula>
    </cfRule>
    <cfRule type="cellIs" dxfId="1184" priority="187" operator="equal">
      <formula>"P2"</formula>
    </cfRule>
    <cfRule type="cellIs" dxfId="1183" priority="188" operator="equal">
      <formula>"P1"</formula>
    </cfRule>
    <cfRule type="cellIs" dxfId="1182" priority="189" operator="equal">
      <formula>"P0"</formula>
    </cfRule>
    <cfRule type="cellIs" dxfId="1181" priority="190" operator="equal">
      <formula>"PIW"</formula>
    </cfRule>
    <cfRule type="cellIs" dxfId="1180" priority="191" operator="equal">
      <formula>"ESOP"</formula>
    </cfRule>
    <cfRule type="cellIs" dxfId="1179" priority="192" operator="equal">
      <formula>"PSOP"</formula>
    </cfRule>
    <cfRule type="cellIs" dxfId="1178" priority="193" operator="equal">
      <formula>"BE-B"</formula>
    </cfRule>
    <cfRule type="cellIs" dxfId="1177" priority="194" operator="equal">
      <formula>"O-B"</formula>
    </cfRule>
    <cfRule type="cellIs" dxfId="1176" priority="195" operator="equal">
      <formula>"M-B"</formula>
    </cfRule>
    <cfRule type="cellIs" dxfId="1175" priority="196" operator="equal">
      <formula>"CM"</formula>
    </cfRule>
    <cfRule type="cellIs" dxfId="1174" priority="197" operator="equal">
      <formula>"LSAS"</formula>
    </cfRule>
    <cfRule type="cellIs" dxfId="1173" priority="198" operator="equal">
      <formula>"LAS"</formula>
    </cfRule>
  </conditionalFormatting>
  <conditionalFormatting sqref="B18:E19">
    <cfRule type="cellIs" dxfId="1172" priority="182" operator="equal">
      <formula>"LS"</formula>
    </cfRule>
    <cfRule type="cellIs" dxfId="1171" priority="183" operator="equal">
      <formula>"CHM"</formula>
    </cfRule>
  </conditionalFormatting>
  <conditionalFormatting sqref="B18:E19">
    <cfRule type="cellIs" dxfId="1170" priority="179" operator="equal">
      <formula>"ToyF"</formula>
    </cfRule>
    <cfRule type="cellIs" dxfId="1169" priority="180" operator="equal">
      <formula>"LIT"</formula>
    </cfRule>
    <cfRule type="cellIs" dxfId="1168" priority="181" operator="equal">
      <formula>"GWC"</formula>
    </cfRule>
  </conditionalFormatting>
  <conditionalFormatting sqref="B18:E19">
    <cfRule type="cellIs" dxfId="1167" priority="178" operator="equal">
      <formula>"MB-Q"</formula>
    </cfRule>
  </conditionalFormatting>
  <conditionalFormatting sqref="B18:E19">
    <cfRule type="cellIs" dxfId="1166" priority="177" operator="equal">
      <formula>"EXs"</formula>
    </cfRule>
  </conditionalFormatting>
  <conditionalFormatting sqref="B20:E21">
    <cfRule type="cellIs" dxfId="1165" priority="140" operator="equal">
      <formula>"IDEA"</formula>
    </cfRule>
    <cfRule type="cellIs" dxfId="1164" priority="141" operator="equal">
      <formula>"CC"</formula>
    </cfRule>
    <cfRule type="cellIs" dxfId="1163" priority="142" operator="equal">
      <formula>"P3"</formula>
    </cfRule>
    <cfRule type="cellIs" dxfId="1162" priority="143" operator="equal">
      <formula>"P2"</formula>
    </cfRule>
    <cfRule type="cellIs" dxfId="1161" priority="144" operator="equal">
      <formula>"P1"</formula>
    </cfRule>
    <cfRule type="cellIs" dxfId="1160" priority="145" operator="equal">
      <formula>"P0"</formula>
    </cfRule>
    <cfRule type="cellIs" dxfId="1159" priority="146" operator="equal">
      <formula>"PIW"</formula>
    </cfRule>
    <cfRule type="cellIs" dxfId="1158" priority="147" operator="equal">
      <formula>"ESOP"</formula>
    </cfRule>
    <cfRule type="cellIs" dxfId="1157" priority="148" operator="equal">
      <formula>"PSOP"</formula>
    </cfRule>
    <cfRule type="cellIs" dxfId="1156" priority="149" operator="equal">
      <formula>"BE-B"</formula>
    </cfRule>
    <cfRule type="cellIs" dxfId="1155" priority="150" operator="equal">
      <formula>"O-B"</formula>
    </cfRule>
    <cfRule type="cellIs" dxfId="1154" priority="151" operator="equal">
      <formula>"M-B"</formula>
    </cfRule>
    <cfRule type="cellIs" dxfId="1153" priority="152" operator="equal">
      <formula>"CM"</formula>
    </cfRule>
    <cfRule type="cellIs" dxfId="1152" priority="153" operator="equal">
      <formula>"LSAS"</formula>
    </cfRule>
    <cfRule type="cellIs" dxfId="1151" priority="154" operator="equal">
      <formula>"LAS"</formula>
    </cfRule>
  </conditionalFormatting>
  <conditionalFormatting sqref="B20:E21">
    <cfRule type="cellIs" dxfId="1150" priority="138" operator="equal">
      <formula>"LS"</formula>
    </cfRule>
    <cfRule type="cellIs" dxfId="1149" priority="139" operator="equal">
      <formula>"CHM"</formula>
    </cfRule>
  </conditionalFormatting>
  <conditionalFormatting sqref="B20:E21">
    <cfRule type="cellIs" dxfId="1148" priority="135" operator="equal">
      <formula>"ToyF"</formula>
    </cfRule>
    <cfRule type="cellIs" dxfId="1147" priority="136" operator="equal">
      <formula>"LIT"</formula>
    </cfRule>
    <cfRule type="cellIs" dxfId="1146" priority="137" operator="equal">
      <formula>"GWC"</formula>
    </cfRule>
  </conditionalFormatting>
  <conditionalFormatting sqref="B20:E21">
    <cfRule type="cellIs" dxfId="1145" priority="134" operator="equal">
      <formula>"MB-Q"</formula>
    </cfRule>
  </conditionalFormatting>
  <conditionalFormatting sqref="B20:E21">
    <cfRule type="cellIs" dxfId="1144" priority="133" operator="equal">
      <formula>"EXs"</formula>
    </cfRule>
  </conditionalFormatting>
  <conditionalFormatting sqref="B17:E17">
    <cfRule type="cellIs" dxfId="1143" priority="118" operator="equal">
      <formula>"IDEA"</formula>
    </cfRule>
    <cfRule type="cellIs" dxfId="1142" priority="119" operator="equal">
      <formula>"CC"</formula>
    </cfRule>
    <cfRule type="cellIs" dxfId="1141" priority="120" operator="equal">
      <formula>"P3"</formula>
    </cfRule>
    <cfRule type="cellIs" dxfId="1140" priority="121" operator="equal">
      <formula>"P2"</formula>
    </cfRule>
    <cfRule type="cellIs" dxfId="1139" priority="122" operator="equal">
      <formula>"P1"</formula>
    </cfRule>
    <cfRule type="cellIs" dxfId="1138" priority="123" operator="equal">
      <formula>"P0"</formula>
    </cfRule>
    <cfRule type="cellIs" dxfId="1137" priority="124" operator="equal">
      <formula>"PIW"</formula>
    </cfRule>
    <cfRule type="cellIs" dxfId="1136" priority="125" operator="equal">
      <formula>"ESOP"</formula>
    </cfRule>
    <cfRule type="cellIs" dxfId="1135" priority="126" operator="equal">
      <formula>"PSOP"</formula>
    </cfRule>
    <cfRule type="cellIs" dxfId="1134" priority="127" operator="equal">
      <formula>"BE-B"</formula>
    </cfRule>
    <cfRule type="cellIs" dxfId="1133" priority="128" operator="equal">
      <formula>"O-B"</formula>
    </cfRule>
    <cfRule type="cellIs" dxfId="1132" priority="129" operator="equal">
      <formula>"M-B"</formula>
    </cfRule>
    <cfRule type="cellIs" dxfId="1131" priority="130" operator="equal">
      <formula>"CM"</formula>
    </cfRule>
    <cfRule type="cellIs" dxfId="1130" priority="131" operator="equal">
      <formula>"LSAS"</formula>
    </cfRule>
    <cfRule type="cellIs" dxfId="1129" priority="132" operator="equal">
      <formula>"LAS"</formula>
    </cfRule>
  </conditionalFormatting>
  <conditionalFormatting sqref="B17:E17">
    <cfRule type="cellIs" dxfId="1128" priority="116" operator="equal">
      <formula>"LS"</formula>
    </cfRule>
    <cfRule type="cellIs" dxfId="1127" priority="117" operator="equal">
      <formula>"CHM"</formula>
    </cfRule>
  </conditionalFormatting>
  <conditionalFormatting sqref="B17:E17">
    <cfRule type="cellIs" dxfId="1126" priority="113" operator="equal">
      <formula>"ToyF"</formula>
    </cfRule>
    <cfRule type="cellIs" dxfId="1125" priority="114" operator="equal">
      <formula>"LIT"</formula>
    </cfRule>
    <cfRule type="cellIs" dxfId="1124" priority="115" operator="equal">
      <formula>"GWC"</formula>
    </cfRule>
  </conditionalFormatting>
  <conditionalFormatting sqref="B17:E17">
    <cfRule type="cellIs" dxfId="1123" priority="112" operator="equal">
      <formula>"MB-Q"</formula>
    </cfRule>
  </conditionalFormatting>
  <conditionalFormatting sqref="B17:E17">
    <cfRule type="cellIs" dxfId="1122" priority="111" operator="equal">
      <formula>"EXs"</formula>
    </cfRule>
  </conditionalFormatting>
  <conditionalFormatting sqref="B22:E22">
    <cfRule type="cellIs" dxfId="1121" priority="96" operator="equal">
      <formula>"IDEA"</formula>
    </cfRule>
    <cfRule type="cellIs" dxfId="1120" priority="97" operator="equal">
      <formula>"CC"</formula>
    </cfRule>
    <cfRule type="cellIs" dxfId="1119" priority="98" operator="equal">
      <formula>"P3"</formula>
    </cfRule>
    <cfRule type="cellIs" dxfId="1118" priority="99" operator="equal">
      <formula>"P2"</formula>
    </cfRule>
    <cfRule type="cellIs" dxfId="1117" priority="100" operator="equal">
      <formula>"P1"</formula>
    </cfRule>
    <cfRule type="cellIs" dxfId="1116" priority="101" operator="equal">
      <formula>"P0"</formula>
    </cfRule>
    <cfRule type="cellIs" dxfId="1115" priority="102" operator="equal">
      <formula>"PIW"</formula>
    </cfRule>
    <cfRule type="cellIs" dxfId="1114" priority="103" operator="equal">
      <formula>"ESOP"</formula>
    </cfRule>
    <cfRule type="cellIs" dxfId="1113" priority="104" operator="equal">
      <formula>"PSOP"</formula>
    </cfRule>
    <cfRule type="cellIs" dxfId="1112" priority="105" operator="equal">
      <formula>"BE-B"</formula>
    </cfRule>
    <cfRule type="cellIs" dxfId="1111" priority="106" operator="equal">
      <formula>"O-B"</formula>
    </cfRule>
    <cfRule type="cellIs" dxfId="1110" priority="107" operator="equal">
      <formula>"M-B"</formula>
    </cfRule>
    <cfRule type="cellIs" dxfId="1109" priority="108" operator="equal">
      <formula>"CM"</formula>
    </cfRule>
    <cfRule type="cellIs" dxfId="1108" priority="109" operator="equal">
      <formula>"LSAS"</formula>
    </cfRule>
    <cfRule type="cellIs" dxfId="1107" priority="110" operator="equal">
      <formula>"LAS"</formula>
    </cfRule>
  </conditionalFormatting>
  <conditionalFormatting sqref="B22:E22">
    <cfRule type="cellIs" dxfId="1106" priority="94" operator="equal">
      <formula>"LS"</formula>
    </cfRule>
    <cfRule type="cellIs" dxfId="1105" priority="95" operator="equal">
      <formula>"CHM"</formula>
    </cfRule>
  </conditionalFormatting>
  <conditionalFormatting sqref="B22:E22">
    <cfRule type="cellIs" dxfId="1104" priority="91" operator="equal">
      <formula>"ToyF"</formula>
    </cfRule>
    <cfRule type="cellIs" dxfId="1103" priority="92" operator="equal">
      <formula>"LIT"</formula>
    </cfRule>
    <cfRule type="cellIs" dxfId="1102" priority="93" operator="equal">
      <formula>"GWC"</formula>
    </cfRule>
  </conditionalFormatting>
  <conditionalFormatting sqref="B22:E22">
    <cfRule type="cellIs" dxfId="1101" priority="90" operator="equal">
      <formula>"MB-Q"</formula>
    </cfRule>
  </conditionalFormatting>
  <conditionalFormatting sqref="B22:E22">
    <cfRule type="cellIs" dxfId="1100" priority="89" operator="equal">
      <formula>"EXs"</formula>
    </cfRule>
  </conditionalFormatting>
  <conditionalFormatting sqref="B23:E24">
    <cfRule type="cellIs" dxfId="1099" priority="30" operator="equal">
      <formula>"IDEA"</formula>
    </cfRule>
    <cfRule type="cellIs" dxfId="1098" priority="31" operator="equal">
      <formula>"CC"</formula>
    </cfRule>
    <cfRule type="cellIs" dxfId="1097" priority="32" operator="equal">
      <formula>"P3"</formula>
    </cfRule>
    <cfRule type="cellIs" dxfId="1096" priority="33" operator="equal">
      <formula>"P2"</formula>
    </cfRule>
    <cfRule type="cellIs" dxfId="1095" priority="34" operator="equal">
      <formula>"P1"</formula>
    </cfRule>
    <cfRule type="cellIs" dxfId="1094" priority="35" operator="equal">
      <formula>"P0"</formula>
    </cfRule>
    <cfRule type="cellIs" dxfId="1093" priority="36" operator="equal">
      <formula>"PIW"</formula>
    </cfRule>
    <cfRule type="cellIs" dxfId="1092" priority="37" operator="equal">
      <formula>"ESOP"</formula>
    </cfRule>
    <cfRule type="cellIs" dxfId="1091" priority="38" operator="equal">
      <formula>"PSOP"</formula>
    </cfRule>
    <cfRule type="cellIs" dxfId="1090" priority="39" operator="equal">
      <formula>"BE-B"</formula>
    </cfRule>
    <cfRule type="cellIs" dxfId="1089" priority="40" operator="equal">
      <formula>"O-B"</formula>
    </cfRule>
    <cfRule type="cellIs" dxfId="1088" priority="41" operator="equal">
      <formula>"M-B"</formula>
    </cfRule>
    <cfRule type="cellIs" dxfId="1087" priority="42" operator="equal">
      <formula>"CM"</formula>
    </cfRule>
    <cfRule type="cellIs" dxfId="1086" priority="43" operator="equal">
      <formula>"LSAS"</formula>
    </cfRule>
    <cfRule type="cellIs" dxfId="1085" priority="44" operator="equal">
      <formula>"LAS"</formula>
    </cfRule>
  </conditionalFormatting>
  <conditionalFormatting sqref="B23:E24">
    <cfRule type="cellIs" dxfId="1084" priority="28" operator="equal">
      <formula>"LS"</formula>
    </cfRule>
    <cfRule type="cellIs" dxfId="1083" priority="29" operator="equal">
      <formula>"CHM"</formula>
    </cfRule>
  </conditionalFormatting>
  <conditionalFormatting sqref="B23:E24">
    <cfRule type="cellIs" dxfId="1082" priority="25" operator="equal">
      <formula>"ToyF"</formula>
    </cfRule>
    <cfRule type="cellIs" dxfId="1081" priority="26" operator="equal">
      <formula>"LIT"</formula>
    </cfRule>
    <cfRule type="cellIs" dxfId="1080" priority="27" operator="equal">
      <formula>"GWC"</formula>
    </cfRule>
  </conditionalFormatting>
  <conditionalFormatting sqref="B23:E24">
    <cfRule type="cellIs" dxfId="1079" priority="24" operator="equal">
      <formula>"MB-Q"</formula>
    </cfRule>
  </conditionalFormatting>
  <conditionalFormatting sqref="B23:E24">
    <cfRule type="cellIs" dxfId="1078" priority="23" operator="equal">
      <formula>"EXs"</formula>
    </cfRule>
  </conditionalFormatting>
  <conditionalFormatting sqref="B25:E25">
    <cfRule type="cellIs" dxfId="1077" priority="8" operator="equal">
      <formula>"IDEA"</formula>
    </cfRule>
    <cfRule type="cellIs" dxfId="1076" priority="9" operator="equal">
      <formula>"CC"</formula>
    </cfRule>
    <cfRule type="cellIs" dxfId="1075" priority="10" operator="equal">
      <formula>"P3"</formula>
    </cfRule>
    <cfRule type="cellIs" dxfId="1074" priority="11" operator="equal">
      <formula>"P2"</formula>
    </cfRule>
    <cfRule type="cellIs" dxfId="1073" priority="12" operator="equal">
      <formula>"P1"</formula>
    </cfRule>
    <cfRule type="cellIs" dxfId="1072" priority="13" operator="equal">
      <formula>"P0"</formula>
    </cfRule>
    <cfRule type="cellIs" dxfId="1071" priority="14" operator="equal">
      <formula>"PIW"</formula>
    </cfRule>
    <cfRule type="cellIs" dxfId="1070" priority="15" operator="equal">
      <formula>"ESOP"</formula>
    </cfRule>
    <cfRule type="cellIs" dxfId="1069" priority="16" operator="equal">
      <formula>"PSOP"</formula>
    </cfRule>
    <cfRule type="cellIs" dxfId="1068" priority="17" operator="equal">
      <formula>"BE-B"</formula>
    </cfRule>
    <cfRule type="cellIs" dxfId="1067" priority="18" operator="equal">
      <formula>"O-B"</formula>
    </cfRule>
    <cfRule type="cellIs" dxfId="1066" priority="19" operator="equal">
      <formula>"M-B"</formula>
    </cfRule>
    <cfRule type="cellIs" dxfId="1065" priority="20" operator="equal">
      <formula>"CM"</formula>
    </cfRule>
    <cfRule type="cellIs" dxfId="1064" priority="21" operator="equal">
      <formula>"LSAS"</formula>
    </cfRule>
    <cfRule type="cellIs" dxfId="1063" priority="22" operator="equal">
      <formula>"LAS"</formula>
    </cfRule>
  </conditionalFormatting>
  <conditionalFormatting sqref="B25:E25">
    <cfRule type="cellIs" dxfId="1062" priority="6" operator="equal">
      <formula>"LS"</formula>
    </cfRule>
    <cfRule type="cellIs" dxfId="1061" priority="7" operator="equal">
      <formula>"CHM"</formula>
    </cfRule>
  </conditionalFormatting>
  <conditionalFormatting sqref="B25:E25">
    <cfRule type="cellIs" dxfId="1060" priority="3" operator="equal">
      <formula>"ToyF"</formula>
    </cfRule>
    <cfRule type="cellIs" dxfId="1059" priority="4" operator="equal">
      <formula>"LIT"</formula>
    </cfRule>
    <cfRule type="cellIs" dxfId="1058" priority="5" operator="equal">
      <formula>"GWC"</formula>
    </cfRule>
  </conditionalFormatting>
  <conditionalFormatting sqref="B25:E25">
    <cfRule type="cellIs" dxfId="1057" priority="2" operator="equal">
      <formula>"MB-Q"</formula>
    </cfRule>
  </conditionalFormatting>
  <conditionalFormatting sqref="B25:E25">
    <cfRule type="cellIs" dxfId="1056"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4E910-13C1-4673-AF77-D402B5E12ABF}">
  <sheetPr codeName="Sheet24"/>
  <dimension ref="A1:F33"/>
  <sheetViews>
    <sheetView zoomScale="85" zoomScaleNormal="85" workbookViewId="0">
      <selection activeCell="D23" sqref="D23"/>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117</v>
      </c>
      <c r="C1" s="88"/>
      <c r="D1" s="88"/>
      <c r="E1" s="88"/>
      <c r="F1" s="2"/>
    </row>
    <row r="2" spans="1:6">
      <c r="A2" s="3"/>
      <c r="B2" s="4"/>
      <c r="C2" s="4"/>
      <c r="D2" s="24" t="s">
        <v>37</v>
      </c>
      <c r="E2" s="24" t="s">
        <v>38</v>
      </c>
      <c r="F2" s="5"/>
    </row>
    <row r="3" spans="1:6" ht="16" thickBot="1">
      <c r="A3" s="3"/>
      <c r="B3" s="42" t="s">
        <v>3</v>
      </c>
      <c r="C3" s="43">
        <v>16</v>
      </c>
      <c r="D3" s="46"/>
      <c r="E3" s="46"/>
      <c r="F3" s="5"/>
    </row>
    <row r="4" spans="1:6">
      <c r="A4" s="3"/>
      <c r="B4" s="21" t="s">
        <v>5</v>
      </c>
      <c r="C4" s="41">
        <v>19</v>
      </c>
      <c r="D4" s="45"/>
      <c r="E4" s="45"/>
      <c r="F4" s="5"/>
    </row>
    <row r="5" spans="1:6">
      <c r="A5" s="3"/>
      <c r="B5" s="21" t="s">
        <v>6</v>
      </c>
      <c r="C5" s="24">
        <v>20</v>
      </c>
      <c r="D5" s="44"/>
      <c r="E5" s="44"/>
      <c r="F5" s="5"/>
    </row>
    <row r="6" spans="1:6">
      <c r="A6" s="3"/>
      <c r="B6" s="21" t="s">
        <v>7</v>
      </c>
      <c r="C6" s="24">
        <v>21</v>
      </c>
      <c r="D6" s="44"/>
      <c r="E6" s="44"/>
      <c r="F6" s="5"/>
    </row>
    <row r="7" spans="1:6">
      <c r="A7" s="3"/>
      <c r="B7" s="21" t="s">
        <v>6</v>
      </c>
      <c r="C7" s="24">
        <v>22</v>
      </c>
      <c r="D7" s="44"/>
      <c r="E7" s="44"/>
      <c r="F7" s="5"/>
    </row>
    <row r="8" spans="1:6" ht="16" thickBot="1">
      <c r="A8" s="3"/>
      <c r="B8" s="42" t="s">
        <v>3</v>
      </c>
      <c r="C8" s="43">
        <v>23</v>
      </c>
      <c r="D8" s="46"/>
      <c r="E8" s="46"/>
      <c r="F8" s="5"/>
    </row>
    <row r="9" spans="1:6">
      <c r="A9" s="3"/>
      <c r="B9" s="21" t="s">
        <v>5</v>
      </c>
      <c r="C9" s="41">
        <v>26</v>
      </c>
      <c r="D9" s="45"/>
      <c r="E9" s="45"/>
      <c r="F9" s="5"/>
    </row>
    <row r="10" spans="1:6">
      <c r="A10" s="3"/>
      <c r="B10" s="21" t="s">
        <v>6</v>
      </c>
      <c r="C10" s="24">
        <v>27</v>
      </c>
      <c r="D10" s="44"/>
      <c r="E10" s="44"/>
      <c r="F10" s="5"/>
    </row>
    <row r="11" spans="1:6">
      <c r="A11" s="3"/>
      <c r="B11" s="21" t="s">
        <v>7</v>
      </c>
      <c r="C11" s="24">
        <v>28</v>
      </c>
      <c r="D11" s="44"/>
      <c r="E11" s="44"/>
      <c r="F11" s="5"/>
    </row>
    <row r="12" spans="1:6">
      <c r="A12" s="3"/>
      <c r="B12" s="21" t="s">
        <v>6</v>
      </c>
      <c r="C12" s="24">
        <v>29</v>
      </c>
      <c r="D12" s="44"/>
      <c r="E12" s="44"/>
      <c r="F12" s="5"/>
    </row>
    <row r="13" spans="1:6" ht="16" thickBot="1">
      <c r="A13" s="3"/>
      <c r="B13" s="42" t="s">
        <v>3</v>
      </c>
      <c r="C13" s="43">
        <v>30</v>
      </c>
      <c r="D13" s="43"/>
      <c r="E13" s="43"/>
      <c r="F13" s="5"/>
    </row>
    <row r="14" spans="1:6">
      <c r="A14" s="3"/>
      <c r="B14" s="21" t="s">
        <v>5</v>
      </c>
      <c r="C14" s="41">
        <v>2</v>
      </c>
      <c r="D14" s="45"/>
      <c r="E14" s="45"/>
      <c r="F14" s="5"/>
    </row>
    <row r="15" spans="1:6">
      <c r="A15" s="3"/>
      <c r="B15" s="21" t="s">
        <v>6</v>
      </c>
      <c r="C15" s="24">
        <v>3</v>
      </c>
      <c r="D15" s="44"/>
      <c r="E15" s="44"/>
      <c r="F15" s="5"/>
    </row>
    <row r="16" spans="1:6">
      <c r="A16" s="3"/>
      <c r="B16" s="21" t="s">
        <v>7</v>
      </c>
      <c r="C16" s="24">
        <v>4</v>
      </c>
      <c r="D16" s="44"/>
      <c r="E16" s="44"/>
      <c r="F16" s="5"/>
    </row>
    <row r="17" spans="1:6">
      <c r="A17" s="3"/>
      <c r="B17" s="21" t="s">
        <v>6</v>
      </c>
      <c r="C17" s="24">
        <v>5</v>
      </c>
      <c r="D17" s="44"/>
      <c r="E17" s="44"/>
      <c r="F17" s="5"/>
    </row>
    <row r="18" spans="1:6" ht="16" thickBot="1">
      <c r="A18" s="3"/>
      <c r="B18" s="42" t="s">
        <v>3</v>
      </c>
      <c r="C18" s="43">
        <v>6</v>
      </c>
      <c r="D18" s="43"/>
      <c r="E18" s="43"/>
      <c r="F18" s="5"/>
    </row>
    <row r="19" spans="1:6">
      <c r="A19" s="3"/>
      <c r="B19" s="21" t="s">
        <v>5</v>
      </c>
      <c r="C19" s="41">
        <v>9</v>
      </c>
      <c r="D19" s="45"/>
      <c r="E19" s="45"/>
      <c r="F19" s="5"/>
    </row>
    <row r="20" spans="1:6">
      <c r="A20" s="3"/>
      <c r="B20" s="21" t="s">
        <v>6</v>
      </c>
      <c r="C20" s="24">
        <v>10</v>
      </c>
      <c r="D20" s="44"/>
      <c r="E20" s="44"/>
      <c r="F20" s="5"/>
    </row>
    <row r="21" spans="1:6">
      <c r="A21" s="3"/>
      <c r="B21" s="21" t="s">
        <v>7</v>
      </c>
      <c r="C21" s="24">
        <v>11</v>
      </c>
      <c r="D21" s="44"/>
      <c r="E21" s="44"/>
      <c r="F21" s="5"/>
    </row>
    <row r="22" spans="1:6">
      <c r="A22" s="3"/>
      <c r="B22" s="21" t="s">
        <v>6</v>
      </c>
      <c r="C22" s="24">
        <v>12</v>
      </c>
      <c r="D22" s="44"/>
      <c r="E22" s="44"/>
      <c r="F22" s="5"/>
    </row>
    <row r="23" spans="1:6" ht="16" thickBot="1">
      <c r="A23" s="3"/>
      <c r="B23" s="42" t="s">
        <v>3</v>
      </c>
      <c r="C23" s="46">
        <v>13</v>
      </c>
      <c r="D23" s="46"/>
      <c r="E23" s="46"/>
      <c r="F23" s="5"/>
    </row>
    <row r="24" spans="1:6">
      <c r="A24" s="3"/>
      <c r="B24" s="89" t="s">
        <v>52</v>
      </c>
      <c r="C24" s="90"/>
      <c r="D24" s="51">
        <f>SUM(D3:D23)</f>
        <v>0</v>
      </c>
      <c r="E24" s="51">
        <f>SUM(E3:E23)</f>
        <v>0</v>
      </c>
      <c r="F24" s="5"/>
    </row>
    <row r="25" spans="1:6">
      <c r="A25" s="3"/>
      <c r="B25" s="8"/>
      <c r="C25" s="8"/>
      <c r="D25" s="53"/>
      <c r="E25" s="53"/>
      <c r="F25" s="5"/>
    </row>
    <row r="26" spans="1:6" ht="16">
      <c r="A26" s="3"/>
      <c r="B26" s="13"/>
      <c r="C26" s="13"/>
      <c r="D26" s="52"/>
      <c r="E26" s="54"/>
      <c r="F26" s="5"/>
    </row>
    <row r="27" spans="1:6">
      <c r="A27" s="3"/>
      <c r="B27" s="14" t="s">
        <v>53</v>
      </c>
      <c r="C27" s="15"/>
      <c r="D27" s="50"/>
      <c r="E27" s="51">
        <f>D24+E24</f>
        <v>0</v>
      </c>
      <c r="F27" s="5"/>
    </row>
    <row r="28" spans="1:6">
      <c r="A28" s="3"/>
      <c r="B28" s="84"/>
      <c r="C28" s="17"/>
      <c r="D28" s="55"/>
      <c r="E28" s="56"/>
      <c r="F28" s="5"/>
    </row>
    <row r="29" spans="1:6">
      <c r="A29" s="3"/>
      <c r="B29" s="18" t="s">
        <v>54</v>
      </c>
      <c r="C29" s="19"/>
      <c r="D29" s="57"/>
      <c r="E29" s="41"/>
      <c r="F29" s="5"/>
    </row>
    <row r="30" spans="1:6">
      <c r="A30" s="3"/>
      <c r="B30" s="84" t="s">
        <v>55</v>
      </c>
      <c r="C30" s="17"/>
      <c r="D30" s="56"/>
      <c r="E30" s="24"/>
      <c r="F30" s="5"/>
    </row>
    <row r="31" spans="1:6">
      <c r="A31" s="3"/>
      <c r="B31" s="84" t="s">
        <v>56</v>
      </c>
      <c r="C31" s="17"/>
      <c r="D31" s="56"/>
      <c r="E31" s="24"/>
      <c r="F31" s="5"/>
    </row>
    <row r="32" spans="1:6">
      <c r="A32" s="3"/>
      <c r="B32" s="9"/>
      <c r="C32" s="9"/>
      <c r="D32" s="54"/>
      <c r="E32" s="54"/>
      <c r="F32" s="5"/>
    </row>
    <row r="33" spans="1:6">
      <c r="A33" s="3"/>
      <c r="B33" s="12"/>
      <c r="C33" s="12"/>
      <c r="D33" s="58"/>
      <c r="E33" s="58"/>
      <c r="F33" s="5"/>
    </row>
  </sheetData>
  <mergeCells count="2">
    <mergeCell ref="B1:E1"/>
    <mergeCell ref="B24:C24"/>
  </mergeCells>
  <conditionalFormatting sqref="B3:E8 B23:E23">
    <cfRule type="cellIs" dxfId="1055" priority="184" operator="equal">
      <formula>"IDEA"</formula>
    </cfRule>
    <cfRule type="cellIs" dxfId="1054" priority="185" operator="equal">
      <formula>"CC"</formula>
    </cfRule>
    <cfRule type="cellIs" dxfId="1053" priority="186" operator="equal">
      <formula>"P3"</formula>
    </cfRule>
    <cfRule type="cellIs" dxfId="1052" priority="187" operator="equal">
      <formula>"P2"</formula>
    </cfRule>
    <cfRule type="cellIs" dxfId="1051" priority="188" operator="equal">
      <formula>"P1"</formula>
    </cfRule>
    <cfRule type="cellIs" dxfId="1050" priority="189" operator="equal">
      <formula>"P0"</formula>
    </cfRule>
    <cfRule type="cellIs" dxfId="1049" priority="190" operator="equal">
      <formula>"PIW"</formula>
    </cfRule>
    <cfRule type="cellIs" dxfId="1048" priority="191" operator="equal">
      <formula>"ESOP"</formula>
    </cfRule>
    <cfRule type="cellIs" dxfId="1047" priority="192" operator="equal">
      <formula>"PSOP"</formula>
    </cfRule>
    <cfRule type="cellIs" dxfId="1046" priority="193" operator="equal">
      <formula>"BE-B"</formula>
    </cfRule>
    <cfRule type="cellIs" dxfId="1045" priority="194" operator="equal">
      <formula>"O-B"</formula>
    </cfRule>
    <cfRule type="cellIs" dxfId="1044" priority="195" operator="equal">
      <formula>"M-B"</formula>
    </cfRule>
    <cfRule type="cellIs" dxfId="1043" priority="196" operator="equal">
      <formula>"CM"</formula>
    </cfRule>
    <cfRule type="cellIs" dxfId="1042" priority="197" operator="equal">
      <formula>"LSAS"</formula>
    </cfRule>
    <cfRule type="cellIs" dxfId="1041" priority="198" operator="equal">
      <formula>"LAS"</formula>
    </cfRule>
  </conditionalFormatting>
  <conditionalFormatting sqref="B3:E8 B23:E23">
    <cfRule type="cellIs" dxfId="1040" priority="182" operator="equal">
      <formula>"LS"</formula>
    </cfRule>
    <cfRule type="cellIs" dxfId="1039" priority="183" operator="equal">
      <formula>"CHM"</formula>
    </cfRule>
  </conditionalFormatting>
  <conditionalFormatting sqref="B3:E8 B23:E23">
    <cfRule type="cellIs" dxfId="1038" priority="179" operator="equal">
      <formula>"ToyF"</formula>
    </cfRule>
    <cfRule type="cellIs" dxfId="1037" priority="180" operator="equal">
      <formula>"LIT"</formula>
    </cfRule>
    <cfRule type="cellIs" dxfId="1036" priority="181" operator="equal">
      <formula>"GWC"</formula>
    </cfRule>
  </conditionalFormatting>
  <conditionalFormatting sqref="B3:E8 B23:E23">
    <cfRule type="cellIs" dxfId="1035" priority="178" operator="equal">
      <formula>"MB-Q"</formula>
    </cfRule>
  </conditionalFormatting>
  <conditionalFormatting sqref="B3:E8 B23:E23">
    <cfRule type="cellIs" dxfId="1034" priority="177" operator="equal">
      <formula>"EXs"</formula>
    </cfRule>
  </conditionalFormatting>
  <conditionalFormatting sqref="B9:E11">
    <cfRule type="cellIs" dxfId="1033" priority="162" operator="equal">
      <formula>"IDEA"</formula>
    </cfRule>
    <cfRule type="cellIs" dxfId="1032" priority="163" operator="equal">
      <formula>"CC"</formula>
    </cfRule>
    <cfRule type="cellIs" dxfId="1031" priority="164" operator="equal">
      <formula>"P3"</formula>
    </cfRule>
    <cfRule type="cellIs" dxfId="1030" priority="165" operator="equal">
      <formula>"P2"</formula>
    </cfRule>
    <cfRule type="cellIs" dxfId="1029" priority="166" operator="equal">
      <formula>"P1"</formula>
    </cfRule>
    <cfRule type="cellIs" dxfId="1028" priority="167" operator="equal">
      <formula>"P0"</formula>
    </cfRule>
    <cfRule type="cellIs" dxfId="1027" priority="168" operator="equal">
      <formula>"PIW"</formula>
    </cfRule>
    <cfRule type="cellIs" dxfId="1026" priority="169" operator="equal">
      <formula>"ESOP"</formula>
    </cfRule>
    <cfRule type="cellIs" dxfId="1025" priority="170" operator="equal">
      <formula>"PSOP"</formula>
    </cfRule>
    <cfRule type="cellIs" dxfId="1024" priority="171" operator="equal">
      <formula>"BE-B"</formula>
    </cfRule>
    <cfRule type="cellIs" dxfId="1023" priority="172" operator="equal">
      <formula>"O-B"</formula>
    </cfRule>
    <cfRule type="cellIs" dxfId="1022" priority="173" operator="equal">
      <formula>"M-B"</formula>
    </cfRule>
    <cfRule type="cellIs" dxfId="1021" priority="174" operator="equal">
      <formula>"CM"</formula>
    </cfRule>
    <cfRule type="cellIs" dxfId="1020" priority="175" operator="equal">
      <formula>"LSAS"</formula>
    </cfRule>
    <cfRule type="cellIs" dxfId="1019" priority="176" operator="equal">
      <formula>"LAS"</formula>
    </cfRule>
  </conditionalFormatting>
  <conditionalFormatting sqref="B9:E11">
    <cfRule type="cellIs" dxfId="1018" priority="160" operator="equal">
      <formula>"LS"</formula>
    </cfRule>
    <cfRule type="cellIs" dxfId="1017" priority="161" operator="equal">
      <formula>"CHM"</formula>
    </cfRule>
  </conditionalFormatting>
  <conditionalFormatting sqref="B9:E11">
    <cfRule type="cellIs" dxfId="1016" priority="157" operator="equal">
      <formula>"ToyF"</formula>
    </cfRule>
    <cfRule type="cellIs" dxfId="1015" priority="158" operator="equal">
      <formula>"LIT"</formula>
    </cfRule>
    <cfRule type="cellIs" dxfId="1014" priority="159" operator="equal">
      <formula>"GWC"</formula>
    </cfRule>
  </conditionalFormatting>
  <conditionalFormatting sqref="B9:E11">
    <cfRule type="cellIs" dxfId="1013" priority="156" operator="equal">
      <formula>"MB-Q"</formula>
    </cfRule>
  </conditionalFormatting>
  <conditionalFormatting sqref="B9:E11">
    <cfRule type="cellIs" dxfId="1012" priority="155" operator="equal">
      <formula>"EXs"</formula>
    </cfRule>
  </conditionalFormatting>
  <conditionalFormatting sqref="B12:E13">
    <cfRule type="cellIs" dxfId="1011" priority="140" operator="equal">
      <formula>"IDEA"</formula>
    </cfRule>
    <cfRule type="cellIs" dxfId="1010" priority="141" operator="equal">
      <formula>"CC"</formula>
    </cfRule>
    <cfRule type="cellIs" dxfId="1009" priority="142" operator="equal">
      <formula>"P3"</formula>
    </cfRule>
    <cfRule type="cellIs" dxfId="1008" priority="143" operator="equal">
      <formula>"P2"</formula>
    </cfRule>
    <cfRule type="cellIs" dxfId="1007" priority="144" operator="equal">
      <formula>"P1"</formula>
    </cfRule>
    <cfRule type="cellIs" dxfId="1006" priority="145" operator="equal">
      <formula>"P0"</formula>
    </cfRule>
    <cfRule type="cellIs" dxfId="1005" priority="146" operator="equal">
      <formula>"PIW"</formula>
    </cfRule>
    <cfRule type="cellIs" dxfId="1004" priority="147" operator="equal">
      <formula>"ESOP"</formula>
    </cfRule>
    <cfRule type="cellIs" dxfId="1003" priority="148" operator="equal">
      <formula>"PSOP"</formula>
    </cfRule>
    <cfRule type="cellIs" dxfId="1002" priority="149" operator="equal">
      <formula>"BE-B"</formula>
    </cfRule>
    <cfRule type="cellIs" dxfId="1001" priority="150" operator="equal">
      <formula>"O-B"</formula>
    </cfRule>
    <cfRule type="cellIs" dxfId="1000" priority="151" operator="equal">
      <formula>"M-B"</formula>
    </cfRule>
    <cfRule type="cellIs" dxfId="999" priority="152" operator="equal">
      <formula>"CM"</formula>
    </cfRule>
    <cfRule type="cellIs" dxfId="998" priority="153" operator="equal">
      <formula>"LSAS"</formula>
    </cfRule>
    <cfRule type="cellIs" dxfId="997" priority="154" operator="equal">
      <formula>"LAS"</formula>
    </cfRule>
  </conditionalFormatting>
  <conditionalFormatting sqref="B12:E13">
    <cfRule type="cellIs" dxfId="996" priority="138" operator="equal">
      <formula>"LS"</formula>
    </cfRule>
    <cfRule type="cellIs" dxfId="995" priority="139" operator="equal">
      <formula>"CHM"</formula>
    </cfRule>
  </conditionalFormatting>
  <conditionalFormatting sqref="B12:E13">
    <cfRule type="cellIs" dxfId="994" priority="135" operator="equal">
      <formula>"ToyF"</formula>
    </cfRule>
    <cfRule type="cellIs" dxfId="993" priority="136" operator="equal">
      <formula>"LIT"</formula>
    </cfRule>
    <cfRule type="cellIs" dxfId="992" priority="137" operator="equal">
      <formula>"GWC"</formula>
    </cfRule>
  </conditionalFormatting>
  <conditionalFormatting sqref="B12:E13">
    <cfRule type="cellIs" dxfId="991" priority="134" operator="equal">
      <formula>"MB-Q"</formula>
    </cfRule>
  </conditionalFormatting>
  <conditionalFormatting sqref="B12:E13">
    <cfRule type="cellIs" dxfId="990" priority="133" operator="equal">
      <formula>"EXs"</formula>
    </cfRule>
  </conditionalFormatting>
  <conditionalFormatting sqref="B15:E16">
    <cfRule type="cellIs" dxfId="989" priority="118" operator="equal">
      <formula>"IDEA"</formula>
    </cfRule>
    <cfRule type="cellIs" dxfId="988" priority="119" operator="equal">
      <formula>"CC"</formula>
    </cfRule>
    <cfRule type="cellIs" dxfId="987" priority="120" operator="equal">
      <formula>"P3"</formula>
    </cfRule>
    <cfRule type="cellIs" dxfId="986" priority="121" operator="equal">
      <formula>"P2"</formula>
    </cfRule>
    <cfRule type="cellIs" dxfId="985" priority="122" operator="equal">
      <formula>"P1"</formula>
    </cfRule>
    <cfRule type="cellIs" dxfId="984" priority="123" operator="equal">
      <formula>"P0"</formula>
    </cfRule>
    <cfRule type="cellIs" dxfId="983" priority="124" operator="equal">
      <formula>"PIW"</formula>
    </cfRule>
    <cfRule type="cellIs" dxfId="982" priority="125" operator="equal">
      <formula>"ESOP"</formula>
    </cfRule>
    <cfRule type="cellIs" dxfId="981" priority="126" operator="equal">
      <formula>"PSOP"</formula>
    </cfRule>
    <cfRule type="cellIs" dxfId="980" priority="127" operator="equal">
      <formula>"BE-B"</formula>
    </cfRule>
    <cfRule type="cellIs" dxfId="979" priority="128" operator="equal">
      <formula>"O-B"</formula>
    </cfRule>
    <cfRule type="cellIs" dxfId="978" priority="129" operator="equal">
      <formula>"M-B"</formula>
    </cfRule>
    <cfRule type="cellIs" dxfId="977" priority="130" operator="equal">
      <formula>"CM"</formula>
    </cfRule>
    <cfRule type="cellIs" dxfId="976" priority="131" operator="equal">
      <formula>"LSAS"</formula>
    </cfRule>
    <cfRule type="cellIs" dxfId="975" priority="132" operator="equal">
      <formula>"LAS"</formula>
    </cfRule>
  </conditionalFormatting>
  <conditionalFormatting sqref="B15:E16">
    <cfRule type="cellIs" dxfId="974" priority="116" operator="equal">
      <formula>"LS"</formula>
    </cfRule>
    <cfRule type="cellIs" dxfId="973" priority="117" operator="equal">
      <formula>"CHM"</formula>
    </cfRule>
  </conditionalFormatting>
  <conditionalFormatting sqref="B15:E16">
    <cfRule type="cellIs" dxfId="972" priority="113" operator="equal">
      <formula>"ToyF"</formula>
    </cfRule>
    <cfRule type="cellIs" dxfId="971" priority="114" operator="equal">
      <formula>"LIT"</formula>
    </cfRule>
    <cfRule type="cellIs" dxfId="970" priority="115" operator="equal">
      <formula>"GWC"</formula>
    </cfRule>
  </conditionalFormatting>
  <conditionalFormatting sqref="B15:E16">
    <cfRule type="cellIs" dxfId="969" priority="112" operator="equal">
      <formula>"MB-Q"</formula>
    </cfRule>
  </conditionalFormatting>
  <conditionalFormatting sqref="B15:E16">
    <cfRule type="cellIs" dxfId="968" priority="111" operator="equal">
      <formula>"EXs"</formula>
    </cfRule>
  </conditionalFormatting>
  <conditionalFormatting sqref="B17:E18">
    <cfRule type="cellIs" dxfId="967" priority="96" operator="equal">
      <formula>"IDEA"</formula>
    </cfRule>
    <cfRule type="cellIs" dxfId="966" priority="97" operator="equal">
      <formula>"CC"</formula>
    </cfRule>
    <cfRule type="cellIs" dxfId="965" priority="98" operator="equal">
      <formula>"P3"</formula>
    </cfRule>
    <cfRule type="cellIs" dxfId="964" priority="99" operator="equal">
      <formula>"P2"</formula>
    </cfRule>
    <cfRule type="cellIs" dxfId="963" priority="100" operator="equal">
      <formula>"P1"</formula>
    </cfRule>
    <cfRule type="cellIs" dxfId="962" priority="101" operator="equal">
      <formula>"P0"</formula>
    </cfRule>
    <cfRule type="cellIs" dxfId="961" priority="102" operator="equal">
      <formula>"PIW"</formula>
    </cfRule>
    <cfRule type="cellIs" dxfId="960" priority="103" operator="equal">
      <formula>"ESOP"</formula>
    </cfRule>
    <cfRule type="cellIs" dxfId="959" priority="104" operator="equal">
      <formula>"PSOP"</formula>
    </cfRule>
    <cfRule type="cellIs" dxfId="958" priority="105" operator="equal">
      <formula>"BE-B"</formula>
    </cfRule>
    <cfRule type="cellIs" dxfId="957" priority="106" operator="equal">
      <formula>"O-B"</formula>
    </cfRule>
    <cfRule type="cellIs" dxfId="956" priority="107" operator="equal">
      <formula>"M-B"</formula>
    </cfRule>
    <cfRule type="cellIs" dxfId="955" priority="108" operator="equal">
      <formula>"CM"</formula>
    </cfRule>
    <cfRule type="cellIs" dxfId="954" priority="109" operator="equal">
      <formula>"LSAS"</formula>
    </cfRule>
    <cfRule type="cellIs" dxfId="953" priority="110" operator="equal">
      <formula>"LAS"</formula>
    </cfRule>
  </conditionalFormatting>
  <conditionalFormatting sqref="B17:E18">
    <cfRule type="cellIs" dxfId="952" priority="94" operator="equal">
      <formula>"LS"</formula>
    </cfRule>
    <cfRule type="cellIs" dxfId="951" priority="95" operator="equal">
      <formula>"CHM"</formula>
    </cfRule>
  </conditionalFormatting>
  <conditionalFormatting sqref="B17:E18">
    <cfRule type="cellIs" dxfId="950" priority="91" operator="equal">
      <formula>"ToyF"</formula>
    </cfRule>
    <cfRule type="cellIs" dxfId="949" priority="92" operator="equal">
      <formula>"LIT"</formula>
    </cfRule>
    <cfRule type="cellIs" dxfId="948" priority="93" operator="equal">
      <formula>"GWC"</formula>
    </cfRule>
  </conditionalFormatting>
  <conditionalFormatting sqref="B17:E18">
    <cfRule type="cellIs" dxfId="947" priority="90" operator="equal">
      <formula>"MB-Q"</formula>
    </cfRule>
  </conditionalFormatting>
  <conditionalFormatting sqref="B17:E18">
    <cfRule type="cellIs" dxfId="946" priority="89" operator="equal">
      <formula>"EXs"</formula>
    </cfRule>
  </conditionalFormatting>
  <conditionalFormatting sqref="B14:E14">
    <cfRule type="cellIs" dxfId="945" priority="74" operator="equal">
      <formula>"IDEA"</formula>
    </cfRule>
    <cfRule type="cellIs" dxfId="944" priority="75" operator="equal">
      <formula>"CC"</formula>
    </cfRule>
    <cfRule type="cellIs" dxfId="943" priority="76" operator="equal">
      <formula>"P3"</formula>
    </cfRule>
    <cfRule type="cellIs" dxfId="942" priority="77" operator="equal">
      <formula>"P2"</formula>
    </cfRule>
    <cfRule type="cellIs" dxfId="941" priority="78" operator="equal">
      <formula>"P1"</formula>
    </cfRule>
    <cfRule type="cellIs" dxfId="940" priority="79" operator="equal">
      <formula>"P0"</formula>
    </cfRule>
    <cfRule type="cellIs" dxfId="939" priority="80" operator="equal">
      <formula>"PIW"</formula>
    </cfRule>
    <cfRule type="cellIs" dxfId="938" priority="81" operator="equal">
      <formula>"ESOP"</formula>
    </cfRule>
    <cfRule type="cellIs" dxfId="937" priority="82" operator="equal">
      <formula>"PSOP"</formula>
    </cfRule>
    <cfRule type="cellIs" dxfId="936" priority="83" operator="equal">
      <formula>"BE-B"</formula>
    </cfRule>
    <cfRule type="cellIs" dxfId="935" priority="84" operator="equal">
      <formula>"O-B"</formula>
    </cfRule>
    <cfRule type="cellIs" dxfId="934" priority="85" operator="equal">
      <formula>"M-B"</formula>
    </cfRule>
    <cfRule type="cellIs" dxfId="933" priority="86" operator="equal">
      <formula>"CM"</formula>
    </cfRule>
    <cfRule type="cellIs" dxfId="932" priority="87" operator="equal">
      <formula>"LSAS"</formula>
    </cfRule>
    <cfRule type="cellIs" dxfId="931" priority="88" operator="equal">
      <formula>"LAS"</formula>
    </cfRule>
  </conditionalFormatting>
  <conditionalFormatting sqref="B14:E14">
    <cfRule type="cellIs" dxfId="930" priority="72" operator="equal">
      <formula>"LS"</formula>
    </cfRule>
    <cfRule type="cellIs" dxfId="929" priority="73" operator="equal">
      <formula>"CHM"</formula>
    </cfRule>
  </conditionalFormatting>
  <conditionalFormatting sqref="B14:E14">
    <cfRule type="cellIs" dxfId="928" priority="69" operator="equal">
      <formula>"ToyF"</formula>
    </cfRule>
    <cfRule type="cellIs" dxfId="927" priority="70" operator="equal">
      <formula>"LIT"</formula>
    </cfRule>
    <cfRule type="cellIs" dxfId="926" priority="71" operator="equal">
      <formula>"GWC"</formula>
    </cfRule>
  </conditionalFormatting>
  <conditionalFormatting sqref="B14:E14">
    <cfRule type="cellIs" dxfId="925" priority="68" operator="equal">
      <formula>"MB-Q"</formula>
    </cfRule>
  </conditionalFormatting>
  <conditionalFormatting sqref="B14:E14">
    <cfRule type="cellIs" dxfId="924" priority="67" operator="equal">
      <formula>"EXs"</formula>
    </cfRule>
  </conditionalFormatting>
  <conditionalFormatting sqref="B19:E19">
    <cfRule type="cellIs" dxfId="923" priority="52" operator="equal">
      <formula>"IDEA"</formula>
    </cfRule>
    <cfRule type="cellIs" dxfId="922" priority="53" operator="equal">
      <formula>"CC"</formula>
    </cfRule>
    <cfRule type="cellIs" dxfId="921" priority="54" operator="equal">
      <formula>"P3"</formula>
    </cfRule>
    <cfRule type="cellIs" dxfId="920" priority="55" operator="equal">
      <formula>"P2"</formula>
    </cfRule>
    <cfRule type="cellIs" dxfId="919" priority="56" operator="equal">
      <formula>"P1"</formula>
    </cfRule>
    <cfRule type="cellIs" dxfId="918" priority="57" operator="equal">
      <formula>"P0"</formula>
    </cfRule>
    <cfRule type="cellIs" dxfId="917" priority="58" operator="equal">
      <formula>"PIW"</formula>
    </cfRule>
    <cfRule type="cellIs" dxfId="916" priority="59" operator="equal">
      <formula>"ESOP"</formula>
    </cfRule>
    <cfRule type="cellIs" dxfId="915" priority="60" operator="equal">
      <formula>"PSOP"</formula>
    </cfRule>
    <cfRule type="cellIs" dxfId="914" priority="61" operator="equal">
      <formula>"BE-B"</formula>
    </cfRule>
    <cfRule type="cellIs" dxfId="913" priority="62" operator="equal">
      <formula>"O-B"</formula>
    </cfRule>
    <cfRule type="cellIs" dxfId="912" priority="63" operator="equal">
      <formula>"M-B"</formula>
    </cfRule>
    <cfRule type="cellIs" dxfId="911" priority="64" operator="equal">
      <formula>"CM"</formula>
    </cfRule>
    <cfRule type="cellIs" dxfId="910" priority="65" operator="equal">
      <formula>"LSAS"</formula>
    </cfRule>
    <cfRule type="cellIs" dxfId="909" priority="66" operator="equal">
      <formula>"LAS"</formula>
    </cfRule>
  </conditionalFormatting>
  <conditionalFormatting sqref="B19:E19">
    <cfRule type="cellIs" dxfId="908" priority="50" operator="equal">
      <formula>"LS"</formula>
    </cfRule>
    <cfRule type="cellIs" dxfId="907" priority="51" operator="equal">
      <formula>"CHM"</formula>
    </cfRule>
  </conditionalFormatting>
  <conditionalFormatting sqref="B19:E19">
    <cfRule type="cellIs" dxfId="906" priority="47" operator="equal">
      <formula>"ToyF"</formula>
    </cfRule>
    <cfRule type="cellIs" dxfId="905" priority="48" operator="equal">
      <formula>"LIT"</formula>
    </cfRule>
    <cfRule type="cellIs" dxfId="904" priority="49" operator="equal">
      <formula>"GWC"</formula>
    </cfRule>
  </conditionalFormatting>
  <conditionalFormatting sqref="B19:E19">
    <cfRule type="cellIs" dxfId="903" priority="46" operator="equal">
      <formula>"MB-Q"</formula>
    </cfRule>
  </conditionalFormatting>
  <conditionalFormatting sqref="B19:E19">
    <cfRule type="cellIs" dxfId="902" priority="45" operator="equal">
      <formula>"EXs"</formula>
    </cfRule>
  </conditionalFormatting>
  <conditionalFormatting sqref="B20:E21">
    <cfRule type="cellIs" dxfId="901" priority="30" operator="equal">
      <formula>"IDEA"</formula>
    </cfRule>
    <cfRule type="cellIs" dxfId="900" priority="31" operator="equal">
      <formula>"CC"</formula>
    </cfRule>
    <cfRule type="cellIs" dxfId="899" priority="32" operator="equal">
      <formula>"P3"</formula>
    </cfRule>
    <cfRule type="cellIs" dxfId="898" priority="33" operator="equal">
      <formula>"P2"</formula>
    </cfRule>
    <cfRule type="cellIs" dxfId="897" priority="34" operator="equal">
      <formula>"P1"</formula>
    </cfRule>
    <cfRule type="cellIs" dxfId="896" priority="35" operator="equal">
      <formula>"P0"</formula>
    </cfRule>
    <cfRule type="cellIs" dxfId="895" priority="36" operator="equal">
      <formula>"PIW"</formula>
    </cfRule>
    <cfRule type="cellIs" dxfId="894" priority="37" operator="equal">
      <formula>"ESOP"</formula>
    </cfRule>
    <cfRule type="cellIs" dxfId="893" priority="38" operator="equal">
      <formula>"PSOP"</formula>
    </cfRule>
    <cfRule type="cellIs" dxfId="892" priority="39" operator="equal">
      <formula>"BE-B"</formula>
    </cfRule>
    <cfRule type="cellIs" dxfId="891" priority="40" operator="equal">
      <formula>"O-B"</formula>
    </cfRule>
    <cfRule type="cellIs" dxfId="890" priority="41" operator="equal">
      <formula>"M-B"</formula>
    </cfRule>
    <cfRule type="cellIs" dxfId="889" priority="42" operator="equal">
      <formula>"CM"</formula>
    </cfRule>
    <cfRule type="cellIs" dxfId="888" priority="43" operator="equal">
      <formula>"LSAS"</formula>
    </cfRule>
    <cfRule type="cellIs" dxfId="887" priority="44" operator="equal">
      <formula>"LAS"</formula>
    </cfRule>
  </conditionalFormatting>
  <conditionalFormatting sqref="B20:E21">
    <cfRule type="cellIs" dxfId="886" priority="28" operator="equal">
      <formula>"LS"</formula>
    </cfRule>
    <cfRule type="cellIs" dxfId="885" priority="29" operator="equal">
      <formula>"CHM"</formula>
    </cfRule>
  </conditionalFormatting>
  <conditionalFormatting sqref="B20:E21">
    <cfRule type="cellIs" dxfId="884" priority="25" operator="equal">
      <formula>"ToyF"</formula>
    </cfRule>
    <cfRule type="cellIs" dxfId="883" priority="26" operator="equal">
      <formula>"LIT"</formula>
    </cfRule>
    <cfRule type="cellIs" dxfId="882" priority="27" operator="equal">
      <formula>"GWC"</formula>
    </cfRule>
  </conditionalFormatting>
  <conditionalFormatting sqref="B20:E21">
    <cfRule type="cellIs" dxfId="881" priority="24" operator="equal">
      <formula>"MB-Q"</formula>
    </cfRule>
  </conditionalFormatting>
  <conditionalFormatting sqref="B20:E21">
    <cfRule type="cellIs" dxfId="880" priority="23" operator="equal">
      <formula>"EXs"</formula>
    </cfRule>
  </conditionalFormatting>
  <conditionalFormatting sqref="B22:E23">
    <cfRule type="cellIs" dxfId="879" priority="8" operator="equal">
      <formula>"IDEA"</formula>
    </cfRule>
    <cfRule type="cellIs" dxfId="878" priority="9" operator="equal">
      <formula>"CC"</formula>
    </cfRule>
    <cfRule type="cellIs" dxfId="877" priority="10" operator="equal">
      <formula>"P3"</formula>
    </cfRule>
    <cfRule type="cellIs" dxfId="876" priority="11" operator="equal">
      <formula>"P2"</formula>
    </cfRule>
    <cfRule type="cellIs" dxfId="875" priority="12" operator="equal">
      <formula>"P1"</formula>
    </cfRule>
    <cfRule type="cellIs" dxfId="874" priority="13" operator="equal">
      <formula>"P0"</formula>
    </cfRule>
    <cfRule type="cellIs" dxfId="873" priority="14" operator="equal">
      <formula>"PIW"</formula>
    </cfRule>
    <cfRule type="cellIs" dxfId="872" priority="15" operator="equal">
      <formula>"ESOP"</formula>
    </cfRule>
    <cfRule type="cellIs" dxfId="871" priority="16" operator="equal">
      <formula>"PSOP"</formula>
    </cfRule>
    <cfRule type="cellIs" dxfId="870" priority="17" operator="equal">
      <formula>"BE-B"</formula>
    </cfRule>
    <cfRule type="cellIs" dxfId="869" priority="18" operator="equal">
      <formula>"O-B"</formula>
    </cfRule>
    <cfRule type="cellIs" dxfId="868" priority="19" operator="equal">
      <formula>"M-B"</formula>
    </cfRule>
    <cfRule type="cellIs" dxfId="867" priority="20" operator="equal">
      <formula>"CM"</formula>
    </cfRule>
    <cfRule type="cellIs" dxfId="866" priority="21" operator="equal">
      <formula>"LSAS"</formula>
    </cfRule>
    <cfRule type="cellIs" dxfId="865" priority="22" operator="equal">
      <formula>"LAS"</formula>
    </cfRule>
  </conditionalFormatting>
  <conditionalFormatting sqref="B22:E23">
    <cfRule type="cellIs" dxfId="864" priority="6" operator="equal">
      <formula>"LS"</formula>
    </cfRule>
    <cfRule type="cellIs" dxfId="863" priority="7" operator="equal">
      <formula>"CHM"</formula>
    </cfRule>
  </conditionalFormatting>
  <conditionalFormatting sqref="B22:E23">
    <cfRule type="cellIs" dxfId="862" priority="3" operator="equal">
      <formula>"ToyF"</formula>
    </cfRule>
    <cfRule type="cellIs" dxfId="861" priority="4" operator="equal">
      <formula>"LIT"</formula>
    </cfRule>
    <cfRule type="cellIs" dxfId="860" priority="5" operator="equal">
      <formula>"GWC"</formula>
    </cfRule>
  </conditionalFormatting>
  <conditionalFormatting sqref="B22:E23">
    <cfRule type="cellIs" dxfId="859" priority="2" operator="equal">
      <formula>"MB-Q"</formula>
    </cfRule>
  </conditionalFormatting>
  <conditionalFormatting sqref="B22:E23">
    <cfRule type="cellIs" dxfId="858" priority="1" operator="equal">
      <formula>"EXs"</formula>
    </cfRule>
  </conditionalFormatting>
  <pageMargins left="0.7" right="0.7" top="0.75" bottom="0.75" header="0.3" footer="0.3"/>
  <customProperties>
    <customPr name="_pios_id" r:id="rId1"/>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B5880-B223-4CB8-AF5E-9723DC052AF9}">
  <sheetPr codeName="Sheet25"/>
  <dimension ref="A1:F34"/>
  <sheetViews>
    <sheetView topLeftCell="A2" zoomScale="85" zoomScaleNormal="85" workbookViewId="0">
      <selection activeCell="E26" sqref="E26"/>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118</v>
      </c>
      <c r="C1" s="88"/>
      <c r="D1" s="88"/>
      <c r="E1" s="88"/>
      <c r="F1" s="2"/>
    </row>
    <row r="2" spans="1:6">
      <c r="A2" s="3"/>
      <c r="B2" s="4"/>
      <c r="C2" s="4"/>
      <c r="D2" s="24" t="s">
        <v>37</v>
      </c>
      <c r="E2" s="24" t="s">
        <v>38</v>
      </c>
      <c r="F2" s="5"/>
    </row>
    <row r="3" spans="1:6">
      <c r="A3" s="3"/>
      <c r="B3" s="21" t="s">
        <v>5</v>
      </c>
      <c r="C3" s="41">
        <v>16</v>
      </c>
      <c r="D3" s="45"/>
      <c r="E3" s="45"/>
      <c r="F3" s="5"/>
    </row>
    <row r="4" spans="1:6">
      <c r="A4" s="3"/>
      <c r="B4" s="21" t="s">
        <v>6</v>
      </c>
      <c r="C4" s="24">
        <v>17</v>
      </c>
      <c r="D4" s="44"/>
      <c r="E4" s="44"/>
      <c r="F4" s="5"/>
    </row>
    <row r="5" spans="1:6">
      <c r="A5" s="3"/>
      <c r="B5" s="21" t="s">
        <v>7</v>
      </c>
      <c r="C5" s="24">
        <v>18</v>
      </c>
      <c r="D5" s="44"/>
      <c r="E5" s="44"/>
      <c r="F5" s="5"/>
    </row>
    <row r="6" spans="1:6">
      <c r="A6" s="3"/>
      <c r="B6" s="21" t="s">
        <v>6</v>
      </c>
      <c r="C6" s="24">
        <v>19</v>
      </c>
      <c r="D6" s="44"/>
      <c r="E6" s="44"/>
      <c r="F6" s="5"/>
    </row>
    <row r="7" spans="1:6" ht="16" thickBot="1">
      <c r="A7" s="3"/>
      <c r="B7" s="42" t="s">
        <v>3</v>
      </c>
      <c r="C7" s="43">
        <v>20</v>
      </c>
      <c r="D7" s="46"/>
      <c r="E7" s="46"/>
      <c r="F7" s="5"/>
    </row>
    <row r="8" spans="1:6">
      <c r="A8" s="3"/>
      <c r="B8" s="21" t="s">
        <v>5</v>
      </c>
      <c r="C8" s="41">
        <v>23</v>
      </c>
      <c r="D8" s="45"/>
      <c r="E8" s="45"/>
      <c r="F8" s="5"/>
    </row>
    <row r="9" spans="1:6">
      <c r="A9" s="3"/>
      <c r="B9" s="21" t="s">
        <v>6</v>
      </c>
      <c r="C9" s="24">
        <v>24</v>
      </c>
      <c r="D9" s="44"/>
      <c r="E9" s="44"/>
      <c r="F9" s="5"/>
    </row>
    <row r="10" spans="1:6">
      <c r="A10" s="3"/>
      <c r="B10" s="21" t="s">
        <v>7</v>
      </c>
      <c r="C10" s="24">
        <v>25</v>
      </c>
      <c r="D10" s="44"/>
      <c r="E10" s="44"/>
      <c r="F10" s="5"/>
    </row>
    <row r="11" spans="1:6">
      <c r="A11" s="3"/>
      <c r="B11" s="21" t="s">
        <v>6</v>
      </c>
      <c r="C11" s="24">
        <v>26</v>
      </c>
      <c r="D11" s="44"/>
      <c r="E11" s="44"/>
      <c r="F11" s="5"/>
    </row>
    <row r="12" spans="1:6" ht="16" thickBot="1">
      <c r="A12" s="3"/>
      <c r="B12" s="42" t="s">
        <v>3</v>
      </c>
      <c r="C12" s="43">
        <v>27</v>
      </c>
      <c r="D12" s="43"/>
      <c r="E12" s="43"/>
      <c r="F12" s="5"/>
    </row>
    <row r="13" spans="1:6">
      <c r="A13" s="3"/>
      <c r="B13" s="21" t="s">
        <v>5</v>
      </c>
      <c r="C13" s="41">
        <v>30</v>
      </c>
      <c r="D13" s="45"/>
      <c r="E13" s="45"/>
      <c r="F13" s="5"/>
    </row>
    <row r="14" spans="1:6">
      <c r="A14" s="3"/>
      <c r="B14" s="21" t="s">
        <v>6</v>
      </c>
      <c r="C14" s="24">
        <v>1</v>
      </c>
      <c r="D14" s="44"/>
      <c r="E14" s="44"/>
      <c r="F14" s="5"/>
    </row>
    <row r="15" spans="1:6">
      <c r="A15" s="3"/>
      <c r="B15" s="21" t="s">
        <v>7</v>
      </c>
      <c r="C15" s="24">
        <v>2</v>
      </c>
      <c r="D15" s="44"/>
      <c r="E15" s="44"/>
      <c r="F15" s="5"/>
    </row>
    <row r="16" spans="1:6">
      <c r="A16" s="3"/>
      <c r="B16" s="21" t="s">
        <v>6</v>
      </c>
      <c r="C16" s="24">
        <v>3</v>
      </c>
      <c r="D16" s="44"/>
      <c r="E16" s="44"/>
      <c r="F16" s="5"/>
    </row>
    <row r="17" spans="1:6" ht="16" thickBot="1">
      <c r="A17" s="3"/>
      <c r="B17" s="42" t="s">
        <v>3</v>
      </c>
      <c r="C17" s="43">
        <v>4</v>
      </c>
      <c r="D17" s="43"/>
      <c r="E17" s="43"/>
      <c r="F17" s="5"/>
    </row>
    <row r="18" spans="1:6">
      <c r="A18" s="3"/>
      <c r="B18" s="21" t="s">
        <v>5</v>
      </c>
      <c r="C18" s="41">
        <v>7</v>
      </c>
      <c r="D18" s="45"/>
      <c r="E18" s="45"/>
      <c r="F18" s="5"/>
    </row>
    <row r="19" spans="1:6">
      <c r="A19" s="3"/>
      <c r="B19" s="21" t="s">
        <v>6</v>
      </c>
      <c r="C19" s="24">
        <v>8</v>
      </c>
      <c r="D19" s="44"/>
      <c r="E19" s="44"/>
      <c r="F19" s="5"/>
    </row>
    <row r="20" spans="1:6">
      <c r="A20" s="3"/>
      <c r="B20" s="21" t="s">
        <v>7</v>
      </c>
      <c r="C20" s="24">
        <v>9</v>
      </c>
      <c r="D20" s="44"/>
      <c r="E20" s="44"/>
      <c r="F20" s="5"/>
    </row>
    <row r="21" spans="1:6">
      <c r="A21" s="3"/>
      <c r="B21" s="21" t="s">
        <v>6</v>
      </c>
      <c r="C21" s="24">
        <v>10</v>
      </c>
      <c r="D21" s="44"/>
      <c r="E21" s="44"/>
      <c r="F21" s="5"/>
    </row>
    <row r="22" spans="1:6" ht="16" thickBot="1">
      <c r="A22" s="3"/>
      <c r="B22" s="42" t="s">
        <v>3</v>
      </c>
      <c r="C22" s="46">
        <v>11</v>
      </c>
      <c r="D22" s="46"/>
      <c r="E22" s="46"/>
      <c r="F22" s="5"/>
    </row>
    <row r="23" spans="1:6">
      <c r="A23" s="3"/>
      <c r="B23" s="21" t="s">
        <v>5</v>
      </c>
      <c r="C23" s="41">
        <v>14</v>
      </c>
      <c r="D23" s="45"/>
      <c r="E23" s="45"/>
      <c r="F23" s="5"/>
    </row>
    <row r="24" spans="1:6">
      <c r="A24" s="3"/>
      <c r="B24" s="21" t="s">
        <v>6</v>
      </c>
      <c r="C24" s="24">
        <v>15</v>
      </c>
      <c r="D24" s="44"/>
      <c r="E24" s="44"/>
      <c r="F24" s="5"/>
    </row>
    <row r="25" spans="1:6">
      <c r="A25" s="3"/>
      <c r="B25" s="89" t="s">
        <v>52</v>
      </c>
      <c r="C25" s="90"/>
      <c r="D25" s="51">
        <f>SUM(D3:D24)</f>
        <v>0</v>
      </c>
      <c r="E25" s="51">
        <f>SUM(E3:E24)</f>
        <v>0</v>
      </c>
      <c r="F25" s="5"/>
    </row>
    <row r="26" spans="1:6">
      <c r="A26" s="3"/>
      <c r="B26" s="8"/>
      <c r="C26" s="8"/>
      <c r="D26" s="53"/>
      <c r="E26" s="53"/>
      <c r="F26" s="5"/>
    </row>
    <row r="27" spans="1:6" ht="16">
      <c r="A27" s="3"/>
      <c r="B27" s="13"/>
      <c r="C27" s="13"/>
      <c r="D27" s="52"/>
      <c r="E27" s="54"/>
      <c r="F27" s="5"/>
    </row>
    <row r="28" spans="1:6">
      <c r="A28" s="3"/>
      <c r="B28" s="14" t="s">
        <v>53</v>
      </c>
      <c r="C28" s="15"/>
      <c r="D28" s="50"/>
      <c r="E28" s="51">
        <f>D25+E25</f>
        <v>0</v>
      </c>
      <c r="F28" s="5"/>
    </row>
    <row r="29" spans="1:6">
      <c r="A29" s="3"/>
      <c r="B29" s="84"/>
      <c r="C29" s="17"/>
      <c r="D29" s="55"/>
      <c r="E29" s="56"/>
      <c r="F29" s="5"/>
    </row>
    <row r="30" spans="1:6">
      <c r="A30" s="3"/>
      <c r="B30" s="18" t="s">
        <v>54</v>
      </c>
      <c r="C30" s="19"/>
      <c r="D30" s="57"/>
      <c r="E30" s="41"/>
      <c r="F30" s="5"/>
    </row>
    <row r="31" spans="1:6">
      <c r="A31" s="3"/>
      <c r="B31" s="84" t="s">
        <v>55</v>
      </c>
      <c r="C31" s="17"/>
      <c r="D31" s="56"/>
      <c r="E31" s="24"/>
      <c r="F31" s="5"/>
    </row>
    <row r="32" spans="1:6">
      <c r="A32" s="3"/>
      <c r="B32" s="84" t="s">
        <v>56</v>
      </c>
      <c r="C32" s="17"/>
      <c r="D32" s="56"/>
      <c r="E32" s="24"/>
      <c r="F32" s="5"/>
    </row>
    <row r="33" spans="1:6">
      <c r="A33" s="3"/>
      <c r="B33" s="9"/>
      <c r="C33" s="9"/>
      <c r="D33" s="54"/>
      <c r="E33" s="54"/>
      <c r="F33" s="5"/>
    </row>
    <row r="34" spans="1:6">
      <c r="A34" s="3"/>
      <c r="B34" s="12"/>
      <c r="C34" s="12"/>
      <c r="D34" s="58"/>
      <c r="E34" s="58"/>
      <c r="F34" s="5"/>
    </row>
  </sheetData>
  <mergeCells count="2">
    <mergeCell ref="B1:E1"/>
    <mergeCell ref="B25:C25"/>
  </mergeCells>
  <conditionalFormatting sqref="B22:E22 B3:E7">
    <cfRule type="cellIs" dxfId="857" priority="228" operator="equal">
      <formula>"IDEA"</formula>
    </cfRule>
    <cfRule type="cellIs" dxfId="856" priority="229" operator="equal">
      <formula>"CC"</formula>
    </cfRule>
    <cfRule type="cellIs" dxfId="855" priority="230" operator="equal">
      <formula>"P3"</formula>
    </cfRule>
    <cfRule type="cellIs" dxfId="854" priority="231" operator="equal">
      <formula>"P2"</formula>
    </cfRule>
    <cfRule type="cellIs" dxfId="853" priority="232" operator="equal">
      <formula>"P1"</formula>
    </cfRule>
    <cfRule type="cellIs" dxfId="852" priority="233" operator="equal">
      <formula>"P0"</formula>
    </cfRule>
    <cfRule type="cellIs" dxfId="851" priority="234" operator="equal">
      <formula>"PIW"</formula>
    </cfRule>
    <cfRule type="cellIs" dxfId="850" priority="235" operator="equal">
      <formula>"ESOP"</formula>
    </cfRule>
    <cfRule type="cellIs" dxfId="849" priority="236" operator="equal">
      <formula>"PSOP"</formula>
    </cfRule>
    <cfRule type="cellIs" dxfId="848" priority="237" operator="equal">
      <formula>"BE-B"</formula>
    </cfRule>
    <cfRule type="cellIs" dxfId="847" priority="238" operator="equal">
      <formula>"O-B"</formula>
    </cfRule>
    <cfRule type="cellIs" dxfId="846" priority="239" operator="equal">
      <formula>"M-B"</formula>
    </cfRule>
    <cfRule type="cellIs" dxfId="845" priority="240" operator="equal">
      <formula>"CM"</formula>
    </cfRule>
    <cfRule type="cellIs" dxfId="844" priority="241" operator="equal">
      <formula>"LSAS"</formula>
    </cfRule>
    <cfRule type="cellIs" dxfId="843" priority="242" operator="equal">
      <formula>"LAS"</formula>
    </cfRule>
  </conditionalFormatting>
  <conditionalFormatting sqref="B22:E22 B3:E7">
    <cfRule type="cellIs" dxfId="842" priority="226" operator="equal">
      <formula>"LS"</formula>
    </cfRule>
    <cfRule type="cellIs" dxfId="841" priority="227" operator="equal">
      <formula>"CHM"</formula>
    </cfRule>
  </conditionalFormatting>
  <conditionalFormatting sqref="B22:E22 B3:E7">
    <cfRule type="cellIs" dxfId="840" priority="223" operator="equal">
      <formula>"ToyF"</formula>
    </cfRule>
    <cfRule type="cellIs" dxfId="839" priority="224" operator="equal">
      <formula>"LIT"</formula>
    </cfRule>
    <cfRule type="cellIs" dxfId="838" priority="225" operator="equal">
      <formula>"GWC"</formula>
    </cfRule>
  </conditionalFormatting>
  <conditionalFormatting sqref="B22:E22 B3:E7">
    <cfRule type="cellIs" dxfId="837" priority="222" operator="equal">
      <formula>"MB-Q"</formula>
    </cfRule>
  </conditionalFormatting>
  <conditionalFormatting sqref="B22:E22 B3:E7">
    <cfRule type="cellIs" dxfId="836" priority="221" operator="equal">
      <formula>"EXs"</formula>
    </cfRule>
  </conditionalFormatting>
  <conditionalFormatting sqref="B8:E10">
    <cfRule type="cellIs" dxfId="835" priority="206" operator="equal">
      <formula>"IDEA"</formula>
    </cfRule>
    <cfRule type="cellIs" dxfId="834" priority="207" operator="equal">
      <formula>"CC"</formula>
    </cfRule>
    <cfRule type="cellIs" dxfId="833" priority="208" operator="equal">
      <formula>"P3"</formula>
    </cfRule>
    <cfRule type="cellIs" dxfId="832" priority="209" operator="equal">
      <formula>"P2"</formula>
    </cfRule>
    <cfRule type="cellIs" dxfId="831" priority="210" operator="equal">
      <formula>"P1"</formula>
    </cfRule>
    <cfRule type="cellIs" dxfId="830" priority="211" operator="equal">
      <formula>"P0"</formula>
    </cfRule>
    <cfRule type="cellIs" dxfId="829" priority="212" operator="equal">
      <formula>"PIW"</formula>
    </cfRule>
    <cfRule type="cellIs" dxfId="828" priority="213" operator="equal">
      <formula>"ESOP"</formula>
    </cfRule>
    <cfRule type="cellIs" dxfId="827" priority="214" operator="equal">
      <formula>"PSOP"</formula>
    </cfRule>
    <cfRule type="cellIs" dxfId="826" priority="215" operator="equal">
      <formula>"BE-B"</formula>
    </cfRule>
    <cfRule type="cellIs" dxfId="825" priority="216" operator="equal">
      <formula>"O-B"</formula>
    </cfRule>
    <cfRule type="cellIs" dxfId="824" priority="217" operator="equal">
      <formula>"M-B"</formula>
    </cfRule>
    <cfRule type="cellIs" dxfId="823" priority="218" operator="equal">
      <formula>"CM"</formula>
    </cfRule>
    <cfRule type="cellIs" dxfId="822" priority="219" operator="equal">
      <formula>"LSAS"</formula>
    </cfRule>
    <cfRule type="cellIs" dxfId="821" priority="220" operator="equal">
      <formula>"LAS"</formula>
    </cfRule>
  </conditionalFormatting>
  <conditionalFormatting sqref="B8:E10">
    <cfRule type="cellIs" dxfId="820" priority="204" operator="equal">
      <formula>"LS"</formula>
    </cfRule>
    <cfRule type="cellIs" dxfId="819" priority="205" operator="equal">
      <formula>"CHM"</formula>
    </cfRule>
  </conditionalFormatting>
  <conditionalFormatting sqref="B8:E10">
    <cfRule type="cellIs" dxfId="818" priority="201" operator="equal">
      <formula>"ToyF"</formula>
    </cfRule>
    <cfRule type="cellIs" dxfId="817" priority="202" operator="equal">
      <formula>"LIT"</formula>
    </cfRule>
    <cfRule type="cellIs" dxfId="816" priority="203" operator="equal">
      <formula>"GWC"</formula>
    </cfRule>
  </conditionalFormatting>
  <conditionalFormatting sqref="B8:E10">
    <cfRule type="cellIs" dxfId="815" priority="200" operator="equal">
      <formula>"MB-Q"</formula>
    </cfRule>
  </conditionalFormatting>
  <conditionalFormatting sqref="B8:E10">
    <cfRule type="cellIs" dxfId="814" priority="199" operator="equal">
      <formula>"EXs"</formula>
    </cfRule>
  </conditionalFormatting>
  <conditionalFormatting sqref="B11:E12">
    <cfRule type="cellIs" dxfId="813" priority="184" operator="equal">
      <formula>"IDEA"</formula>
    </cfRule>
    <cfRule type="cellIs" dxfId="812" priority="185" operator="equal">
      <formula>"CC"</formula>
    </cfRule>
    <cfRule type="cellIs" dxfId="811" priority="186" operator="equal">
      <formula>"P3"</formula>
    </cfRule>
    <cfRule type="cellIs" dxfId="810" priority="187" operator="equal">
      <formula>"P2"</formula>
    </cfRule>
    <cfRule type="cellIs" dxfId="809" priority="188" operator="equal">
      <formula>"P1"</formula>
    </cfRule>
    <cfRule type="cellIs" dxfId="808" priority="189" operator="equal">
      <formula>"P0"</formula>
    </cfRule>
    <cfRule type="cellIs" dxfId="807" priority="190" operator="equal">
      <formula>"PIW"</formula>
    </cfRule>
    <cfRule type="cellIs" dxfId="806" priority="191" operator="equal">
      <formula>"ESOP"</formula>
    </cfRule>
    <cfRule type="cellIs" dxfId="805" priority="192" operator="equal">
      <formula>"PSOP"</formula>
    </cfRule>
    <cfRule type="cellIs" dxfId="804" priority="193" operator="equal">
      <formula>"BE-B"</formula>
    </cfRule>
    <cfRule type="cellIs" dxfId="803" priority="194" operator="equal">
      <formula>"O-B"</formula>
    </cfRule>
    <cfRule type="cellIs" dxfId="802" priority="195" operator="equal">
      <formula>"M-B"</formula>
    </cfRule>
    <cfRule type="cellIs" dxfId="801" priority="196" operator="equal">
      <formula>"CM"</formula>
    </cfRule>
    <cfRule type="cellIs" dxfId="800" priority="197" operator="equal">
      <formula>"LSAS"</formula>
    </cfRule>
    <cfRule type="cellIs" dxfId="799" priority="198" operator="equal">
      <formula>"LAS"</formula>
    </cfRule>
  </conditionalFormatting>
  <conditionalFormatting sqref="B11:E12">
    <cfRule type="cellIs" dxfId="798" priority="182" operator="equal">
      <formula>"LS"</formula>
    </cfRule>
    <cfRule type="cellIs" dxfId="797" priority="183" operator="equal">
      <formula>"CHM"</formula>
    </cfRule>
  </conditionalFormatting>
  <conditionalFormatting sqref="B11:E12">
    <cfRule type="cellIs" dxfId="796" priority="179" operator="equal">
      <formula>"ToyF"</formula>
    </cfRule>
    <cfRule type="cellIs" dxfId="795" priority="180" operator="equal">
      <formula>"LIT"</formula>
    </cfRule>
    <cfRule type="cellIs" dxfId="794" priority="181" operator="equal">
      <formula>"GWC"</formula>
    </cfRule>
  </conditionalFormatting>
  <conditionalFormatting sqref="B11:E12">
    <cfRule type="cellIs" dxfId="793" priority="178" operator="equal">
      <formula>"MB-Q"</formula>
    </cfRule>
  </conditionalFormatting>
  <conditionalFormatting sqref="B11:E12">
    <cfRule type="cellIs" dxfId="792" priority="177" operator="equal">
      <formula>"EXs"</formula>
    </cfRule>
  </conditionalFormatting>
  <conditionalFormatting sqref="B14:E15">
    <cfRule type="cellIs" dxfId="791" priority="162" operator="equal">
      <formula>"IDEA"</formula>
    </cfRule>
    <cfRule type="cellIs" dxfId="790" priority="163" operator="equal">
      <formula>"CC"</formula>
    </cfRule>
    <cfRule type="cellIs" dxfId="789" priority="164" operator="equal">
      <formula>"P3"</formula>
    </cfRule>
    <cfRule type="cellIs" dxfId="788" priority="165" operator="equal">
      <formula>"P2"</formula>
    </cfRule>
    <cfRule type="cellIs" dxfId="787" priority="166" operator="equal">
      <formula>"P1"</formula>
    </cfRule>
    <cfRule type="cellIs" dxfId="786" priority="167" operator="equal">
      <formula>"P0"</formula>
    </cfRule>
    <cfRule type="cellIs" dxfId="785" priority="168" operator="equal">
      <formula>"PIW"</formula>
    </cfRule>
    <cfRule type="cellIs" dxfId="784" priority="169" operator="equal">
      <formula>"ESOP"</formula>
    </cfRule>
    <cfRule type="cellIs" dxfId="783" priority="170" operator="equal">
      <formula>"PSOP"</formula>
    </cfRule>
    <cfRule type="cellIs" dxfId="782" priority="171" operator="equal">
      <formula>"BE-B"</formula>
    </cfRule>
    <cfRule type="cellIs" dxfId="781" priority="172" operator="equal">
      <formula>"O-B"</formula>
    </cfRule>
    <cfRule type="cellIs" dxfId="780" priority="173" operator="equal">
      <formula>"M-B"</formula>
    </cfRule>
    <cfRule type="cellIs" dxfId="779" priority="174" operator="equal">
      <formula>"CM"</formula>
    </cfRule>
    <cfRule type="cellIs" dxfId="778" priority="175" operator="equal">
      <formula>"LSAS"</formula>
    </cfRule>
    <cfRule type="cellIs" dxfId="777" priority="176" operator="equal">
      <formula>"LAS"</formula>
    </cfRule>
  </conditionalFormatting>
  <conditionalFormatting sqref="B14:E15">
    <cfRule type="cellIs" dxfId="776" priority="160" operator="equal">
      <formula>"LS"</formula>
    </cfRule>
    <cfRule type="cellIs" dxfId="775" priority="161" operator="equal">
      <formula>"CHM"</formula>
    </cfRule>
  </conditionalFormatting>
  <conditionalFormatting sqref="B14:E15">
    <cfRule type="cellIs" dxfId="774" priority="157" operator="equal">
      <formula>"ToyF"</formula>
    </cfRule>
    <cfRule type="cellIs" dxfId="773" priority="158" operator="equal">
      <formula>"LIT"</formula>
    </cfRule>
    <cfRule type="cellIs" dxfId="772" priority="159" operator="equal">
      <formula>"GWC"</formula>
    </cfRule>
  </conditionalFormatting>
  <conditionalFormatting sqref="B14:E15">
    <cfRule type="cellIs" dxfId="771" priority="156" operator="equal">
      <formula>"MB-Q"</formula>
    </cfRule>
  </conditionalFormatting>
  <conditionalFormatting sqref="B14:E15">
    <cfRule type="cellIs" dxfId="770" priority="155" operator="equal">
      <formula>"EXs"</formula>
    </cfRule>
  </conditionalFormatting>
  <conditionalFormatting sqref="B16:E17">
    <cfRule type="cellIs" dxfId="769" priority="140" operator="equal">
      <formula>"IDEA"</formula>
    </cfRule>
    <cfRule type="cellIs" dxfId="768" priority="141" operator="equal">
      <formula>"CC"</formula>
    </cfRule>
    <cfRule type="cellIs" dxfId="767" priority="142" operator="equal">
      <formula>"P3"</formula>
    </cfRule>
    <cfRule type="cellIs" dxfId="766" priority="143" operator="equal">
      <formula>"P2"</formula>
    </cfRule>
    <cfRule type="cellIs" dxfId="765" priority="144" operator="equal">
      <formula>"P1"</formula>
    </cfRule>
    <cfRule type="cellIs" dxfId="764" priority="145" operator="equal">
      <formula>"P0"</formula>
    </cfRule>
    <cfRule type="cellIs" dxfId="763" priority="146" operator="equal">
      <formula>"PIW"</formula>
    </cfRule>
    <cfRule type="cellIs" dxfId="762" priority="147" operator="equal">
      <formula>"ESOP"</formula>
    </cfRule>
    <cfRule type="cellIs" dxfId="761" priority="148" operator="equal">
      <formula>"PSOP"</formula>
    </cfRule>
    <cfRule type="cellIs" dxfId="760" priority="149" operator="equal">
      <formula>"BE-B"</formula>
    </cfRule>
    <cfRule type="cellIs" dxfId="759" priority="150" operator="equal">
      <formula>"O-B"</formula>
    </cfRule>
    <cfRule type="cellIs" dxfId="758" priority="151" operator="equal">
      <formula>"M-B"</formula>
    </cfRule>
    <cfRule type="cellIs" dxfId="757" priority="152" operator="equal">
      <formula>"CM"</formula>
    </cfRule>
    <cfRule type="cellIs" dxfId="756" priority="153" operator="equal">
      <formula>"LSAS"</formula>
    </cfRule>
    <cfRule type="cellIs" dxfId="755" priority="154" operator="equal">
      <formula>"LAS"</formula>
    </cfRule>
  </conditionalFormatting>
  <conditionalFormatting sqref="B16:E17">
    <cfRule type="cellIs" dxfId="754" priority="138" operator="equal">
      <formula>"LS"</formula>
    </cfRule>
    <cfRule type="cellIs" dxfId="753" priority="139" operator="equal">
      <formula>"CHM"</formula>
    </cfRule>
  </conditionalFormatting>
  <conditionalFormatting sqref="B16:E17">
    <cfRule type="cellIs" dxfId="752" priority="135" operator="equal">
      <formula>"ToyF"</formula>
    </cfRule>
    <cfRule type="cellIs" dxfId="751" priority="136" operator="equal">
      <formula>"LIT"</formula>
    </cfRule>
    <cfRule type="cellIs" dxfId="750" priority="137" operator="equal">
      <formula>"GWC"</formula>
    </cfRule>
  </conditionalFormatting>
  <conditionalFormatting sqref="B16:E17">
    <cfRule type="cellIs" dxfId="749" priority="134" operator="equal">
      <formula>"MB-Q"</formula>
    </cfRule>
  </conditionalFormatting>
  <conditionalFormatting sqref="B16:E17">
    <cfRule type="cellIs" dxfId="748" priority="133" operator="equal">
      <formula>"EXs"</formula>
    </cfRule>
  </conditionalFormatting>
  <conditionalFormatting sqref="B13:E13">
    <cfRule type="cellIs" dxfId="747" priority="118" operator="equal">
      <formula>"IDEA"</formula>
    </cfRule>
    <cfRule type="cellIs" dxfId="746" priority="119" operator="equal">
      <formula>"CC"</formula>
    </cfRule>
    <cfRule type="cellIs" dxfId="745" priority="120" operator="equal">
      <formula>"P3"</formula>
    </cfRule>
    <cfRule type="cellIs" dxfId="744" priority="121" operator="equal">
      <formula>"P2"</formula>
    </cfRule>
    <cfRule type="cellIs" dxfId="743" priority="122" operator="equal">
      <formula>"P1"</formula>
    </cfRule>
    <cfRule type="cellIs" dxfId="742" priority="123" operator="equal">
      <formula>"P0"</formula>
    </cfRule>
    <cfRule type="cellIs" dxfId="741" priority="124" operator="equal">
      <formula>"PIW"</formula>
    </cfRule>
    <cfRule type="cellIs" dxfId="740" priority="125" operator="equal">
      <formula>"ESOP"</formula>
    </cfRule>
    <cfRule type="cellIs" dxfId="739" priority="126" operator="equal">
      <formula>"PSOP"</formula>
    </cfRule>
    <cfRule type="cellIs" dxfId="738" priority="127" operator="equal">
      <formula>"BE-B"</formula>
    </cfRule>
    <cfRule type="cellIs" dxfId="737" priority="128" operator="equal">
      <formula>"O-B"</formula>
    </cfRule>
    <cfRule type="cellIs" dxfId="736" priority="129" operator="equal">
      <formula>"M-B"</formula>
    </cfRule>
    <cfRule type="cellIs" dxfId="735" priority="130" operator="equal">
      <formula>"CM"</formula>
    </cfRule>
    <cfRule type="cellIs" dxfId="734" priority="131" operator="equal">
      <formula>"LSAS"</formula>
    </cfRule>
    <cfRule type="cellIs" dxfId="733" priority="132" operator="equal">
      <formula>"LAS"</formula>
    </cfRule>
  </conditionalFormatting>
  <conditionalFormatting sqref="B13:E13">
    <cfRule type="cellIs" dxfId="732" priority="116" operator="equal">
      <formula>"LS"</formula>
    </cfRule>
    <cfRule type="cellIs" dxfId="731" priority="117" operator="equal">
      <formula>"CHM"</formula>
    </cfRule>
  </conditionalFormatting>
  <conditionalFormatting sqref="B13:E13">
    <cfRule type="cellIs" dxfId="730" priority="113" operator="equal">
      <formula>"ToyF"</formula>
    </cfRule>
    <cfRule type="cellIs" dxfId="729" priority="114" operator="equal">
      <formula>"LIT"</formula>
    </cfRule>
    <cfRule type="cellIs" dxfId="728" priority="115" operator="equal">
      <formula>"GWC"</formula>
    </cfRule>
  </conditionalFormatting>
  <conditionalFormatting sqref="B13:E13">
    <cfRule type="cellIs" dxfId="727" priority="112" operator="equal">
      <formula>"MB-Q"</formula>
    </cfRule>
  </conditionalFormatting>
  <conditionalFormatting sqref="B13:E13">
    <cfRule type="cellIs" dxfId="726" priority="111" operator="equal">
      <formula>"EXs"</formula>
    </cfRule>
  </conditionalFormatting>
  <conditionalFormatting sqref="B18:E18">
    <cfRule type="cellIs" dxfId="725" priority="96" operator="equal">
      <formula>"IDEA"</formula>
    </cfRule>
    <cfRule type="cellIs" dxfId="724" priority="97" operator="equal">
      <formula>"CC"</formula>
    </cfRule>
    <cfRule type="cellIs" dxfId="723" priority="98" operator="equal">
      <formula>"P3"</formula>
    </cfRule>
    <cfRule type="cellIs" dxfId="722" priority="99" operator="equal">
      <formula>"P2"</formula>
    </cfRule>
    <cfRule type="cellIs" dxfId="721" priority="100" operator="equal">
      <formula>"P1"</formula>
    </cfRule>
    <cfRule type="cellIs" dxfId="720" priority="101" operator="equal">
      <formula>"P0"</formula>
    </cfRule>
    <cfRule type="cellIs" dxfId="719" priority="102" operator="equal">
      <formula>"PIW"</formula>
    </cfRule>
    <cfRule type="cellIs" dxfId="718" priority="103" operator="equal">
      <formula>"ESOP"</formula>
    </cfRule>
    <cfRule type="cellIs" dxfId="717" priority="104" operator="equal">
      <formula>"PSOP"</formula>
    </cfRule>
    <cfRule type="cellIs" dxfId="716" priority="105" operator="equal">
      <formula>"BE-B"</formula>
    </cfRule>
    <cfRule type="cellIs" dxfId="715" priority="106" operator="equal">
      <formula>"O-B"</formula>
    </cfRule>
    <cfRule type="cellIs" dxfId="714" priority="107" operator="equal">
      <formula>"M-B"</formula>
    </cfRule>
    <cfRule type="cellIs" dxfId="713" priority="108" operator="equal">
      <formula>"CM"</formula>
    </cfRule>
    <cfRule type="cellIs" dxfId="712" priority="109" operator="equal">
      <formula>"LSAS"</formula>
    </cfRule>
    <cfRule type="cellIs" dxfId="711" priority="110" operator="equal">
      <formula>"LAS"</formula>
    </cfRule>
  </conditionalFormatting>
  <conditionalFormatting sqref="B18:E18">
    <cfRule type="cellIs" dxfId="710" priority="94" operator="equal">
      <formula>"LS"</formula>
    </cfRule>
    <cfRule type="cellIs" dxfId="709" priority="95" operator="equal">
      <formula>"CHM"</formula>
    </cfRule>
  </conditionalFormatting>
  <conditionalFormatting sqref="B18:E18">
    <cfRule type="cellIs" dxfId="708" priority="91" operator="equal">
      <formula>"ToyF"</formula>
    </cfRule>
    <cfRule type="cellIs" dxfId="707" priority="92" operator="equal">
      <formula>"LIT"</formula>
    </cfRule>
    <cfRule type="cellIs" dxfId="706" priority="93" operator="equal">
      <formula>"GWC"</formula>
    </cfRule>
  </conditionalFormatting>
  <conditionalFormatting sqref="B18:E18">
    <cfRule type="cellIs" dxfId="705" priority="90" operator="equal">
      <formula>"MB-Q"</formula>
    </cfRule>
  </conditionalFormatting>
  <conditionalFormatting sqref="B18:E18">
    <cfRule type="cellIs" dxfId="704" priority="89" operator="equal">
      <formula>"EXs"</formula>
    </cfRule>
  </conditionalFormatting>
  <conditionalFormatting sqref="B19:E20">
    <cfRule type="cellIs" dxfId="703" priority="74" operator="equal">
      <formula>"IDEA"</formula>
    </cfRule>
    <cfRule type="cellIs" dxfId="702" priority="75" operator="equal">
      <formula>"CC"</formula>
    </cfRule>
    <cfRule type="cellIs" dxfId="701" priority="76" operator="equal">
      <formula>"P3"</formula>
    </cfRule>
    <cfRule type="cellIs" dxfId="700" priority="77" operator="equal">
      <formula>"P2"</formula>
    </cfRule>
    <cfRule type="cellIs" dxfId="699" priority="78" operator="equal">
      <formula>"P1"</formula>
    </cfRule>
    <cfRule type="cellIs" dxfId="698" priority="79" operator="equal">
      <formula>"P0"</formula>
    </cfRule>
    <cfRule type="cellIs" dxfId="697" priority="80" operator="equal">
      <formula>"PIW"</formula>
    </cfRule>
    <cfRule type="cellIs" dxfId="696" priority="81" operator="equal">
      <formula>"ESOP"</formula>
    </cfRule>
    <cfRule type="cellIs" dxfId="695" priority="82" operator="equal">
      <formula>"PSOP"</formula>
    </cfRule>
    <cfRule type="cellIs" dxfId="694" priority="83" operator="equal">
      <formula>"BE-B"</formula>
    </cfRule>
    <cfRule type="cellIs" dxfId="693" priority="84" operator="equal">
      <formula>"O-B"</formula>
    </cfRule>
    <cfRule type="cellIs" dxfId="692" priority="85" operator="equal">
      <formula>"M-B"</formula>
    </cfRule>
    <cfRule type="cellIs" dxfId="691" priority="86" operator="equal">
      <formula>"CM"</formula>
    </cfRule>
    <cfRule type="cellIs" dxfId="690" priority="87" operator="equal">
      <formula>"LSAS"</formula>
    </cfRule>
    <cfRule type="cellIs" dxfId="689" priority="88" operator="equal">
      <formula>"LAS"</formula>
    </cfRule>
  </conditionalFormatting>
  <conditionalFormatting sqref="B19:E20">
    <cfRule type="cellIs" dxfId="688" priority="72" operator="equal">
      <formula>"LS"</formula>
    </cfRule>
    <cfRule type="cellIs" dxfId="687" priority="73" operator="equal">
      <formula>"CHM"</formula>
    </cfRule>
  </conditionalFormatting>
  <conditionalFormatting sqref="B19:E20">
    <cfRule type="cellIs" dxfId="686" priority="69" operator="equal">
      <formula>"ToyF"</formula>
    </cfRule>
    <cfRule type="cellIs" dxfId="685" priority="70" operator="equal">
      <formula>"LIT"</formula>
    </cfRule>
    <cfRule type="cellIs" dxfId="684" priority="71" operator="equal">
      <formula>"GWC"</formula>
    </cfRule>
  </conditionalFormatting>
  <conditionalFormatting sqref="B19:E20">
    <cfRule type="cellIs" dxfId="683" priority="68" operator="equal">
      <formula>"MB-Q"</formula>
    </cfRule>
  </conditionalFormatting>
  <conditionalFormatting sqref="B19:E20">
    <cfRule type="cellIs" dxfId="682" priority="67" operator="equal">
      <formula>"EXs"</formula>
    </cfRule>
  </conditionalFormatting>
  <conditionalFormatting sqref="B21:E22">
    <cfRule type="cellIs" dxfId="681" priority="52" operator="equal">
      <formula>"IDEA"</formula>
    </cfRule>
    <cfRule type="cellIs" dxfId="680" priority="53" operator="equal">
      <formula>"CC"</formula>
    </cfRule>
    <cfRule type="cellIs" dxfId="679" priority="54" operator="equal">
      <formula>"P3"</formula>
    </cfRule>
    <cfRule type="cellIs" dxfId="678" priority="55" operator="equal">
      <formula>"P2"</formula>
    </cfRule>
    <cfRule type="cellIs" dxfId="677" priority="56" operator="equal">
      <formula>"P1"</formula>
    </cfRule>
    <cfRule type="cellIs" dxfId="676" priority="57" operator="equal">
      <formula>"P0"</formula>
    </cfRule>
    <cfRule type="cellIs" dxfId="675" priority="58" operator="equal">
      <formula>"PIW"</formula>
    </cfRule>
    <cfRule type="cellIs" dxfId="674" priority="59" operator="equal">
      <formula>"ESOP"</formula>
    </cfRule>
    <cfRule type="cellIs" dxfId="673" priority="60" operator="equal">
      <formula>"PSOP"</formula>
    </cfRule>
    <cfRule type="cellIs" dxfId="672" priority="61" operator="equal">
      <formula>"BE-B"</formula>
    </cfRule>
    <cfRule type="cellIs" dxfId="671" priority="62" operator="equal">
      <formula>"O-B"</formula>
    </cfRule>
    <cfRule type="cellIs" dxfId="670" priority="63" operator="equal">
      <formula>"M-B"</formula>
    </cfRule>
    <cfRule type="cellIs" dxfId="669" priority="64" operator="equal">
      <formula>"CM"</formula>
    </cfRule>
    <cfRule type="cellIs" dxfId="668" priority="65" operator="equal">
      <formula>"LSAS"</formula>
    </cfRule>
    <cfRule type="cellIs" dxfId="667" priority="66" operator="equal">
      <formula>"LAS"</formula>
    </cfRule>
  </conditionalFormatting>
  <conditionalFormatting sqref="B21:E22">
    <cfRule type="cellIs" dxfId="666" priority="50" operator="equal">
      <formula>"LS"</formula>
    </cfRule>
    <cfRule type="cellIs" dxfId="665" priority="51" operator="equal">
      <formula>"CHM"</formula>
    </cfRule>
  </conditionalFormatting>
  <conditionalFormatting sqref="B21:E22">
    <cfRule type="cellIs" dxfId="664" priority="47" operator="equal">
      <formula>"ToyF"</formula>
    </cfRule>
    <cfRule type="cellIs" dxfId="663" priority="48" operator="equal">
      <formula>"LIT"</formula>
    </cfRule>
    <cfRule type="cellIs" dxfId="662" priority="49" operator="equal">
      <formula>"GWC"</formula>
    </cfRule>
  </conditionalFormatting>
  <conditionalFormatting sqref="B21:E22">
    <cfRule type="cellIs" dxfId="661" priority="46" operator="equal">
      <formula>"MB-Q"</formula>
    </cfRule>
  </conditionalFormatting>
  <conditionalFormatting sqref="B21:E22">
    <cfRule type="cellIs" dxfId="660" priority="45" operator="equal">
      <formula>"EXs"</formula>
    </cfRule>
  </conditionalFormatting>
  <conditionalFormatting sqref="B23:E23">
    <cfRule type="cellIs" dxfId="659" priority="30" operator="equal">
      <formula>"IDEA"</formula>
    </cfRule>
    <cfRule type="cellIs" dxfId="658" priority="31" operator="equal">
      <formula>"CC"</formula>
    </cfRule>
    <cfRule type="cellIs" dxfId="657" priority="32" operator="equal">
      <formula>"P3"</formula>
    </cfRule>
    <cfRule type="cellIs" dxfId="656" priority="33" operator="equal">
      <formula>"P2"</formula>
    </cfRule>
    <cfRule type="cellIs" dxfId="655" priority="34" operator="equal">
      <formula>"P1"</formula>
    </cfRule>
    <cfRule type="cellIs" dxfId="654" priority="35" operator="equal">
      <formula>"P0"</formula>
    </cfRule>
    <cfRule type="cellIs" dxfId="653" priority="36" operator="equal">
      <formula>"PIW"</formula>
    </cfRule>
    <cfRule type="cellIs" dxfId="652" priority="37" operator="equal">
      <formula>"ESOP"</formula>
    </cfRule>
    <cfRule type="cellIs" dxfId="651" priority="38" operator="equal">
      <formula>"PSOP"</formula>
    </cfRule>
    <cfRule type="cellIs" dxfId="650" priority="39" operator="equal">
      <formula>"BE-B"</formula>
    </cfRule>
    <cfRule type="cellIs" dxfId="649" priority="40" operator="equal">
      <formula>"O-B"</formula>
    </cfRule>
    <cfRule type="cellIs" dxfId="648" priority="41" operator="equal">
      <formula>"M-B"</formula>
    </cfRule>
    <cfRule type="cellIs" dxfId="647" priority="42" operator="equal">
      <formula>"CM"</formula>
    </cfRule>
    <cfRule type="cellIs" dxfId="646" priority="43" operator="equal">
      <formula>"LSAS"</formula>
    </cfRule>
    <cfRule type="cellIs" dxfId="645" priority="44" operator="equal">
      <formula>"LAS"</formula>
    </cfRule>
  </conditionalFormatting>
  <conditionalFormatting sqref="B23:E23">
    <cfRule type="cellIs" dxfId="644" priority="28" operator="equal">
      <formula>"LS"</formula>
    </cfRule>
    <cfRule type="cellIs" dxfId="643" priority="29" operator="equal">
      <formula>"CHM"</formula>
    </cfRule>
  </conditionalFormatting>
  <conditionalFormatting sqref="B23:E23">
    <cfRule type="cellIs" dxfId="642" priority="25" operator="equal">
      <formula>"ToyF"</formula>
    </cfRule>
    <cfRule type="cellIs" dxfId="641" priority="26" operator="equal">
      <formula>"LIT"</formula>
    </cfRule>
    <cfRule type="cellIs" dxfId="640" priority="27" operator="equal">
      <formula>"GWC"</formula>
    </cfRule>
  </conditionalFormatting>
  <conditionalFormatting sqref="B23:E23">
    <cfRule type="cellIs" dxfId="639" priority="24" operator="equal">
      <formula>"MB-Q"</formula>
    </cfRule>
  </conditionalFormatting>
  <conditionalFormatting sqref="B23:E23">
    <cfRule type="cellIs" dxfId="638" priority="23" operator="equal">
      <formula>"EXs"</formula>
    </cfRule>
  </conditionalFormatting>
  <conditionalFormatting sqref="B24:E24">
    <cfRule type="cellIs" dxfId="637" priority="8" operator="equal">
      <formula>"IDEA"</formula>
    </cfRule>
    <cfRule type="cellIs" dxfId="636" priority="9" operator="equal">
      <formula>"CC"</formula>
    </cfRule>
    <cfRule type="cellIs" dxfId="635" priority="10" operator="equal">
      <formula>"P3"</formula>
    </cfRule>
    <cfRule type="cellIs" dxfId="634" priority="11" operator="equal">
      <formula>"P2"</formula>
    </cfRule>
    <cfRule type="cellIs" dxfId="633" priority="12" operator="equal">
      <formula>"P1"</formula>
    </cfRule>
    <cfRule type="cellIs" dxfId="632" priority="13" operator="equal">
      <formula>"P0"</formula>
    </cfRule>
    <cfRule type="cellIs" dxfId="631" priority="14" operator="equal">
      <formula>"PIW"</formula>
    </cfRule>
    <cfRule type="cellIs" dxfId="630" priority="15" operator="equal">
      <formula>"ESOP"</formula>
    </cfRule>
    <cfRule type="cellIs" dxfId="629" priority="16" operator="equal">
      <formula>"PSOP"</formula>
    </cfRule>
    <cfRule type="cellIs" dxfId="628" priority="17" operator="equal">
      <formula>"BE-B"</formula>
    </cfRule>
    <cfRule type="cellIs" dxfId="627" priority="18" operator="equal">
      <formula>"O-B"</formula>
    </cfRule>
    <cfRule type="cellIs" dxfId="626" priority="19" operator="equal">
      <formula>"M-B"</formula>
    </cfRule>
    <cfRule type="cellIs" dxfId="625" priority="20" operator="equal">
      <formula>"CM"</formula>
    </cfRule>
    <cfRule type="cellIs" dxfId="624" priority="21" operator="equal">
      <formula>"LSAS"</formula>
    </cfRule>
    <cfRule type="cellIs" dxfId="623" priority="22" operator="equal">
      <formula>"LAS"</formula>
    </cfRule>
  </conditionalFormatting>
  <conditionalFormatting sqref="B24:E24">
    <cfRule type="cellIs" dxfId="622" priority="6" operator="equal">
      <formula>"LS"</formula>
    </cfRule>
    <cfRule type="cellIs" dxfId="621" priority="7" operator="equal">
      <formula>"CHM"</formula>
    </cfRule>
  </conditionalFormatting>
  <conditionalFormatting sqref="B24:E24">
    <cfRule type="cellIs" dxfId="620" priority="3" operator="equal">
      <formula>"ToyF"</formula>
    </cfRule>
    <cfRule type="cellIs" dxfId="619" priority="4" operator="equal">
      <formula>"LIT"</formula>
    </cfRule>
    <cfRule type="cellIs" dxfId="618" priority="5" operator="equal">
      <formula>"GWC"</formula>
    </cfRule>
  </conditionalFormatting>
  <conditionalFormatting sqref="B24:E24">
    <cfRule type="cellIs" dxfId="617" priority="2" operator="equal">
      <formula>"MB-Q"</formula>
    </cfRule>
  </conditionalFormatting>
  <conditionalFormatting sqref="B24:E24">
    <cfRule type="cellIs" dxfId="616" priority="1" operator="equal">
      <formula>"EXs"</formula>
    </cfRule>
  </conditionalFormatting>
  <pageMargins left="0.7" right="0.7" top="0.75" bottom="0.75" header="0.3" footer="0.3"/>
  <customProperties>
    <customPr name="_pios_id" r:id="rId1"/>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B405C-D2D1-4611-B999-E00DCE66024F}">
  <sheetPr codeName="Sheet26"/>
  <dimension ref="A1:F35"/>
  <sheetViews>
    <sheetView topLeftCell="A6" zoomScale="85" zoomScaleNormal="85" workbookViewId="0">
      <selection activeCell="E27" sqref="E27"/>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119</v>
      </c>
      <c r="C1" s="88"/>
      <c r="D1" s="88"/>
      <c r="E1" s="88"/>
      <c r="F1" s="2"/>
    </row>
    <row r="2" spans="1:6">
      <c r="A2" s="3"/>
      <c r="B2" s="4"/>
      <c r="C2" s="4"/>
      <c r="D2" s="24" t="s">
        <v>37</v>
      </c>
      <c r="E2" s="24" t="s">
        <v>38</v>
      </c>
      <c r="F2" s="5"/>
    </row>
    <row r="3" spans="1:6">
      <c r="A3" s="3"/>
      <c r="B3" s="21" t="s">
        <v>7</v>
      </c>
      <c r="C3" s="24">
        <v>16</v>
      </c>
      <c r="D3" s="44"/>
      <c r="E3" s="44"/>
      <c r="F3" s="5"/>
    </row>
    <row r="4" spans="1:6">
      <c r="A4" s="3"/>
      <c r="B4" s="21" t="s">
        <v>6</v>
      </c>
      <c r="C4" s="24">
        <v>17</v>
      </c>
      <c r="D4" s="44"/>
      <c r="E4" s="44"/>
      <c r="F4" s="5"/>
    </row>
    <row r="5" spans="1:6" ht="16" thickBot="1">
      <c r="A5" s="3"/>
      <c r="B5" s="42" t="s">
        <v>3</v>
      </c>
      <c r="C5" s="43">
        <v>18</v>
      </c>
      <c r="D5" s="46"/>
      <c r="E5" s="46"/>
      <c r="F5" s="5"/>
    </row>
    <row r="6" spans="1:6">
      <c r="A6" s="3"/>
      <c r="B6" s="21" t="s">
        <v>5</v>
      </c>
      <c r="C6" s="41">
        <v>21</v>
      </c>
      <c r="D6" s="45"/>
      <c r="E6" s="45"/>
      <c r="F6" s="5"/>
    </row>
    <row r="7" spans="1:6">
      <c r="A7" s="3"/>
      <c r="B7" s="21" t="s">
        <v>6</v>
      </c>
      <c r="C7" s="24">
        <v>22</v>
      </c>
      <c r="D7" s="44"/>
      <c r="E7" s="44"/>
      <c r="F7" s="5"/>
    </row>
    <row r="8" spans="1:6">
      <c r="A8" s="3"/>
      <c r="B8" s="21" t="s">
        <v>7</v>
      </c>
      <c r="C8" s="24">
        <v>23</v>
      </c>
      <c r="D8" s="44"/>
      <c r="E8" s="44"/>
      <c r="F8" s="5"/>
    </row>
    <row r="9" spans="1:6">
      <c r="A9" s="3"/>
      <c r="B9" s="21" t="s">
        <v>6</v>
      </c>
      <c r="C9" s="24">
        <v>24</v>
      </c>
      <c r="D9" s="44"/>
      <c r="E9" s="44"/>
      <c r="F9" s="5"/>
    </row>
    <row r="10" spans="1:6" ht="16" thickBot="1">
      <c r="A10" s="3"/>
      <c r="B10" s="42" t="s">
        <v>3</v>
      </c>
      <c r="C10" s="43">
        <v>25</v>
      </c>
      <c r="D10" s="43"/>
      <c r="E10" s="43"/>
      <c r="F10" s="5"/>
    </row>
    <row r="11" spans="1:6">
      <c r="A11" s="3"/>
      <c r="B11" s="21" t="s">
        <v>5</v>
      </c>
      <c r="C11" s="41">
        <v>28</v>
      </c>
      <c r="D11" s="45"/>
      <c r="E11" s="45"/>
      <c r="F11" s="5"/>
    </row>
    <row r="12" spans="1:6">
      <c r="A12" s="3"/>
      <c r="B12" s="21" t="s">
        <v>6</v>
      </c>
      <c r="C12" s="24">
        <v>29</v>
      </c>
      <c r="D12" s="44"/>
      <c r="E12" s="44"/>
      <c r="F12" s="5"/>
    </row>
    <row r="13" spans="1:6">
      <c r="A13" s="3"/>
      <c r="B13" s="21" t="s">
        <v>7</v>
      </c>
      <c r="C13" s="24">
        <v>30</v>
      </c>
      <c r="D13" s="44"/>
      <c r="E13" s="44"/>
      <c r="F13" s="5"/>
    </row>
    <row r="14" spans="1:6">
      <c r="A14" s="3"/>
      <c r="B14" s="21" t="s">
        <v>6</v>
      </c>
      <c r="C14" s="24">
        <v>31</v>
      </c>
      <c r="D14" s="44"/>
      <c r="E14" s="44"/>
      <c r="F14" s="5"/>
    </row>
    <row r="15" spans="1:6" ht="16" thickBot="1">
      <c r="A15" s="3"/>
      <c r="B15" s="42" t="s">
        <v>3</v>
      </c>
      <c r="C15" s="43">
        <v>1</v>
      </c>
      <c r="D15" s="43"/>
      <c r="E15" s="43"/>
      <c r="F15" s="5"/>
    </row>
    <row r="16" spans="1:6">
      <c r="A16" s="3"/>
      <c r="B16" s="21" t="s">
        <v>5</v>
      </c>
      <c r="C16" s="41">
        <v>4</v>
      </c>
      <c r="D16" s="45"/>
      <c r="E16" s="45"/>
      <c r="F16" s="5"/>
    </row>
    <row r="17" spans="1:6">
      <c r="A17" s="3"/>
      <c r="B17" s="21" t="s">
        <v>6</v>
      </c>
      <c r="C17" s="24">
        <v>5</v>
      </c>
      <c r="D17" s="44"/>
      <c r="E17" s="44"/>
      <c r="F17" s="5"/>
    </row>
    <row r="18" spans="1:6">
      <c r="A18" s="3"/>
      <c r="B18" s="21" t="s">
        <v>7</v>
      </c>
      <c r="C18" s="24">
        <v>6</v>
      </c>
      <c r="D18" s="44"/>
      <c r="E18" s="44"/>
      <c r="F18" s="5"/>
    </row>
    <row r="19" spans="1:6">
      <c r="A19" s="3"/>
      <c r="B19" s="21" t="s">
        <v>6</v>
      </c>
      <c r="C19" s="24">
        <v>7</v>
      </c>
      <c r="D19" s="44"/>
      <c r="E19" s="44"/>
      <c r="F19" s="5"/>
    </row>
    <row r="20" spans="1:6" ht="16" thickBot="1">
      <c r="A20" s="3"/>
      <c r="B20" s="42" t="s">
        <v>3</v>
      </c>
      <c r="C20" s="46">
        <v>8</v>
      </c>
      <c r="D20" s="46"/>
      <c r="E20" s="46"/>
      <c r="F20" s="5"/>
    </row>
    <row r="21" spans="1:6">
      <c r="A21" s="3"/>
      <c r="B21" s="21" t="s">
        <v>5</v>
      </c>
      <c r="C21" s="41">
        <v>11</v>
      </c>
      <c r="D21" s="45"/>
      <c r="E21" s="45"/>
      <c r="F21" s="5"/>
    </row>
    <row r="22" spans="1:6">
      <c r="A22" s="3"/>
      <c r="B22" s="21" t="s">
        <v>6</v>
      </c>
      <c r="C22" s="24">
        <v>12</v>
      </c>
      <c r="D22" s="44"/>
      <c r="E22" s="44"/>
      <c r="F22" s="5"/>
    </row>
    <row r="23" spans="1:6">
      <c r="A23" s="3"/>
      <c r="B23" s="21" t="s">
        <v>7</v>
      </c>
      <c r="C23" s="24">
        <v>13</v>
      </c>
      <c r="D23" s="44"/>
      <c r="E23" s="44"/>
      <c r="F23" s="5"/>
    </row>
    <row r="24" spans="1:6">
      <c r="A24" s="3"/>
      <c r="B24" s="21" t="s">
        <v>6</v>
      </c>
      <c r="C24" s="24">
        <v>14</v>
      </c>
      <c r="D24" s="44"/>
      <c r="E24" s="44"/>
      <c r="F24" s="5"/>
    </row>
    <row r="25" spans="1:6" ht="16" thickBot="1">
      <c r="A25" s="3"/>
      <c r="B25" s="42" t="s">
        <v>3</v>
      </c>
      <c r="C25" s="46">
        <v>15</v>
      </c>
      <c r="D25" s="46"/>
      <c r="E25" s="46"/>
      <c r="F25" s="5"/>
    </row>
    <row r="26" spans="1:6">
      <c r="A26" s="3"/>
      <c r="B26" s="89" t="s">
        <v>52</v>
      </c>
      <c r="C26" s="90"/>
      <c r="D26" s="51">
        <f>SUM(D3:D25)</f>
        <v>0</v>
      </c>
      <c r="E26" s="51">
        <f>SUM(E3:E25)</f>
        <v>0</v>
      </c>
      <c r="F26" s="5"/>
    </row>
    <row r="27" spans="1:6">
      <c r="A27" s="3"/>
      <c r="B27" s="8"/>
      <c r="C27" s="8"/>
      <c r="D27" s="53"/>
      <c r="E27" s="53"/>
      <c r="F27" s="5"/>
    </row>
    <row r="28" spans="1:6" ht="16">
      <c r="A28" s="3"/>
      <c r="B28" s="13"/>
      <c r="C28" s="13"/>
      <c r="D28" s="52"/>
      <c r="E28" s="54"/>
      <c r="F28" s="5"/>
    </row>
    <row r="29" spans="1:6">
      <c r="A29" s="3"/>
      <c r="B29" s="14" t="s">
        <v>53</v>
      </c>
      <c r="C29" s="15"/>
      <c r="D29" s="50"/>
      <c r="E29" s="51">
        <f>D26+E26</f>
        <v>0</v>
      </c>
      <c r="F29" s="5"/>
    </row>
    <row r="30" spans="1:6">
      <c r="A30" s="3"/>
      <c r="B30" s="84"/>
      <c r="C30" s="17"/>
      <c r="D30" s="55"/>
      <c r="E30" s="56"/>
      <c r="F30" s="5"/>
    </row>
    <row r="31" spans="1:6">
      <c r="A31" s="3"/>
      <c r="B31" s="18" t="s">
        <v>54</v>
      </c>
      <c r="C31" s="19"/>
      <c r="D31" s="57"/>
      <c r="E31" s="41"/>
      <c r="F31" s="5"/>
    </row>
    <row r="32" spans="1:6">
      <c r="A32" s="3"/>
      <c r="B32" s="84" t="s">
        <v>55</v>
      </c>
      <c r="C32" s="17"/>
      <c r="D32" s="56"/>
      <c r="E32" s="24"/>
      <c r="F32" s="5"/>
    </row>
    <row r="33" spans="1:6">
      <c r="A33" s="3"/>
      <c r="B33" s="84" t="s">
        <v>56</v>
      </c>
      <c r="C33" s="17"/>
      <c r="D33" s="56"/>
      <c r="E33" s="24"/>
      <c r="F33" s="5"/>
    </row>
    <row r="34" spans="1:6">
      <c r="A34" s="3"/>
      <c r="B34" s="9"/>
      <c r="C34" s="9"/>
      <c r="D34" s="54"/>
      <c r="E34" s="54"/>
      <c r="F34" s="5"/>
    </row>
    <row r="35" spans="1:6">
      <c r="A35" s="3"/>
      <c r="B35" s="12"/>
      <c r="C35" s="12"/>
      <c r="D35" s="58"/>
      <c r="E35" s="58"/>
      <c r="F35" s="5"/>
    </row>
  </sheetData>
  <mergeCells count="2">
    <mergeCell ref="B1:E1"/>
    <mergeCell ref="B26:C26"/>
  </mergeCells>
  <conditionalFormatting sqref="B20:E20 B3:E5">
    <cfRule type="cellIs" dxfId="615" priority="294" operator="equal">
      <formula>"IDEA"</formula>
    </cfRule>
    <cfRule type="cellIs" dxfId="614" priority="295" operator="equal">
      <formula>"CC"</formula>
    </cfRule>
    <cfRule type="cellIs" dxfId="613" priority="296" operator="equal">
      <formula>"P3"</formula>
    </cfRule>
    <cfRule type="cellIs" dxfId="612" priority="297" operator="equal">
      <formula>"P2"</formula>
    </cfRule>
    <cfRule type="cellIs" dxfId="611" priority="298" operator="equal">
      <formula>"P1"</formula>
    </cfRule>
    <cfRule type="cellIs" dxfId="610" priority="299" operator="equal">
      <formula>"P0"</formula>
    </cfRule>
    <cfRule type="cellIs" dxfId="609" priority="300" operator="equal">
      <formula>"PIW"</formula>
    </cfRule>
    <cfRule type="cellIs" dxfId="608" priority="301" operator="equal">
      <formula>"ESOP"</formula>
    </cfRule>
    <cfRule type="cellIs" dxfId="607" priority="302" operator="equal">
      <formula>"PSOP"</formula>
    </cfRule>
    <cfRule type="cellIs" dxfId="606" priority="303" operator="equal">
      <formula>"BE-B"</formula>
    </cfRule>
    <cfRule type="cellIs" dxfId="605" priority="304" operator="equal">
      <formula>"O-B"</formula>
    </cfRule>
    <cfRule type="cellIs" dxfId="604" priority="305" operator="equal">
      <formula>"M-B"</formula>
    </cfRule>
    <cfRule type="cellIs" dxfId="603" priority="306" operator="equal">
      <formula>"CM"</formula>
    </cfRule>
    <cfRule type="cellIs" dxfId="602" priority="307" operator="equal">
      <formula>"LSAS"</formula>
    </cfRule>
    <cfRule type="cellIs" dxfId="601" priority="308" operator="equal">
      <formula>"LAS"</formula>
    </cfRule>
  </conditionalFormatting>
  <conditionalFormatting sqref="B20:E20 B3:E5">
    <cfRule type="cellIs" dxfId="600" priority="292" operator="equal">
      <formula>"LS"</formula>
    </cfRule>
    <cfRule type="cellIs" dxfId="599" priority="293" operator="equal">
      <formula>"CHM"</formula>
    </cfRule>
  </conditionalFormatting>
  <conditionalFormatting sqref="B20:E20 B3:E5">
    <cfRule type="cellIs" dxfId="598" priority="289" operator="equal">
      <formula>"ToyF"</formula>
    </cfRule>
    <cfRule type="cellIs" dxfId="597" priority="290" operator="equal">
      <formula>"LIT"</formula>
    </cfRule>
    <cfRule type="cellIs" dxfId="596" priority="291" operator="equal">
      <formula>"GWC"</formula>
    </cfRule>
  </conditionalFormatting>
  <conditionalFormatting sqref="B20:E20 B3:E5">
    <cfRule type="cellIs" dxfId="595" priority="288" operator="equal">
      <formula>"MB-Q"</formula>
    </cfRule>
  </conditionalFormatting>
  <conditionalFormatting sqref="B20:E20 B3:E5">
    <cfRule type="cellIs" dxfId="594" priority="287" operator="equal">
      <formula>"EXs"</formula>
    </cfRule>
  </conditionalFormatting>
  <conditionalFormatting sqref="B6:E8">
    <cfRule type="cellIs" dxfId="593" priority="272" operator="equal">
      <formula>"IDEA"</formula>
    </cfRule>
    <cfRule type="cellIs" dxfId="592" priority="273" operator="equal">
      <formula>"CC"</formula>
    </cfRule>
    <cfRule type="cellIs" dxfId="591" priority="274" operator="equal">
      <formula>"P3"</formula>
    </cfRule>
    <cfRule type="cellIs" dxfId="590" priority="275" operator="equal">
      <formula>"P2"</formula>
    </cfRule>
    <cfRule type="cellIs" dxfId="589" priority="276" operator="equal">
      <formula>"P1"</formula>
    </cfRule>
    <cfRule type="cellIs" dxfId="588" priority="277" operator="equal">
      <formula>"P0"</formula>
    </cfRule>
    <cfRule type="cellIs" dxfId="587" priority="278" operator="equal">
      <formula>"PIW"</formula>
    </cfRule>
    <cfRule type="cellIs" dxfId="586" priority="279" operator="equal">
      <formula>"ESOP"</formula>
    </cfRule>
    <cfRule type="cellIs" dxfId="585" priority="280" operator="equal">
      <formula>"PSOP"</formula>
    </cfRule>
    <cfRule type="cellIs" dxfId="584" priority="281" operator="equal">
      <formula>"BE-B"</formula>
    </cfRule>
    <cfRule type="cellIs" dxfId="583" priority="282" operator="equal">
      <formula>"O-B"</formula>
    </cfRule>
    <cfRule type="cellIs" dxfId="582" priority="283" operator="equal">
      <formula>"M-B"</formula>
    </cfRule>
    <cfRule type="cellIs" dxfId="581" priority="284" operator="equal">
      <formula>"CM"</formula>
    </cfRule>
    <cfRule type="cellIs" dxfId="580" priority="285" operator="equal">
      <formula>"LSAS"</formula>
    </cfRule>
    <cfRule type="cellIs" dxfId="579" priority="286" operator="equal">
      <formula>"LAS"</formula>
    </cfRule>
  </conditionalFormatting>
  <conditionalFormatting sqref="B6:E8">
    <cfRule type="cellIs" dxfId="578" priority="270" operator="equal">
      <formula>"LS"</formula>
    </cfRule>
    <cfRule type="cellIs" dxfId="577" priority="271" operator="equal">
      <formula>"CHM"</formula>
    </cfRule>
  </conditionalFormatting>
  <conditionalFormatting sqref="B6:E8">
    <cfRule type="cellIs" dxfId="576" priority="267" operator="equal">
      <formula>"ToyF"</formula>
    </cfRule>
    <cfRule type="cellIs" dxfId="575" priority="268" operator="equal">
      <formula>"LIT"</formula>
    </cfRule>
    <cfRule type="cellIs" dxfId="574" priority="269" operator="equal">
      <formula>"GWC"</formula>
    </cfRule>
  </conditionalFormatting>
  <conditionalFormatting sqref="B6:E8">
    <cfRule type="cellIs" dxfId="573" priority="266" operator="equal">
      <formula>"MB-Q"</formula>
    </cfRule>
  </conditionalFormatting>
  <conditionalFormatting sqref="B6:E8">
    <cfRule type="cellIs" dxfId="572" priority="265" operator="equal">
      <formula>"EXs"</formula>
    </cfRule>
  </conditionalFormatting>
  <conditionalFormatting sqref="B9:E10">
    <cfRule type="cellIs" dxfId="571" priority="250" operator="equal">
      <formula>"IDEA"</formula>
    </cfRule>
    <cfRule type="cellIs" dxfId="570" priority="251" operator="equal">
      <formula>"CC"</formula>
    </cfRule>
    <cfRule type="cellIs" dxfId="569" priority="252" operator="equal">
      <formula>"P3"</formula>
    </cfRule>
    <cfRule type="cellIs" dxfId="568" priority="253" operator="equal">
      <formula>"P2"</formula>
    </cfRule>
    <cfRule type="cellIs" dxfId="567" priority="254" operator="equal">
      <formula>"P1"</formula>
    </cfRule>
    <cfRule type="cellIs" dxfId="566" priority="255" operator="equal">
      <formula>"P0"</formula>
    </cfRule>
    <cfRule type="cellIs" dxfId="565" priority="256" operator="equal">
      <formula>"PIW"</formula>
    </cfRule>
    <cfRule type="cellIs" dxfId="564" priority="257" operator="equal">
      <formula>"ESOP"</formula>
    </cfRule>
    <cfRule type="cellIs" dxfId="563" priority="258" operator="equal">
      <formula>"PSOP"</formula>
    </cfRule>
    <cfRule type="cellIs" dxfId="562" priority="259" operator="equal">
      <formula>"BE-B"</formula>
    </cfRule>
    <cfRule type="cellIs" dxfId="561" priority="260" operator="equal">
      <formula>"O-B"</formula>
    </cfRule>
    <cfRule type="cellIs" dxfId="560" priority="261" operator="equal">
      <formula>"M-B"</formula>
    </cfRule>
    <cfRule type="cellIs" dxfId="559" priority="262" operator="equal">
      <formula>"CM"</formula>
    </cfRule>
    <cfRule type="cellIs" dxfId="558" priority="263" operator="equal">
      <formula>"LSAS"</formula>
    </cfRule>
    <cfRule type="cellIs" dxfId="557" priority="264" operator="equal">
      <formula>"LAS"</formula>
    </cfRule>
  </conditionalFormatting>
  <conditionalFormatting sqref="B9:E10">
    <cfRule type="cellIs" dxfId="556" priority="248" operator="equal">
      <formula>"LS"</formula>
    </cfRule>
    <cfRule type="cellIs" dxfId="555" priority="249" operator="equal">
      <formula>"CHM"</formula>
    </cfRule>
  </conditionalFormatting>
  <conditionalFormatting sqref="B9:E10">
    <cfRule type="cellIs" dxfId="554" priority="245" operator="equal">
      <formula>"ToyF"</formula>
    </cfRule>
    <cfRule type="cellIs" dxfId="553" priority="246" operator="equal">
      <formula>"LIT"</formula>
    </cfRule>
    <cfRule type="cellIs" dxfId="552" priority="247" operator="equal">
      <formula>"GWC"</formula>
    </cfRule>
  </conditionalFormatting>
  <conditionalFormatting sqref="B9:E10">
    <cfRule type="cellIs" dxfId="551" priority="244" operator="equal">
      <formula>"MB-Q"</formula>
    </cfRule>
  </conditionalFormatting>
  <conditionalFormatting sqref="B9:E10">
    <cfRule type="cellIs" dxfId="550" priority="243" operator="equal">
      <formula>"EXs"</formula>
    </cfRule>
  </conditionalFormatting>
  <conditionalFormatting sqref="B12:E13">
    <cfRule type="cellIs" dxfId="549" priority="228" operator="equal">
      <formula>"IDEA"</formula>
    </cfRule>
    <cfRule type="cellIs" dxfId="548" priority="229" operator="equal">
      <formula>"CC"</formula>
    </cfRule>
    <cfRule type="cellIs" dxfId="547" priority="230" operator="equal">
      <formula>"P3"</formula>
    </cfRule>
    <cfRule type="cellIs" dxfId="546" priority="231" operator="equal">
      <formula>"P2"</formula>
    </cfRule>
    <cfRule type="cellIs" dxfId="545" priority="232" operator="equal">
      <formula>"P1"</formula>
    </cfRule>
    <cfRule type="cellIs" dxfId="544" priority="233" operator="equal">
      <formula>"P0"</formula>
    </cfRule>
    <cfRule type="cellIs" dxfId="543" priority="234" operator="equal">
      <formula>"PIW"</formula>
    </cfRule>
    <cfRule type="cellIs" dxfId="542" priority="235" operator="equal">
      <formula>"ESOP"</formula>
    </cfRule>
    <cfRule type="cellIs" dxfId="541" priority="236" operator="equal">
      <formula>"PSOP"</formula>
    </cfRule>
    <cfRule type="cellIs" dxfId="540" priority="237" operator="equal">
      <formula>"BE-B"</formula>
    </cfRule>
    <cfRule type="cellIs" dxfId="539" priority="238" operator="equal">
      <formula>"O-B"</formula>
    </cfRule>
    <cfRule type="cellIs" dxfId="538" priority="239" operator="equal">
      <formula>"M-B"</formula>
    </cfRule>
    <cfRule type="cellIs" dxfId="537" priority="240" operator="equal">
      <formula>"CM"</formula>
    </cfRule>
    <cfRule type="cellIs" dxfId="536" priority="241" operator="equal">
      <formula>"LSAS"</formula>
    </cfRule>
    <cfRule type="cellIs" dxfId="535" priority="242" operator="equal">
      <formula>"LAS"</formula>
    </cfRule>
  </conditionalFormatting>
  <conditionalFormatting sqref="B12:E13">
    <cfRule type="cellIs" dxfId="534" priority="226" operator="equal">
      <formula>"LS"</formula>
    </cfRule>
    <cfRule type="cellIs" dxfId="533" priority="227" operator="equal">
      <formula>"CHM"</formula>
    </cfRule>
  </conditionalFormatting>
  <conditionalFormatting sqref="B12:E13">
    <cfRule type="cellIs" dxfId="532" priority="223" operator="equal">
      <formula>"ToyF"</formula>
    </cfRule>
    <cfRule type="cellIs" dxfId="531" priority="224" operator="equal">
      <formula>"LIT"</formula>
    </cfRule>
    <cfRule type="cellIs" dxfId="530" priority="225" operator="equal">
      <formula>"GWC"</formula>
    </cfRule>
  </conditionalFormatting>
  <conditionalFormatting sqref="B12:E13">
    <cfRule type="cellIs" dxfId="529" priority="222" operator="equal">
      <formula>"MB-Q"</formula>
    </cfRule>
  </conditionalFormatting>
  <conditionalFormatting sqref="B12:E13">
    <cfRule type="cellIs" dxfId="528" priority="221" operator="equal">
      <formula>"EXs"</formula>
    </cfRule>
  </conditionalFormatting>
  <conditionalFormatting sqref="B14:E15">
    <cfRule type="cellIs" dxfId="527" priority="206" operator="equal">
      <formula>"IDEA"</formula>
    </cfRule>
    <cfRule type="cellIs" dxfId="526" priority="207" operator="equal">
      <formula>"CC"</formula>
    </cfRule>
    <cfRule type="cellIs" dxfId="525" priority="208" operator="equal">
      <formula>"P3"</formula>
    </cfRule>
    <cfRule type="cellIs" dxfId="524" priority="209" operator="equal">
      <formula>"P2"</formula>
    </cfRule>
    <cfRule type="cellIs" dxfId="523" priority="210" operator="equal">
      <formula>"P1"</formula>
    </cfRule>
    <cfRule type="cellIs" dxfId="522" priority="211" operator="equal">
      <formula>"P0"</formula>
    </cfRule>
    <cfRule type="cellIs" dxfId="521" priority="212" operator="equal">
      <formula>"PIW"</formula>
    </cfRule>
    <cfRule type="cellIs" dxfId="520" priority="213" operator="equal">
      <formula>"ESOP"</formula>
    </cfRule>
    <cfRule type="cellIs" dxfId="519" priority="214" operator="equal">
      <formula>"PSOP"</formula>
    </cfRule>
    <cfRule type="cellIs" dxfId="518" priority="215" operator="equal">
      <formula>"BE-B"</formula>
    </cfRule>
    <cfRule type="cellIs" dxfId="517" priority="216" operator="equal">
      <formula>"O-B"</formula>
    </cfRule>
    <cfRule type="cellIs" dxfId="516" priority="217" operator="equal">
      <formula>"M-B"</formula>
    </cfRule>
    <cfRule type="cellIs" dxfId="515" priority="218" operator="equal">
      <formula>"CM"</formula>
    </cfRule>
    <cfRule type="cellIs" dxfId="514" priority="219" operator="equal">
      <formula>"LSAS"</formula>
    </cfRule>
    <cfRule type="cellIs" dxfId="513" priority="220" operator="equal">
      <formula>"LAS"</formula>
    </cfRule>
  </conditionalFormatting>
  <conditionalFormatting sqref="B14:E15">
    <cfRule type="cellIs" dxfId="512" priority="204" operator="equal">
      <formula>"LS"</formula>
    </cfRule>
    <cfRule type="cellIs" dxfId="511" priority="205" operator="equal">
      <formula>"CHM"</formula>
    </cfRule>
  </conditionalFormatting>
  <conditionalFormatting sqref="B14:E15">
    <cfRule type="cellIs" dxfId="510" priority="201" operator="equal">
      <formula>"ToyF"</formula>
    </cfRule>
    <cfRule type="cellIs" dxfId="509" priority="202" operator="equal">
      <formula>"LIT"</formula>
    </cfRule>
    <cfRule type="cellIs" dxfId="508" priority="203" operator="equal">
      <formula>"GWC"</formula>
    </cfRule>
  </conditionalFormatting>
  <conditionalFormatting sqref="B14:E15">
    <cfRule type="cellIs" dxfId="507" priority="200" operator="equal">
      <formula>"MB-Q"</formula>
    </cfRule>
  </conditionalFormatting>
  <conditionalFormatting sqref="B14:E15">
    <cfRule type="cellIs" dxfId="506" priority="199" operator="equal">
      <formula>"EXs"</formula>
    </cfRule>
  </conditionalFormatting>
  <conditionalFormatting sqref="B11:E11">
    <cfRule type="cellIs" dxfId="505" priority="184" operator="equal">
      <formula>"IDEA"</formula>
    </cfRule>
    <cfRule type="cellIs" dxfId="504" priority="185" operator="equal">
      <formula>"CC"</formula>
    </cfRule>
    <cfRule type="cellIs" dxfId="503" priority="186" operator="equal">
      <formula>"P3"</formula>
    </cfRule>
    <cfRule type="cellIs" dxfId="502" priority="187" operator="equal">
      <formula>"P2"</formula>
    </cfRule>
    <cfRule type="cellIs" dxfId="501" priority="188" operator="equal">
      <formula>"P1"</formula>
    </cfRule>
    <cfRule type="cellIs" dxfId="500" priority="189" operator="equal">
      <formula>"P0"</formula>
    </cfRule>
    <cfRule type="cellIs" dxfId="499" priority="190" operator="equal">
      <formula>"PIW"</formula>
    </cfRule>
    <cfRule type="cellIs" dxfId="498" priority="191" operator="equal">
      <formula>"ESOP"</formula>
    </cfRule>
    <cfRule type="cellIs" dxfId="497" priority="192" operator="equal">
      <formula>"PSOP"</formula>
    </cfRule>
    <cfRule type="cellIs" dxfId="496" priority="193" operator="equal">
      <formula>"BE-B"</formula>
    </cfRule>
    <cfRule type="cellIs" dxfId="495" priority="194" operator="equal">
      <formula>"O-B"</formula>
    </cfRule>
    <cfRule type="cellIs" dxfId="494" priority="195" operator="equal">
      <formula>"M-B"</formula>
    </cfRule>
    <cfRule type="cellIs" dxfId="493" priority="196" operator="equal">
      <formula>"CM"</formula>
    </cfRule>
    <cfRule type="cellIs" dxfId="492" priority="197" operator="equal">
      <formula>"LSAS"</formula>
    </cfRule>
    <cfRule type="cellIs" dxfId="491" priority="198" operator="equal">
      <formula>"LAS"</formula>
    </cfRule>
  </conditionalFormatting>
  <conditionalFormatting sqref="B11:E11">
    <cfRule type="cellIs" dxfId="490" priority="182" operator="equal">
      <formula>"LS"</formula>
    </cfRule>
    <cfRule type="cellIs" dxfId="489" priority="183" operator="equal">
      <formula>"CHM"</formula>
    </cfRule>
  </conditionalFormatting>
  <conditionalFormatting sqref="B11:E11">
    <cfRule type="cellIs" dxfId="488" priority="179" operator="equal">
      <formula>"ToyF"</formula>
    </cfRule>
    <cfRule type="cellIs" dxfId="487" priority="180" operator="equal">
      <formula>"LIT"</formula>
    </cfRule>
    <cfRule type="cellIs" dxfId="486" priority="181" operator="equal">
      <formula>"GWC"</formula>
    </cfRule>
  </conditionalFormatting>
  <conditionalFormatting sqref="B11:E11">
    <cfRule type="cellIs" dxfId="485" priority="178" operator="equal">
      <formula>"MB-Q"</formula>
    </cfRule>
  </conditionalFormatting>
  <conditionalFormatting sqref="B11:E11">
    <cfRule type="cellIs" dxfId="484" priority="177" operator="equal">
      <formula>"EXs"</formula>
    </cfRule>
  </conditionalFormatting>
  <conditionalFormatting sqref="B16:E16">
    <cfRule type="cellIs" dxfId="483" priority="162" operator="equal">
      <formula>"IDEA"</formula>
    </cfRule>
    <cfRule type="cellIs" dxfId="482" priority="163" operator="equal">
      <formula>"CC"</formula>
    </cfRule>
    <cfRule type="cellIs" dxfId="481" priority="164" operator="equal">
      <formula>"P3"</formula>
    </cfRule>
    <cfRule type="cellIs" dxfId="480" priority="165" operator="equal">
      <formula>"P2"</formula>
    </cfRule>
    <cfRule type="cellIs" dxfId="479" priority="166" operator="equal">
      <formula>"P1"</formula>
    </cfRule>
    <cfRule type="cellIs" dxfId="478" priority="167" operator="equal">
      <formula>"P0"</formula>
    </cfRule>
    <cfRule type="cellIs" dxfId="477" priority="168" operator="equal">
      <formula>"PIW"</formula>
    </cfRule>
    <cfRule type="cellIs" dxfId="476" priority="169" operator="equal">
      <formula>"ESOP"</formula>
    </cfRule>
    <cfRule type="cellIs" dxfId="475" priority="170" operator="equal">
      <formula>"PSOP"</formula>
    </cfRule>
    <cfRule type="cellIs" dxfId="474" priority="171" operator="equal">
      <formula>"BE-B"</formula>
    </cfRule>
    <cfRule type="cellIs" dxfId="473" priority="172" operator="equal">
      <formula>"O-B"</formula>
    </cfRule>
    <cfRule type="cellIs" dxfId="472" priority="173" operator="equal">
      <formula>"M-B"</formula>
    </cfRule>
    <cfRule type="cellIs" dxfId="471" priority="174" operator="equal">
      <formula>"CM"</formula>
    </cfRule>
    <cfRule type="cellIs" dxfId="470" priority="175" operator="equal">
      <formula>"LSAS"</formula>
    </cfRule>
    <cfRule type="cellIs" dxfId="469" priority="176" operator="equal">
      <formula>"LAS"</formula>
    </cfRule>
  </conditionalFormatting>
  <conditionalFormatting sqref="B16:E16">
    <cfRule type="cellIs" dxfId="468" priority="160" operator="equal">
      <formula>"LS"</formula>
    </cfRule>
    <cfRule type="cellIs" dxfId="467" priority="161" operator="equal">
      <formula>"CHM"</formula>
    </cfRule>
  </conditionalFormatting>
  <conditionalFormatting sqref="B16:E16">
    <cfRule type="cellIs" dxfId="466" priority="157" operator="equal">
      <formula>"ToyF"</formula>
    </cfRule>
    <cfRule type="cellIs" dxfId="465" priority="158" operator="equal">
      <formula>"LIT"</formula>
    </cfRule>
    <cfRule type="cellIs" dxfId="464" priority="159" operator="equal">
      <formula>"GWC"</formula>
    </cfRule>
  </conditionalFormatting>
  <conditionalFormatting sqref="B16:E16">
    <cfRule type="cellIs" dxfId="463" priority="156" operator="equal">
      <formula>"MB-Q"</formula>
    </cfRule>
  </conditionalFormatting>
  <conditionalFormatting sqref="B16:E16">
    <cfRule type="cellIs" dxfId="462" priority="155" operator="equal">
      <formula>"EXs"</formula>
    </cfRule>
  </conditionalFormatting>
  <conditionalFormatting sqref="B17:E18">
    <cfRule type="cellIs" dxfId="461" priority="140" operator="equal">
      <formula>"IDEA"</formula>
    </cfRule>
    <cfRule type="cellIs" dxfId="460" priority="141" operator="equal">
      <formula>"CC"</formula>
    </cfRule>
    <cfRule type="cellIs" dxfId="459" priority="142" operator="equal">
      <formula>"P3"</formula>
    </cfRule>
    <cfRule type="cellIs" dxfId="458" priority="143" operator="equal">
      <formula>"P2"</formula>
    </cfRule>
    <cfRule type="cellIs" dxfId="457" priority="144" operator="equal">
      <formula>"P1"</formula>
    </cfRule>
    <cfRule type="cellIs" dxfId="456" priority="145" operator="equal">
      <formula>"P0"</formula>
    </cfRule>
    <cfRule type="cellIs" dxfId="455" priority="146" operator="equal">
      <formula>"PIW"</formula>
    </cfRule>
    <cfRule type="cellIs" dxfId="454" priority="147" operator="equal">
      <formula>"ESOP"</formula>
    </cfRule>
    <cfRule type="cellIs" dxfId="453" priority="148" operator="equal">
      <formula>"PSOP"</formula>
    </cfRule>
    <cfRule type="cellIs" dxfId="452" priority="149" operator="equal">
      <formula>"BE-B"</formula>
    </cfRule>
    <cfRule type="cellIs" dxfId="451" priority="150" operator="equal">
      <formula>"O-B"</formula>
    </cfRule>
    <cfRule type="cellIs" dxfId="450" priority="151" operator="equal">
      <formula>"M-B"</formula>
    </cfRule>
    <cfRule type="cellIs" dxfId="449" priority="152" operator="equal">
      <formula>"CM"</formula>
    </cfRule>
    <cfRule type="cellIs" dxfId="448" priority="153" operator="equal">
      <formula>"LSAS"</formula>
    </cfRule>
    <cfRule type="cellIs" dxfId="447" priority="154" operator="equal">
      <formula>"LAS"</formula>
    </cfRule>
  </conditionalFormatting>
  <conditionalFormatting sqref="B17:E18">
    <cfRule type="cellIs" dxfId="446" priority="138" operator="equal">
      <formula>"LS"</formula>
    </cfRule>
    <cfRule type="cellIs" dxfId="445" priority="139" operator="equal">
      <formula>"CHM"</formula>
    </cfRule>
  </conditionalFormatting>
  <conditionalFormatting sqref="B17:E18">
    <cfRule type="cellIs" dxfId="444" priority="135" operator="equal">
      <formula>"ToyF"</formula>
    </cfRule>
    <cfRule type="cellIs" dxfId="443" priority="136" operator="equal">
      <formula>"LIT"</formula>
    </cfRule>
    <cfRule type="cellIs" dxfId="442" priority="137" operator="equal">
      <formula>"GWC"</formula>
    </cfRule>
  </conditionalFormatting>
  <conditionalFormatting sqref="B17:E18">
    <cfRule type="cellIs" dxfId="441" priority="134" operator="equal">
      <formula>"MB-Q"</formula>
    </cfRule>
  </conditionalFormatting>
  <conditionalFormatting sqref="B17:E18">
    <cfRule type="cellIs" dxfId="440" priority="133" operator="equal">
      <formula>"EXs"</formula>
    </cfRule>
  </conditionalFormatting>
  <conditionalFormatting sqref="B19:E20">
    <cfRule type="cellIs" dxfId="439" priority="118" operator="equal">
      <formula>"IDEA"</formula>
    </cfRule>
    <cfRule type="cellIs" dxfId="438" priority="119" operator="equal">
      <formula>"CC"</formula>
    </cfRule>
    <cfRule type="cellIs" dxfId="437" priority="120" operator="equal">
      <formula>"P3"</formula>
    </cfRule>
    <cfRule type="cellIs" dxfId="436" priority="121" operator="equal">
      <formula>"P2"</formula>
    </cfRule>
    <cfRule type="cellIs" dxfId="435" priority="122" operator="equal">
      <formula>"P1"</formula>
    </cfRule>
    <cfRule type="cellIs" dxfId="434" priority="123" operator="equal">
      <formula>"P0"</formula>
    </cfRule>
    <cfRule type="cellIs" dxfId="433" priority="124" operator="equal">
      <formula>"PIW"</formula>
    </cfRule>
    <cfRule type="cellIs" dxfId="432" priority="125" operator="equal">
      <formula>"ESOP"</formula>
    </cfRule>
    <cfRule type="cellIs" dxfId="431" priority="126" operator="equal">
      <formula>"PSOP"</formula>
    </cfRule>
    <cfRule type="cellIs" dxfId="430" priority="127" operator="equal">
      <formula>"BE-B"</formula>
    </cfRule>
    <cfRule type="cellIs" dxfId="429" priority="128" operator="equal">
      <formula>"O-B"</formula>
    </cfRule>
    <cfRule type="cellIs" dxfId="428" priority="129" operator="equal">
      <formula>"M-B"</formula>
    </cfRule>
    <cfRule type="cellIs" dxfId="427" priority="130" operator="equal">
      <formula>"CM"</formula>
    </cfRule>
    <cfRule type="cellIs" dxfId="426" priority="131" operator="equal">
      <formula>"LSAS"</formula>
    </cfRule>
    <cfRule type="cellIs" dxfId="425" priority="132" operator="equal">
      <formula>"LAS"</formula>
    </cfRule>
  </conditionalFormatting>
  <conditionalFormatting sqref="B19:E20">
    <cfRule type="cellIs" dxfId="424" priority="116" operator="equal">
      <formula>"LS"</formula>
    </cfRule>
    <cfRule type="cellIs" dxfId="423" priority="117" operator="equal">
      <formula>"CHM"</formula>
    </cfRule>
  </conditionalFormatting>
  <conditionalFormatting sqref="B19:E20">
    <cfRule type="cellIs" dxfId="422" priority="113" operator="equal">
      <formula>"ToyF"</formula>
    </cfRule>
    <cfRule type="cellIs" dxfId="421" priority="114" operator="equal">
      <formula>"LIT"</formula>
    </cfRule>
    <cfRule type="cellIs" dxfId="420" priority="115" operator="equal">
      <formula>"GWC"</formula>
    </cfRule>
  </conditionalFormatting>
  <conditionalFormatting sqref="B19:E20">
    <cfRule type="cellIs" dxfId="419" priority="112" operator="equal">
      <formula>"MB-Q"</formula>
    </cfRule>
  </conditionalFormatting>
  <conditionalFormatting sqref="B19:E20">
    <cfRule type="cellIs" dxfId="418" priority="111" operator="equal">
      <formula>"EXs"</formula>
    </cfRule>
  </conditionalFormatting>
  <conditionalFormatting sqref="B21:E21">
    <cfRule type="cellIs" dxfId="417" priority="96" operator="equal">
      <formula>"IDEA"</formula>
    </cfRule>
    <cfRule type="cellIs" dxfId="416" priority="97" operator="equal">
      <formula>"CC"</formula>
    </cfRule>
    <cfRule type="cellIs" dxfId="415" priority="98" operator="equal">
      <formula>"P3"</formula>
    </cfRule>
    <cfRule type="cellIs" dxfId="414" priority="99" operator="equal">
      <formula>"P2"</formula>
    </cfRule>
    <cfRule type="cellIs" dxfId="413" priority="100" operator="equal">
      <formula>"P1"</formula>
    </cfRule>
    <cfRule type="cellIs" dxfId="412" priority="101" operator="equal">
      <formula>"P0"</formula>
    </cfRule>
    <cfRule type="cellIs" dxfId="411" priority="102" operator="equal">
      <formula>"PIW"</formula>
    </cfRule>
    <cfRule type="cellIs" dxfId="410" priority="103" operator="equal">
      <formula>"ESOP"</formula>
    </cfRule>
    <cfRule type="cellIs" dxfId="409" priority="104" operator="equal">
      <formula>"PSOP"</formula>
    </cfRule>
    <cfRule type="cellIs" dxfId="408" priority="105" operator="equal">
      <formula>"BE-B"</formula>
    </cfRule>
    <cfRule type="cellIs" dxfId="407" priority="106" operator="equal">
      <formula>"O-B"</formula>
    </cfRule>
    <cfRule type="cellIs" dxfId="406" priority="107" operator="equal">
      <formula>"M-B"</formula>
    </cfRule>
    <cfRule type="cellIs" dxfId="405" priority="108" operator="equal">
      <formula>"CM"</formula>
    </cfRule>
    <cfRule type="cellIs" dxfId="404" priority="109" operator="equal">
      <formula>"LSAS"</formula>
    </cfRule>
    <cfRule type="cellIs" dxfId="403" priority="110" operator="equal">
      <formula>"LAS"</formula>
    </cfRule>
  </conditionalFormatting>
  <conditionalFormatting sqref="B21:E21">
    <cfRule type="cellIs" dxfId="402" priority="94" operator="equal">
      <formula>"LS"</formula>
    </cfRule>
    <cfRule type="cellIs" dxfId="401" priority="95" operator="equal">
      <formula>"CHM"</formula>
    </cfRule>
  </conditionalFormatting>
  <conditionalFormatting sqref="B21:E21">
    <cfRule type="cellIs" dxfId="400" priority="91" operator="equal">
      <formula>"ToyF"</formula>
    </cfRule>
    <cfRule type="cellIs" dxfId="399" priority="92" operator="equal">
      <formula>"LIT"</formula>
    </cfRule>
    <cfRule type="cellIs" dxfId="398" priority="93" operator="equal">
      <formula>"GWC"</formula>
    </cfRule>
  </conditionalFormatting>
  <conditionalFormatting sqref="B21:E21">
    <cfRule type="cellIs" dxfId="397" priority="90" operator="equal">
      <formula>"MB-Q"</formula>
    </cfRule>
  </conditionalFormatting>
  <conditionalFormatting sqref="B21:E21">
    <cfRule type="cellIs" dxfId="396" priority="89" operator="equal">
      <formula>"EXs"</formula>
    </cfRule>
  </conditionalFormatting>
  <conditionalFormatting sqref="B22:E22">
    <cfRule type="cellIs" dxfId="395" priority="74" operator="equal">
      <formula>"IDEA"</formula>
    </cfRule>
    <cfRule type="cellIs" dxfId="394" priority="75" operator="equal">
      <formula>"CC"</formula>
    </cfRule>
    <cfRule type="cellIs" dxfId="393" priority="76" operator="equal">
      <formula>"P3"</formula>
    </cfRule>
    <cfRule type="cellIs" dxfId="392" priority="77" operator="equal">
      <formula>"P2"</formula>
    </cfRule>
    <cfRule type="cellIs" dxfId="391" priority="78" operator="equal">
      <formula>"P1"</formula>
    </cfRule>
    <cfRule type="cellIs" dxfId="390" priority="79" operator="equal">
      <formula>"P0"</formula>
    </cfRule>
    <cfRule type="cellIs" dxfId="389" priority="80" operator="equal">
      <formula>"PIW"</formula>
    </cfRule>
    <cfRule type="cellIs" dxfId="388" priority="81" operator="equal">
      <formula>"ESOP"</formula>
    </cfRule>
    <cfRule type="cellIs" dxfId="387" priority="82" operator="equal">
      <formula>"PSOP"</formula>
    </cfRule>
    <cfRule type="cellIs" dxfId="386" priority="83" operator="equal">
      <formula>"BE-B"</formula>
    </cfRule>
    <cfRule type="cellIs" dxfId="385" priority="84" operator="equal">
      <formula>"O-B"</formula>
    </cfRule>
    <cfRule type="cellIs" dxfId="384" priority="85" operator="equal">
      <formula>"M-B"</formula>
    </cfRule>
    <cfRule type="cellIs" dxfId="383" priority="86" operator="equal">
      <formula>"CM"</formula>
    </cfRule>
    <cfRule type="cellIs" dxfId="382" priority="87" operator="equal">
      <formula>"LSAS"</formula>
    </cfRule>
    <cfRule type="cellIs" dxfId="381" priority="88" operator="equal">
      <formula>"LAS"</formula>
    </cfRule>
  </conditionalFormatting>
  <conditionalFormatting sqref="B22:E22">
    <cfRule type="cellIs" dxfId="380" priority="72" operator="equal">
      <formula>"LS"</formula>
    </cfRule>
    <cfRule type="cellIs" dxfId="379" priority="73" operator="equal">
      <formula>"CHM"</formula>
    </cfRule>
  </conditionalFormatting>
  <conditionalFormatting sqref="B22:E22">
    <cfRule type="cellIs" dxfId="378" priority="69" operator="equal">
      <formula>"ToyF"</formula>
    </cfRule>
    <cfRule type="cellIs" dxfId="377" priority="70" operator="equal">
      <formula>"LIT"</formula>
    </cfRule>
    <cfRule type="cellIs" dxfId="376" priority="71" operator="equal">
      <formula>"GWC"</formula>
    </cfRule>
  </conditionalFormatting>
  <conditionalFormatting sqref="B22:E22">
    <cfRule type="cellIs" dxfId="375" priority="68" operator="equal">
      <formula>"MB-Q"</formula>
    </cfRule>
  </conditionalFormatting>
  <conditionalFormatting sqref="B22:E22">
    <cfRule type="cellIs" dxfId="374" priority="67" operator="equal">
      <formula>"EXs"</formula>
    </cfRule>
  </conditionalFormatting>
  <conditionalFormatting sqref="B25:E25">
    <cfRule type="cellIs" dxfId="373" priority="52" operator="equal">
      <formula>"IDEA"</formula>
    </cfRule>
    <cfRule type="cellIs" dxfId="372" priority="53" operator="equal">
      <formula>"CC"</formula>
    </cfRule>
    <cfRule type="cellIs" dxfId="371" priority="54" operator="equal">
      <formula>"P3"</formula>
    </cfRule>
    <cfRule type="cellIs" dxfId="370" priority="55" operator="equal">
      <formula>"P2"</formula>
    </cfRule>
    <cfRule type="cellIs" dxfId="369" priority="56" operator="equal">
      <formula>"P1"</formula>
    </cfRule>
    <cfRule type="cellIs" dxfId="368" priority="57" operator="equal">
      <formula>"P0"</formula>
    </cfRule>
    <cfRule type="cellIs" dxfId="367" priority="58" operator="equal">
      <formula>"PIW"</formula>
    </cfRule>
    <cfRule type="cellIs" dxfId="366" priority="59" operator="equal">
      <formula>"ESOP"</formula>
    </cfRule>
    <cfRule type="cellIs" dxfId="365" priority="60" operator="equal">
      <formula>"PSOP"</formula>
    </cfRule>
    <cfRule type="cellIs" dxfId="364" priority="61" operator="equal">
      <formula>"BE-B"</formula>
    </cfRule>
    <cfRule type="cellIs" dxfId="363" priority="62" operator="equal">
      <formula>"O-B"</formula>
    </cfRule>
    <cfRule type="cellIs" dxfId="362" priority="63" operator="equal">
      <formula>"M-B"</formula>
    </cfRule>
    <cfRule type="cellIs" dxfId="361" priority="64" operator="equal">
      <formula>"CM"</formula>
    </cfRule>
    <cfRule type="cellIs" dxfId="360" priority="65" operator="equal">
      <formula>"LSAS"</formula>
    </cfRule>
    <cfRule type="cellIs" dxfId="359" priority="66" operator="equal">
      <formula>"LAS"</formula>
    </cfRule>
  </conditionalFormatting>
  <conditionalFormatting sqref="B25:E25">
    <cfRule type="cellIs" dxfId="358" priority="50" operator="equal">
      <formula>"LS"</formula>
    </cfRule>
    <cfRule type="cellIs" dxfId="357" priority="51" operator="equal">
      <formula>"CHM"</formula>
    </cfRule>
  </conditionalFormatting>
  <conditionalFormatting sqref="B25:E25">
    <cfRule type="cellIs" dxfId="356" priority="47" operator="equal">
      <formula>"ToyF"</formula>
    </cfRule>
    <cfRule type="cellIs" dxfId="355" priority="48" operator="equal">
      <formula>"LIT"</formula>
    </cfRule>
    <cfRule type="cellIs" dxfId="354" priority="49" operator="equal">
      <formula>"GWC"</formula>
    </cfRule>
  </conditionalFormatting>
  <conditionalFormatting sqref="B25:E25">
    <cfRule type="cellIs" dxfId="353" priority="46" operator="equal">
      <formula>"MB-Q"</formula>
    </cfRule>
  </conditionalFormatting>
  <conditionalFormatting sqref="B25:E25">
    <cfRule type="cellIs" dxfId="352" priority="45" operator="equal">
      <formula>"EXs"</formula>
    </cfRule>
  </conditionalFormatting>
  <conditionalFormatting sqref="B23:E23">
    <cfRule type="cellIs" dxfId="351" priority="30" operator="equal">
      <formula>"IDEA"</formula>
    </cfRule>
    <cfRule type="cellIs" dxfId="350" priority="31" operator="equal">
      <formula>"CC"</formula>
    </cfRule>
    <cfRule type="cellIs" dxfId="349" priority="32" operator="equal">
      <formula>"P3"</formula>
    </cfRule>
    <cfRule type="cellIs" dxfId="348" priority="33" operator="equal">
      <formula>"P2"</formula>
    </cfRule>
    <cfRule type="cellIs" dxfId="347" priority="34" operator="equal">
      <formula>"P1"</formula>
    </cfRule>
    <cfRule type="cellIs" dxfId="346" priority="35" operator="equal">
      <formula>"P0"</formula>
    </cfRule>
    <cfRule type="cellIs" dxfId="345" priority="36" operator="equal">
      <formula>"PIW"</formula>
    </cfRule>
    <cfRule type="cellIs" dxfId="344" priority="37" operator="equal">
      <formula>"ESOP"</formula>
    </cfRule>
    <cfRule type="cellIs" dxfId="343" priority="38" operator="equal">
      <formula>"PSOP"</formula>
    </cfRule>
    <cfRule type="cellIs" dxfId="342" priority="39" operator="equal">
      <formula>"BE-B"</formula>
    </cfRule>
    <cfRule type="cellIs" dxfId="341" priority="40" operator="equal">
      <formula>"O-B"</formula>
    </cfRule>
    <cfRule type="cellIs" dxfId="340" priority="41" operator="equal">
      <formula>"M-B"</formula>
    </cfRule>
    <cfRule type="cellIs" dxfId="339" priority="42" operator="equal">
      <formula>"CM"</formula>
    </cfRule>
    <cfRule type="cellIs" dxfId="338" priority="43" operator="equal">
      <formula>"LSAS"</formula>
    </cfRule>
    <cfRule type="cellIs" dxfId="337" priority="44" operator="equal">
      <formula>"LAS"</formula>
    </cfRule>
  </conditionalFormatting>
  <conditionalFormatting sqref="B23:E23">
    <cfRule type="cellIs" dxfId="336" priority="28" operator="equal">
      <formula>"LS"</formula>
    </cfRule>
    <cfRule type="cellIs" dxfId="335" priority="29" operator="equal">
      <formula>"CHM"</formula>
    </cfRule>
  </conditionalFormatting>
  <conditionalFormatting sqref="B23:E23">
    <cfRule type="cellIs" dxfId="334" priority="25" operator="equal">
      <formula>"ToyF"</formula>
    </cfRule>
    <cfRule type="cellIs" dxfId="333" priority="26" operator="equal">
      <formula>"LIT"</formula>
    </cfRule>
    <cfRule type="cellIs" dxfId="332" priority="27" operator="equal">
      <formula>"GWC"</formula>
    </cfRule>
  </conditionalFormatting>
  <conditionalFormatting sqref="B23:E23">
    <cfRule type="cellIs" dxfId="331" priority="24" operator="equal">
      <formula>"MB-Q"</formula>
    </cfRule>
  </conditionalFormatting>
  <conditionalFormatting sqref="B23:E23">
    <cfRule type="cellIs" dxfId="330" priority="23" operator="equal">
      <formula>"EXs"</formula>
    </cfRule>
  </conditionalFormatting>
  <conditionalFormatting sqref="B24:E25">
    <cfRule type="cellIs" dxfId="329" priority="8" operator="equal">
      <formula>"IDEA"</formula>
    </cfRule>
    <cfRule type="cellIs" dxfId="328" priority="9" operator="equal">
      <formula>"CC"</formula>
    </cfRule>
    <cfRule type="cellIs" dxfId="327" priority="10" operator="equal">
      <formula>"P3"</formula>
    </cfRule>
    <cfRule type="cellIs" dxfId="326" priority="11" operator="equal">
      <formula>"P2"</formula>
    </cfRule>
    <cfRule type="cellIs" dxfId="325" priority="12" operator="equal">
      <formula>"P1"</formula>
    </cfRule>
    <cfRule type="cellIs" dxfId="324" priority="13" operator="equal">
      <formula>"P0"</formula>
    </cfRule>
    <cfRule type="cellIs" dxfId="323" priority="14" operator="equal">
      <formula>"PIW"</formula>
    </cfRule>
    <cfRule type="cellIs" dxfId="322" priority="15" operator="equal">
      <formula>"ESOP"</formula>
    </cfRule>
    <cfRule type="cellIs" dxfId="321" priority="16" operator="equal">
      <formula>"PSOP"</formula>
    </cfRule>
    <cfRule type="cellIs" dxfId="320" priority="17" operator="equal">
      <formula>"BE-B"</formula>
    </cfRule>
    <cfRule type="cellIs" dxfId="319" priority="18" operator="equal">
      <formula>"O-B"</formula>
    </cfRule>
    <cfRule type="cellIs" dxfId="318" priority="19" operator="equal">
      <formula>"M-B"</formula>
    </cfRule>
    <cfRule type="cellIs" dxfId="317" priority="20" operator="equal">
      <formula>"CM"</formula>
    </cfRule>
    <cfRule type="cellIs" dxfId="316" priority="21" operator="equal">
      <formula>"LSAS"</formula>
    </cfRule>
    <cfRule type="cellIs" dxfId="315" priority="22" operator="equal">
      <formula>"LAS"</formula>
    </cfRule>
  </conditionalFormatting>
  <conditionalFormatting sqref="B24:E25">
    <cfRule type="cellIs" dxfId="314" priority="6" operator="equal">
      <formula>"LS"</formula>
    </cfRule>
    <cfRule type="cellIs" dxfId="313" priority="7" operator="equal">
      <formula>"CHM"</formula>
    </cfRule>
  </conditionalFormatting>
  <conditionalFormatting sqref="B24:E25">
    <cfRule type="cellIs" dxfId="312" priority="3" operator="equal">
      <formula>"ToyF"</formula>
    </cfRule>
    <cfRule type="cellIs" dxfId="311" priority="4" operator="equal">
      <formula>"LIT"</formula>
    </cfRule>
    <cfRule type="cellIs" dxfId="310" priority="5" operator="equal">
      <formula>"GWC"</formula>
    </cfRule>
  </conditionalFormatting>
  <conditionalFormatting sqref="B24:E25">
    <cfRule type="cellIs" dxfId="309" priority="2" operator="equal">
      <formula>"MB-Q"</formula>
    </cfRule>
  </conditionalFormatting>
  <conditionalFormatting sqref="B24:E25">
    <cfRule type="cellIs" dxfId="308" priority="1" operator="equal">
      <formula>"EXs"</formula>
    </cfRule>
  </conditionalFormatting>
  <pageMargins left="0.7" right="0.7" top="0.75" bottom="0.75" header="0.3" footer="0.3"/>
  <customProperties>
    <customPr name="_pios_id" r:id="rId1"/>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7571-EE69-4833-8C15-EE6F9610805C}">
  <sheetPr codeName="Sheet27"/>
  <dimension ref="A1:F32"/>
  <sheetViews>
    <sheetView zoomScale="85" zoomScaleNormal="85" workbookViewId="0">
      <selection activeCell="G12" sqref="G12"/>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s="88" t="s">
        <v>120</v>
      </c>
      <c r="C1" s="88"/>
      <c r="D1" s="88"/>
      <c r="E1" s="88"/>
      <c r="F1" s="2"/>
    </row>
    <row r="2" spans="1:6">
      <c r="A2" s="3"/>
      <c r="B2" s="4"/>
      <c r="C2" s="4"/>
      <c r="D2" s="24" t="s">
        <v>37</v>
      </c>
      <c r="E2" s="24" t="s">
        <v>38</v>
      </c>
      <c r="F2" s="5"/>
    </row>
    <row r="3" spans="1:6">
      <c r="A3" s="3"/>
      <c r="B3" s="21" t="s">
        <v>5</v>
      </c>
      <c r="C3" s="41">
        <v>18</v>
      </c>
      <c r="D3" s="45"/>
      <c r="E3" s="45"/>
      <c r="F3" s="5"/>
    </row>
    <row r="4" spans="1:6">
      <c r="A4" s="3"/>
      <c r="B4" s="21" t="s">
        <v>6</v>
      </c>
      <c r="C4" s="24">
        <v>19</v>
      </c>
      <c r="D4" s="44"/>
      <c r="E4" s="44"/>
      <c r="F4" s="5"/>
    </row>
    <row r="5" spans="1:6">
      <c r="A5" s="3"/>
      <c r="B5" s="21" t="s">
        <v>7</v>
      </c>
      <c r="C5" s="24">
        <v>20</v>
      </c>
      <c r="D5" s="44"/>
      <c r="E5" s="44"/>
      <c r="F5" s="5"/>
    </row>
    <row r="6" spans="1:6">
      <c r="A6" s="3"/>
      <c r="B6" s="21" t="s">
        <v>6</v>
      </c>
      <c r="C6" s="24">
        <v>21</v>
      </c>
      <c r="D6" s="44"/>
      <c r="E6" s="44"/>
      <c r="F6" s="5"/>
    </row>
    <row r="7" spans="1:6" ht="16" thickBot="1">
      <c r="A7" s="3"/>
      <c r="B7" s="42" t="s">
        <v>3</v>
      </c>
      <c r="C7" s="43">
        <v>22</v>
      </c>
      <c r="D7" s="43"/>
      <c r="E7" s="43"/>
      <c r="F7" s="5"/>
    </row>
    <row r="8" spans="1:6">
      <c r="A8" s="3"/>
      <c r="B8" s="21" t="s">
        <v>5</v>
      </c>
      <c r="C8" s="41">
        <v>25</v>
      </c>
      <c r="D8" s="45"/>
      <c r="E8" s="45"/>
      <c r="F8" s="5"/>
    </row>
    <row r="9" spans="1:6">
      <c r="A9" s="3"/>
      <c r="B9" s="21" t="s">
        <v>6</v>
      </c>
      <c r="C9" s="24">
        <v>26</v>
      </c>
      <c r="D9" s="44"/>
      <c r="E9" s="44"/>
      <c r="F9" s="5"/>
    </row>
    <row r="10" spans="1:6">
      <c r="A10" s="3"/>
      <c r="B10" s="21" t="s">
        <v>7</v>
      </c>
      <c r="C10" s="24">
        <v>27</v>
      </c>
      <c r="D10" s="44"/>
      <c r="E10" s="44"/>
      <c r="F10" s="5"/>
    </row>
    <row r="11" spans="1:6">
      <c r="A11" s="3"/>
      <c r="B11" s="21" t="s">
        <v>6</v>
      </c>
      <c r="C11" s="24">
        <v>28</v>
      </c>
      <c r="D11" s="44"/>
      <c r="E11" s="44"/>
      <c r="F11" s="5"/>
    </row>
    <row r="12" spans="1:6" ht="16" thickBot="1">
      <c r="A12" s="3"/>
      <c r="B12" s="42" t="s">
        <v>3</v>
      </c>
      <c r="C12" s="43">
        <v>29</v>
      </c>
      <c r="D12" s="43"/>
      <c r="E12" s="43"/>
      <c r="F12" s="5"/>
    </row>
    <row r="13" spans="1:6">
      <c r="A13" s="3"/>
      <c r="B13" s="21" t="s">
        <v>5</v>
      </c>
      <c r="C13" s="41">
        <v>2</v>
      </c>
      <c r="D13" s="45"/>
      <c r="E13" s="45"/>
      <c r="F13" s="5"/>
    </row>
    <row r="14" spans="1:6">
      <c r="A14" s="3"/>
      <c r="B14" s="21" t="s">
        <v>6</v>
      </c>
      <c r="C14" s="24">
        <v>3</v>
      </c>
      <c r="D14" s="44"/>
      <c r="E14" s="44"/>
      <c r="F14" s="5"/>
    </row>
    <row r="15" spans="1:6">
      <c r="A15" s="3"/>
      <c r="B15" s="21" t="s">
        <v>7</v>
      </c>
      <c r="C15" s="24">
        <v>4</v>
      </c>
      <c r="D15" s="44"/>
      <c r="E15" s="44"/>
      <c r="F15" s="5"/>
    </row>
    <row r="16" spans="1:6">
      <c r="A16" s="3"/>
      <c r="B16" s="21" t="s">
        <v>6</v>
      </c>
      <c r="C16" s="24">
        <v>5</v>
      </c>
      <c r="D16" s="44"/>
      <c r="E16" s="44"/>
      <c r="F16" s="5"/>
    </row>
    <row r="17" spans="1:6" ht="16" thickBot="1">
      <c r="A17" s="3"/>
      <c r="B17" s="42" t="s">
        <v>3</v>
      </c>
      <c r="C17" s="46">
        <v>6</v>
      </c>
      <c r="D17" s="46"/>
      <c r="E17" s="46"/>
      <c r="F17" s="5"/>
    </row>
    <row r="18" spans="1:6">
      <c r="A18" s="3"/>
      <c r="B18" s="21" t="s">
        <v>5</v>
      </c>
      <c r="C18" s="41">
        <v>9</v>
      </c>
      <c r="D18" s="45"/>
      <c r="E18" s="45"/>
      <c r="F18" s="5"/>
    </row>
    <row r="19" spans="1:6">
      <c r="A19" s="3"/>
      <c r="B19" s="21" t="s">
        <v>6</v>
      </c>
      <c r="C19" s="24">
        <v>10</v>
      </c>
      <c r="D19" s="44"/>
      <c r="E19" s="44"/>
      <c r="F19" s="5"/>
    </row>
    <row r="20" spans="1:6">
      <c r="A20" s="3"/>
      <c r="B20" s="21" t="s">
        <v>7</v>
      </c>
      <c r="C20" s="24">
        <v>11</v>
      </c>
      <c r="D20" s="44"/>
      <c r="E20" s="44"/>
      <c r="F20" s="5"/>
    </row>
    <row r="21" spans="1:6">
      <c r="A21" s="3"/>
      <c r="B21" s="21" t="s">
        <v>6</v>
      </c>
      <c r="C21" s="24">
        <v>12</v>
      </c>
      <c r="D21" s="44"/>
      <c r="E21" s="44"/>
      <c r="F21" s="5"/>
    </row>
    <row r="22" spans="1:6" ht="16" thickBot="1">
      <c r="A22" s="3"/>
      <c r="B22" s="42" t="s">
        <v>3</v>
      </c>
      <c r="C22" s="46">
        <v>13</v>
      </c>
      <c r="D22" s="46"/>
      <c r="E22" s="46"/>
      <c r="F22" s="5"/>
    </row>
    <row r="23" spans="1:6">
      <c r="A23" s="3"/>
      <c r="B23" s="89" t="s">
        <v>52</v>
      </c>
      <c r="C23" s="90"/>
      <c r="D23" s="51">
        <f>SUM(D3:D22)</f>
        <v>0</v>
      </c>
      <c r="E23" s="51">
        <f>SUM(E3:E22)</f>
        <v>0</v>
      </c>
      <c r="F23" s="5"/>
    </row>
    <row r="24" spans="1:6">
      <c r="A24" s="3"/>
      <c r="B24" s="8"/>
      <c r="C24" s="8"/>
      <c r="D24" s="53"/>
      <c r="E24" s="53"/>
      <c r="F24" s="5"/>
    </row>
    <row r="25" spans="1:6" ht="16">
      <c r="A25" s="3"/>
      <c r="B25" s="13"/>
      <c r="C25" s="13"/>
      <c r="D25" s="52"/>
      <c r="E25" s="54"/>
      <c r="F25" s="5"/>
    </row>
    <row r="26" spans="1:6">
      <c r="A26" s="3"/>
      <c r="B26" s="14" t="s">
        <v>53</v>
      </c>
      <c r="C26" s="15"/>
      <c r="D26" s="50"/>
      <c r="E26" s="51">
        <f>D23+E23</f>
        <v>0</v>
      </c>
      <c r="F26" s="5"/>
    </row>
    <row r="27" spans="1:6">
      <c r="A27" s="3"/>
      <c r="B27" s="84"/>
      <c r="C27" s="17"/>
      <c r="D27" s="55"/>
      <c r="E27" s="56"/>
      <c r="F27" s="5"/>
    </row>
    <row r="28" spans="1:6">
      <c r="A28" s="3"/>
      <c r="B28" s="18" t="s">
        <v>54</v>
      </c>
      <c r="C28" s="19"/>
      <c r="D28" s="57"/>
      <c r="E28" s="41"/>
      <c r="F28" s="5"/>
    </row>
    <row r="29" spans="1:6">
      <c r="A29" s="3"/>
      <c r="B29" s="84" t="s">
        <v>55</v>
      </c>
      <c r="C29" s="17"/>
      <c r="D29" s="56"/>
      <c r="E29" s="24"/>
      <c r="F29" s="5"/>
    </row>
    <row r="30" spans="1:6">
      <c r="A30" s="3"/>
      <c r="B30" s="84" t="s">
        <v>56</v>
      </c>
      <c r="C30" s="17"/>
      <c r="D30" s="56"/>
      <c r="E30" s="24"/>
      <c r="F30" s="5"/>
    </row>
    <row r="31" spans="1:6">
      <c r="A31" s="3"/>
      <c r="B31" s="9"/>
      <c r="C31" s="9"/>
      <c r="D31" s="54"/>
      <c r="E31" s="54"/>
      <c r="F31" s="5"/>
    </row>
    <row r="32" spans="1:6">
      <c r="A32" s="3"/>
      <c r="B32" s="12"/>
      <c r="C32" s="12"/>
      <c r="D32" s="58"/>
      <c r="E32" s="58"/>
      <c r="F32" s="5"/>
    </row>
  </sheetData>
  <mergeCells count="2">
    <mergeCell ref="B1:E1"/>
    <mergeCell ref="B23:C23"/>
  </mergeCells>
  <conditionalFormatting sqref="B17:E17">
    <cfRule type="cellIs" dxfId="307" priority="294" operator="equal">
      <formula>"IDEA"</formula>
    </cfRule>
    <cfRule type="cellIs" dxfId="306" priority="295" operator="equal">
      <formula>"CC"</formula>
    </cfRule>
    <cfRule type="cellIs" dxfId="305" priority="296" operator="equal">
      <formula>"P3"</formula>
    </cfRule>
    <cfRule type="cellIs" dxfId="304" priority="297" operator="equal">
      <formula>"P2"</formula>
    </cfRule>
    <cfRule type="cellIs" dxfId="303" priority="298" operator="equal">
      <formula>"P1"</formula>
    </cfRule>
    <cfRule type="cellIs" dxfId="302" priority="299" operator="equal">
      <formula>"P0"</formula>
    </cfRule>
    <cfRule type="cellIs" dxfId="301" priority="300" operator="equal">
      <formula>"PIW"</formula>
    </cfRule>
    <cfRule type="cellIs" dxfId="300" priority="301" operator="equal">
      <formula>"ESOP"</formula>
    </cfRule>
    <cfRule type="cellIs" dxfId="299" priority="302" operator="equal">
      <formula>"PSOP"</formula>
    </cfRule>
    <cfRule type="cellIs" dxfId="298" priority="303" operator="equal">
      <formula>"BE-B"</formula>
    </cfRule>
    <cfRule type="cellIs" dxfId="297" priority="304" operator="equal">
      <formula>"O-B"</formula>
    </cfRule>
    <cfRule type="cellIs" dxfId="296" priority="305" operator="equal">
      <formula>"M-B"</formula>
    </cfRule>
    <cfRule type="cellIs" dxfId="295" priority="306" operator="equal">
      <formula>"CM"</formula>
    </cfRule>
    <cfRule type="cellIs" dxfId="294" priority="307" operator="equal">
      <formula>"LSAS"</formula>
    </cfRule>
    <cfRule type="cellIs" dxfId="293" priority="308" operator="equal">
      <formula>"LAS"</formula>
    </cfRule>
  </conditionalFormatting>
  <conditionalFormatting sqref="B17:E17">
    <cfRule type="cellIs" dxfId="292" priority="292" operator="equal">
      <formula>"LS"</formula>
    </cfRule>
    <cfRule type="cellIs" dxfId="291" priority="293" operator="equal">
      <formula>"CHM"</formula>
    </cfRule>
  </conditionalFormatting>
  <conditionalFormatting sqref="B17:E17">
    <cfRule type="cellIs" dxfId="290" priority="289" operator="equal">
      <formula>"ToyF"</formula>
    </cfRule>
    <cfRule type="cellIs" dxfId="289" priority="290" operator="equal">
      <formula>"LIT"</formula>
    </cfRule>
    <cfRule type="cellIs" dxfId="288" priority="291" operator="equal">
      <formula>"GWC"</formula>
    </cfRule>
  </conditionalFormatting>
  <conditionalFormatting sqref="B17:E17">
    <cfRule type="cellIs" dxfId="287" priority="288" operator="equal">
      <formula>"MB-Q"</formula>
    </cfRule>
  </conditionalFormatting>
  <conditionalFormatting sqref="B17:E17">
    <cfRule type="cellIs" dxfId="286" priority="287" operator="equal">
      <formula>"EXs"</formula>
    </cfRule>
  </conditionalFormatting>
  <conditionalFormatting sqref="B3:E5">
    <cfRule type="cellIs" dxfId="285" priority="272" operator="equal">
      <formula>"IDEA"</formula>
    </cfRule>
    <cfRule type="cellIs" dxfId="284" priority="273" operator="equal">
      <formula>"CC"</formula>
    </cfRule>
    <cfRule type="cellIs" dxfId="283" priority="274" operator="equal">
      <formula>"P3"</formula>
    </cfRule>
    <cfRule type="cellIs" dxfId="282" priority="275" operator="equal">
      <formula>"P2"</formula>
    </cfRule>
    <cfRule type="cellIs" dxfId="281" priority="276" operator="equal">
      <formula>"P1"</formula>
    </cfRule>
    <cfRule type="cellIs" dxfId="280" priority="277" operator="equal">
      <formula>"P0"</formula>
    </cfRule>
    <cfRule type="cellIs" dxfId="279" priority="278" operator="equal">
      <formula>"PIW"</formula>
    </cfRule>
    <cfRule type="cellIs" dxfId="278" priority="279" operator="equal">
      <formula>"ESOP"</formula>
    </cfRule>
    <cfRule type="cellIs" dxfId="277" priority="280" operator="equal">
      <formula>"PSOP"</formula>
    </cfRule>
    <cfRule type="cellIs" dxfId="276" priority="281" operator="equal">
      <formula>"BE-B"</formula>
    </cfRule>
    <cfRule type="cellIs" dxfId="275" priority="282" operator="equal">
      <formula>"O-B"</formula>
    </cfRule>
    <cfRule type="cellIs" dxfId="274" priority="283" operator="equal">
      <formula>"M-B"</formula>
    </cfRule>
    <cfRule type="cellIs" dxfId="273" priority="284" operator="equal">
      <formula>"CM"</formula>
    </cfRule>
    <cfRule type="cellIs" dxfId="272" priority="285" operator="equal">
      <formula>"LSAS"</formula>
    </cfRule>
    <cfRule type="cellIs" dxfId="271" priority="286" operator="equal">
      <formula>"LAS"</formula>
    </cfRule>
  </conditionalFormatting>
  <conditionalFormatting sqref="B3:E5">
    <cfRule type="cellIs" dxfId="270" priority="270" operator="equal">
      <formula>"LS"</formula>
    </cfRule>
    <cfRule type="cellIs" dxfId="269" priority="271" operator="equal">
      <formula>"CHM"</formula>
    </cfRule>
  </conditionalFormatting>
  <conditionalFormatting sqref="B3:E5">
    <cfRule type="cellIs" dxfId="268" priority="267" operator="equal">
      <formula>"ToyF"</formula>
    </cfRule>
    <cfRule type="cellIs" dxfId="267" priority="268" operator="equal">
      <formula>"LIT"</formula>
    </cfRule>
    <cfRule type="cellIs" dxfId="266" priority="269" operator="equal">
      <formula>"GWC"</formula>
    </cfRule>
  </conditionalFormatting>
  <conditionalFormatting sqref="B3:E5">
    <cfRule type="cellIs" dxfId="265" priority="266" operator="equal">
      <formula>"MB-Q"</formula>
    </cfRule>
  </conditionalFormatting>
  <conditionalFormatting sqref="B3:E5">
    <cfRule type="cellIs" dxfId="264" priority="265" operator="equal">
      <formula>"EXs"</formula>
    </cfRule>
  </conditionalFormatting>
  <conditionalFormatting sqref="B6:E7">
    <cfRule type="cellIs" dxfId="263" priority="250" operator="equal">
      <formula>"IDEA"</formula>
    </cfRule>
    <cfRule type="cellIs" dxfId="262" priority="251" operator="equal">
      <formula>"CC"</formula>
    </cfRule>
    <cfRule type="cellIs" dxfId="261" priority="252" operator="equal">
      <formula>"P3"</formula>
    </cfRule>
    <cfRule type="cellIs" dxfId="260" priority="253" operator="equal">
      <formula>"P2"</formula>
    </cfRule>
    <cfRule type="cellIs" dxfId="259" priority="254" operator="equal">
      <formula>"P1"</formula>
    </cfRule>
    <cfRule type="cellIs" dxfId="258" priority="255" operator="equal">
      <formula>"P0"</formula>
    </cfRule>
    <cfRule type="cellIs" dxfId="257" priority="256" operator="equal">
      <formula>"PIW"</formula>
    </cfRule>
    <cfRule type="cellIs" dxfId="256" priority="257" operator="equal">
      <formula>"ESOP"</formula>
    </cfRule>
    <cfRule type="cellIs" dxfId="255" priority="258" operator="equal">
      <formula>"PSOP"</formula>
    </cfRule>
    <cfRule type="cellIs" dxfId="254" priority="259" operator="equal">
      <formula>"BE-B"</formula>
    </cfRule>
    <cfRule type="cellIs" dxfId="253" priority="260" operator="equal">
      <formula>"O-B"</formula>
    </cfRule>
    <cfRule type="cellIs" dxfId="252" priority="261" operator="equal">
      <formula>"M-B"</formula>
    </cfRule>
    <cfRule type="cellIs" dxfId="251" priority="262" operator="equal">
      <formula>"CM"</formula>
    </cfRule>
    <cfRule type="cellIs" dxfId="250" priority="263" operator="equal">
      <formula>"LSAS"</formula>
    </cfRule>
    <cfRule type="cellIs" dxfId="249" priority="264" operator="equal">
      <formula>"LAS"</formula>
    </cfRule>
  </conditionalFormatting>
  <conditionalFormatting sqref="B6:E7">
    <cfRule type="cellIs" dxfId="248" priority="248" operator="equal">
      <formula>"LS"</formula>
    </cfRule>
    <cfRule type="cellIs" dxfId="247" priority="249" operator="equal">
      <formula>"CHM"</formula>
    </cfRule>
  </conditionalFormatting>
  <conditionalFormatting sqref="B6:E7">
    <cfRule type="cellIs" dxfId="246" priority="245" operator="equal">
      <formula>"ToyF"</formula>
    </cfRule>
    <cfRule type="cellIs" dxfId="245" priority="246" operator="equal">
      <formula>"LIT"</formula>
    </cfRule>
    <cfRule type="cellIs" dxfId="244" priority="247" operator="equal">
      <formula>"GWC"</formula>
    </cfRule>
  </conditionalFormatting>
  <conditionalFormatting sqref="B6:E7">
    <cfRule type="cellIs" dxfId="243" priority="244" operator="equal">
      <formula>"MB-Q"</formula>
    </cfRule>
  </conditionalFormatting>
  <conditionalFormatting sqref="B6:E7">
    <cfRule type="cellIs" dxfId="242" priority="243" operator="equal">
      <formula>"EXs"</formula>
    </cfRule>
  </conditionalFormatting>
  <conditionalFormatting sqref="B9:E10">
    <cfRule type="cellIs" dxfId="241" priority="228" operator="equal">
      <formula>"IDEA"</formula>
    </cfRule>
    <cfRule type="cellIs" dxfId="240" priority="229" operator="equal">
      <formula>"CC"</formula>
    </cfRule>
    <cfRule type="cellIs" dxfId="239" priority="230" operator="equal">
      <formula>"P3"</formula>
    </cfRule>
    <cfRule type="cellIs" dxfId="238" priority="231" operator="equal">
      <formula>"P2"</formula>
    </cfRule>
    <cfRule type="cellIs" dxfId="237" priority="232" operator="equal">
      <formula>"P1"</formula>
    </cfRule>
    <cfRule type="cellIs" dxfId="236" priority="233" operator="equal">
      <formula>"P0"</formula>
    </cfRule>
    <cfRule type="cellIs" dxfId="235" priority="234" operator="equal">
      <formula>"PIW"</formula>
    </cfRule>
    <cfRule type="cellIs" dxfId="234" priority="235" operator="equal">
      <formula>"ESOP"</formula>
    </cfRule>
    <cfRule type="cellIs" dxfId="233" priority="236" operator="equal">
      <formula>"PSOP"</formula>
    </cfRule>
    <cfRule type="cellIs" dxfId="232" priority="237" operator="equal">
      <formula>"BE-B"</formula>
    </cfRule>
    <cfRule type="cellIs" dxfId="231" priority="238" operator="equal">
      <formula>"O-B"</formula>
    </cfRule>
    <cfRule type="cellIs" dxfId="230" priority="239" operator="equal">
      <formula>"M-B"</formula>
    </cfRule>
    <cfRule type="cellIs" dxfId="229" priority="240" operator="equal">
      <formula>"CM"</formula>
    </cfRule>
    <cfRule type="cellIs" dxfId="228" priority="241" operator="equal">
      <formula>"LSAS"</formula>
    </cfRule>
    <cfRule type="cellIs" dxfId="227" priority="242" operator="equal">
      <formula>"LAS"</formula>
    </cfRule>
  </conditionalFormatting>
  <conditionalFormatting sqref="B9:E10">
    <cfRule type="cellIs" dxfId="226" priority="226" operator="equal">
      <formula>"LS"</formula>
    </cfRule>
    <cfRule type="cellIs" dxfId="225" priority="227" operator="equal">
      <formula>"CHM"</formula>
    </cfRule>
  </conditionalFormatting>
  <conditionalFormatting sqref="B9:E10">
    <cfRule type="cellIs" dxfId="224" priority="223" operator="equal">
      <formula>"ToyF"</formula>
    </cfRule>
    <cfRule type="cellIs" dxfId="223" priority="224" operator="equal">
      <formula>"LIT"</formula>
    </cfRule>
    <cfRule type="cellIs" dxfId="222" priority="225" operator="equal">
      <formula>"GWC"</formula>
    </cfRule>
  </conditionalFormatting>
  <conditionalFormatting sqref="B9:E10">
    <cfRule type="cellIs" dxfId="221" priority="222" operator="equal">
      <formula>"MB-Q"</formula>
    </cfRule>
  </conditionalFormatting>
  <conditionalFormatting sqref="B9:E10">
    <cfRule type="cellIs" dxfId="220" priority="221" operator="equal">
      <formula>"EXs"</formula>
    </cfRule>
  </conditionalFormatting>
  <conditionalFormatting sqref="B11:E12">
    <cfRule type="cellIs" dxfId="219" priority="206" operator="equal">
      <formula>"IDEA"</formula>
    </cfRule>
    <cfRule type="cellIs" dxfId="218" priority="207" operator="equal">
      <formula>"CC"</formula>
    </cfRule>
    <cfRule type="cellIs" dxfId="217" priority="208" operator="equal">
      <formula>"P3"</formula>
    </cfRule>
    <cfRule type="cellIs" dxfId="216" priority="209" operator="equal">
      <formula>"P2"</formula>
    </cfRule>
    <cfRule type="cellIs" dxfId="215" priority="210" operator="equal">
      <formula>"P1"</formula>
    </cfRule>
    <cfRule type="cellIs" dxfId="214" priority="211" operator="equal">
      <formula>"P0"</formula>
    </cfRule>
    <cfRule type="cellIs" dxfId="213" priority="212" operator="equal">
      <formula>"PIW"</formula>
    </cfRule>
    <cfRule type="cellIs" dxfId="212" priority="213" operator="equal">
      <formula>"ESOP"</formula>
    </cfRule>
    <cfRule type="cellIs" dxfId="211" priority="214" operator="equal">
      <formula>"PSOP"</formula>
    </cfRule>
    <cfRule type="cellIs" dxfId="210" priority="215" operator="equal">
      <formula>"BE-B"</formula>
    </cfRule>
    <cfRule type="cellIs" dxfId="209" priority="216" operator="equal">
      <formula>"O-B"</formula>
    </cfRule>
    <cfRule type="cellIs" dxfId="208" priority="217" operator="equal">
      <formula>"M-B"</formula>
    </cfRule>
    <cfRule type="cellIs" dxfId="207" priority="218" operator="equal">
      <formula>"CM"</formula>
    </cfRule>
    <cfRule type="cellIs" dxfId="206" priority="219" operator="equal">
      <formula>"LSAS"</formula>
    </cfRule>
    <cfRule type="cellIs" dxfId="205" priority="220" operator="equal">
      <formula>"LAS"</formula>
    </cfRule>
  </conditionalFormatting>
  <conditionalFormatting sqref="B11:E12">
    <cfRule type="cellIs" dxfId="204" priority="204" operator="equal">
      <formula>"LS"</formula>
    </cfRule>
    <cfRule type="cellIs" dxfId="203" priority="205" operator="equal">
      <formula>"CHM"</formula>
    </cfRule>
  </conditionalFormatting>
  <conditionalFormatting sqref="B11:E12">
    <cfRule type="cellIs" dxfId="202" priority="201" operator="equal">
      <formula>"ToyF"</formula>
    </cfRule>
    <cfRule type="cellIs" dxfId="201" priority="202" operator="equal">
      <formula>"LIT"</formula>
    </cfRule>
    <cfRule type="cellIs" dxfId="200" priority="203" operator="equal">
      <formula>"GWC"</formula>
    </cfRule>
  </conditionalFormatting>
  <conditionalFormatting sqref="B11:E12">
    <cfRule type="cellIs" dxfId="199" priority="200" operator="equal">
      <formula>"MB-Q"</formula>
    </cfRule>
  </conditionalFormatting>
  <conditionalFormatting sqref="B11:E12">
    <cfRule type="cellIs" dxfId="198" priority="199" operator="equal">
      <formula>"EXs"</formula>
    </cfRule>
  </conditionalFormatting>
  <conditionalFormatting sqref="B8:E8">
    <cfRule type="cellIs" dxfId="197" priority="184" operator="equal">
      <formula>"IDEA"</formula>
    </cfRule>
    <cfRule type="cellIs" dxfId="196" priority="185" operator="equal">
      <formula>"CC"</formula>
    </cfRule>
    <cfRule type="cellIs" dxfId="195" priority="186" operator="equal">
      <formula>"P3"</formula>
    </cfRule>
    <cfRule type="cellIs" dxfId="194" priority="187" operator="equal">
      <formula>"P2"</formula>
    </cfRule>
    <cfRule type="cellIs" dxfId="193" priority="188" operator="equal">
      <formula>"P1"</formula>
    </cfRule>
    <cfRule type="cellIs" dxfId="192" priority="189" operator="equal">
      <formula>"P0"</formula>
    </cfRule>
    <cfRule type="cellIs" dxfId="191" priority="190" operator="equal">
      <formula>"PIW"</formula>
    </cfRule>
    <cfRule type="cellIs" dxfId="190" priority="191" operator="equal">
      <formula>"ESOP"</formula>
    </cfRule>
    <cfRule type="cellIs" dxfId="189" priority="192" operator="equal">
      <formula>"PSOP"</formula>
    </cfRule>
    <cfRule type="cellIs" dxfId="188" priority="193" operator="equal">
      <formula>"BE-B"</formula>
    </cfRule>
    <cfRule type="cellIs" dxfId="187" priority="194" operator="equal">
      <formula>"O-B"</formula>
    </cfRule>
    <cfRule type="cellIs" dxfId="186" priority="195" operator="equal">
      <formula>"M-B"</formula>
    </cfRule>
    <cfRule type="cellIs" dxfId="185" priority="196" operator="equal">
      <formula>"CM"</formula>
    </cfRule>
    <cfRule type="cellIs" dxfId="184" priority="197" operator="equal">
      <formula>"LSAS"</formula>
    </cfRule>
    <cfRule type="cellIs" dxfId="183" priority="198" operator="equal">
      <formula>"LAS"</formula>
    </cfRule>
  </conditionalFormatting>
  <conditionalFormatting sqref="B8:E8">
    <cfRule type="cellIs" dxfId="182" priority="182" operator="equal">
      <formula>"LS"</formula>
    </cfRule>
    <cfRule type="cellIs" dxfId="181" priority="183" operator="equal">
      <formula>"CHM"</formula>
    </cfRule>
  </conditionalFormatting>
  <conditionalFormatting sqref="B8:E8">
    <cfRule type="cellIs" dxfId="180" priority="179" operator="equal">
      <formula>"ToyF"</formula>
    </cfRule>
    <cfRule type="cellIs" dxfId="179" priority="180" operator="equal">
      <formula>"LIT"</formula>
    </cfRule>
    <cfRule type="cellIs" dxfId="178" priority="181" operator="equal">
      <formula>"GWC"</formula>
    </cfRule>
  </conditionalFormatting>
  <conditionalFormatting sqref="B8:E8">
    <cfRule type="cellIs" dxfId="177" priority="178" operator="equal">
      <formula>"MB-Q"</formula>
    </cfRule>
  </conditionalFormatting>
  <conditionalFormatting sqref="B8:E8">
    <cfRule type="cellIs" dxfId="176" priority="177" operator="equal">
      <formula>"EXs"</formula>
    </cfRule>
  </conditionalFormatting>
  <conditionalFormatting sqref="B13:E13">
    <cfRule type="cellIs" dxfId="175" priority="162" operator="equal">
      <formula>"IDEA"</formula>
    </cfRule>
    <cfRule type="cellIs" dxfId="174" priority="163" operator="equal">
      <formula>"CC"</formula>
    </cfRule>
    <cfRule type="cellIs" dxfId="173" priority="164" operator="equal">
      <formula>"P3"</formula>
    </cfRule>
    <cfRule type="cellIs" dxfId="172" priority="165" operator="equal">
      <formula>"P2"</formula>
    </cfRule>
    <cfRule type="cellIs" dxfId="171" priority="166" operator="equal">
      <formula>"P1"</formula>
    </cfRule>
    <cfRule type="cellIs" dxfId="170" priority="167" operator="equal">
      <formula>"P0"</formula>
    </cfRule>
    <cfRule type="cellIs" dxfId="169" priority="168" operator="equal">
      <formula>"PIW"</formula>
    </cfRule>
    <cfRule type="cellIs" dxfId="168" priority="169" operator="equal">
      <formula>"ESOP"</formula>
    </cfRule>
    <cfRule type="cellIs" dxfId="167" priority="170" operator="equal">
      <formula>"PSOP"</formula>
    </cfRule>
    <cfRule type="cellIs" dxfId="166" priority="171" operator="equal">
      <formula>"BE-B"</formula>
    </cfRule>
    <cfRule type="cellIs" dxfId="165" priority="172" operator="equal">
      <formula>"O-B"</formula>
    </cfRule>
    <cfRule type="cellIs" dxfId="164" priority="173" operator="equal">
      <formula>"M-B"</formula>
    </cfRule>
    <cfRule type="cellIs" dxfId="163" priority="174" operator="equal">
      <formula>"CM"</formula>
    </cfRule>
    <cfRule type="cellIs" dxfId="162" priority="175" operator="equal">
      <formula>"LSAS"</formula>
    </cfRule>
    <cfRule type="cellIs" dxfId="161" priority="176" operator="equal">
      <formula>"LAS"</formula>
    </cfRule>
  </conditionalFormatting>
  <conditionalFormatting sqref="B13:E13">
    <cfRule type="cellIs" dxfId="160" priority="160" operator="equal">
      <formula>"LS"</formula>
    </cfRule>
    <cfRule type="cellIs" dxfId="159" priority="161" operator="equal">
      <formula>"CHM"</formula>
    </cfRule>
  </conditionalFormatting>
  <conditionalFormatting sqref="B13:E13">
    <cfRule type="cellIs" dxfId="158" priority="157" operator="equal">
      <formula>"ToyF"</formula>
    </cfRule>
    <cfRule type="cellIs" dxfId="157" priority="158" operator="equal">
      <formula>"LIT"</formula>
    </cfRule>
    <cfRule type="cellIs" dxfId="156" priority="159" operator="equal">
      <formula>"GWC"</formula>
    </cfRule>
  </conditionalFormatting>
  <conditionalFormatting sqref="B13:E13">
    <cfRule type="cellIs" dxfId="155" priority="156" operator="equal">
      <formula>"MB-Q"</formula>
    </cfRule>
  </conditionalFormatting>
  <conditionalFormatting sqref="B13:E13">
    <cfRule type="cellIs" dxfId="154" priority="155" operator="equal">
      <formula>"EXs"</formula>
    </cfRule>
  </conditionalFormatting>
  <conditionalFormatting sqref="B14:E15">
    <cfRule type="cellIs" dxfId="153" priority="140" operator="equal">
      <formula>"IDEA"</formula>
    </cfRule>
    <cfRule type="cellIs" dxfId="152" priority="141" operator="equal">
      <formula>"CC"</formula>
    </cfRule>
    <cfRule type="cellIs" dxfId="151" priority="142" operator="equal">
      <formula>"P3"</formula>
    </cfRule>
    <cfRule type="cellIs" dxfId="150" priority="143" operator="equal">
      <formula>"P2"</formula>
    </cfRule>
    <cfRule type="cellIs" dxfId="149" priority="144" operator="equal">
      <formula>"P1"</formula>
    </cfRule>
    <cfRule type="cellIs" dxfId="148" priority="145" operator="equal">
      <formula>"P0"</formula>
    </cfRule>
    <cfRule type="cellIs" dxfId="147" priority="146" operator="equal">
      <formula>"PIW"</formula>
    </cfRule>
    <cfRule type="cellIs" dxfId="146" priority="147" operator="equal">
      <formula>"ESOP"</formula>
    </cfRule>
    <cfRule type="cellIs" dxfId="145" priority="148" operator="equal">
      <formula>"PSOP"</formula>
    </cfRule>
    <cfRule type="cellIs" dxfId="144" priority="149" operator="equal">
      <formula>"BE-B"</formula>
    </cfRule>
    <cfRule type="cellIs" dxfId="143" priority="150" operator="equal">
      <formula>"O-B"</formula>
    </cfRule>
    <cfRule type="cellIs" dxfId="142" priority="151" operator="equal">
      <formula>"M-B"</formula>
    </cfRule>
    <cfRule type="cellIs" dxfId="141" priority="152" operator="equal">
      <formula>"CM"</formula>
    </cfRule>
    <cfRule type="cellIs" dxfId="140" priority="153" operator="equal">
      <formula>"LSAS"</formula>
    </cfRule>
    <cfRule type="cellIs" dxfId="139" priority="154" operator="equal">
      <formula>"LAS"</formula>
    </cfRule>
  </conditionalFormatting>
  <conditionalFormatting sqref="B14:E15">
    <cfRule type="cellIs" dxfId="138" priority="138" operator="equal">
      <formula>"LS"</formula>
    </cfRule>
    <cfRule type="cellIs" dxfId="137" priority="139" operator="equal">
      <formula>"CHM"</formula>
    </cfRule>
  </conditionalFormatting>
  <conditionalFormatting sqref="B14:E15">
    <cfRule type="cellIs" dxfId="136" priority="135" operator="equal">
      <formula>"ToyF"</formula>
    </cfRule>
    <cfRule type="cellIs" dxfId="135" priority="136" operator="equal">
      <formula>"LIT"</formula>
    </cfRule>
    <cfRule type="cellIs" dxfId="134" priority="137" operator="equal">
      <formula>"GWC"</formula>
    </cfRule>
  </conditionalFormatting>
  <conditionalFormatting sqref="B14:E15">
    <cfRule type="cellIs" dxfId="133" priority="134" operator="equal">
      <formula>"MB-Q"</formula>
    </cfRule>
  </conditionalFormatting>
  <conditionalFormatting sqref="B14:E15">
    <cfRule type="cellIs" dxfId="132" priority="133" operator="equal">
      <formula>"EXs"</formula>
    </cfRule>
  </conditionalFormatting>
  <conditionalFormatting sqref="B16:E17">
    <cfRule type="cellIs" dxfId="131" priority="118" operator="equal">
      <formula>"IDEA"</formula>
    </cfRule>
    <cfRule type="cellIs" dxfId="130" priority="119" operator="equal">
      <formula>"CC"</formula>
    </cfRule>
    <cfRule type="cellIs" dxfId="129" priority="120" operator="equal">
      <formula>"P3"</formula>
    </cfRule>
    <cfRule type="cellIs" dxfId="128" priority="121" operator="equal">
      <formula>"P2"</formula>
    </cfRule>
    <cfRule type="cellIs" dxfId="127" priority="122" operator="equal">
      <formula>"P1"</formula>
    </cfRule>
    <cfRule type="cellIs" dxfId="126" priority="123" operator="equal">
      <formula>"P0"</formula>
    </cfRule>
    <cfRule type="cellIs" dxfId="125" priority="124" operator="equal">
      <formula>"PIW"</formula>
    </cfRule>
    <cfRule type="cellIs" dxfId="124" priority="125" operator="equal">
      <formula>"ESOP"</formula>
    </cfRule>
    <cfRule type="cellIs" dxfId="123" priority="126" operator="equal">
      <formula>"PSOP"</formula>
    </cfRule>
    <cfRule type="cellIs" dxfId="122" priority="127" operator="equal">
      <formula>"BE-B"</formula>
    </cfRule>
    <cfRule type="cellIs" dxfId="121" priority="128" operator="equal">
      <formula>"O-B"</formula>
    </cfRule>
    <cfRule type="cellIs" dxfId="120" priority="129" operator="equal">
      <formula>"M-B"</formula>
    </cfRule>
    <cfRule type="cellIs" dxfId="119" priority="130" operator="equal">
      <formula>"CM"</formula>
    </cfRule>
    <cfRule type="cellIs" dxfId="118" priority="131" operator="equal">
      <formula>"LSAS"</formula>
    </cfRule>
    <cfRule type="cellIs" dxfId="117" priority="132" operator="equal">
      <formula>"LAS"</formula>
    </cfRule>
  </conditionalFormatting>
  <conditionalFormatting sqref="B16:E17">
    <cfRule type="cellIs" dxfId="116" priority="116" operator="equal">
      <formula>"LS"</formula>
    </cfRule>
    <cfRule type="cellIs" dxfId="115" priority="117" operator="equal">
      <formula>"CHM"</formula>
    </cfRule>
  </conditionalFormatting>
  <conditionalFormatting sqref="B16:E17">
    <cfRule type="cellIs" dxfId="114" priority="113" operator="equal">
      <formula>"ToyF"</formula>
    </cfRule>
    <cfRule type="cellIs" dxfId="113" priority="114" operator="equal">
      <formula>"LIT"</formula>
    </cfRule>
    <cfRule type="cellIs" dxfId="112" priority="115" operator="equal">
      <formula>"GWC"</formula>
    </cfRule>
  </conditionalFormatting>
  <conditionalFormatting sqref="B16:E17">
    <cfRule type="cellIs" dxfId="111" priority="112" operator="equal">
      <formula>"MB-Q"</formula>
    </cfRule>
  </conditionalFormatting>
  <conditionalFormatting sqref="B16:E17">
    <cfRule type="cellIs" dxfId="110" priority="111" operator="equal">
      <formula>"EXs"</formula>
    </cfRule>
  </conditionalFormatting>
  <conditionalFormatting sqref="B18:E18">
    <cfRule type="cellIs" dxfId="109" priority="96" operator="equal">
      <formula>"IDEA"</formula>
    </cfRule>
    <cfRule type="cellIs" dxfId="108" priority="97" operator="equal">
      <formula>"CC"</formula>
    </cfRule>
    <cfRule type="cellIs" dxfId="107" priority="98" operator="equal">
      <formula>"P3"</formula>
    </cfRule>
    <cfRule type="cellIs" dxfId="106" priority="99" operator="equal">
      <formula>"P2"</formula>
    </cfRule>
    <cfRule type="cellIs" dxfId="105" priority="100" operator="equal">
      <formula>"P1"</formula>
    </cfRule>
    <cfRule type="cellIs" dxfId="104" priority="101" operator="equal">
      <formula>"P0"</formula>
    </cfRule>
    <cfRule type="cellIs" dxfId="103" priority="102" operator="equal">
      <formula>"PIW"</formula>
    </cfRule>
    <cfRule type="cellIs" dxfId="102" priority="103" operator="equal">
      <formula>"ESOP"</formula>
    </cfRule>
    <cfRule type="cellIs" dxfId="101" priority="104" operator="equal">
      <formula>"PSOP"</formula>
    </cfRule>
    <cfRule type="cellIs" dxfId="100" priority="105" operator="equal">
      <formula>"BE-B"</formula>
    </cfRule>
    <cfRule type="cellIs" dxfId="99" priority="106" operator="equal">
      <formula>"O-B"</formula>
    </cfRule>
    <cfRule type="cellIs" dxfId="98" priority="107" operator="equal">
      <formula>"M-B"</formula>
    </cfRule>
    <cfRule type="cellIs" dxfId="97" priority="108" operator="equal">
      <formula>"CM"</formula>
    </cfRule>
    <cfRule type="cellIs" dxfId="96" priority="109" operator="equal">
      <formula>"LSAS"</formula>
    </cfRule>
    <cfRule type="cellIs" dxfId="95" priority="110" operator="equal">
      <formula>"LAS"</formula>
    </cfRule>
  </conditionalFormatting>
  <conditionalFormatting sqref="B18:E18">
    <cfRule type="cellIs" dxfId="94" priority="94" operator="equal">
      <formula>"LS"</formula>
    </cfRule>
    <cfRule type="cellIs" dxfId="93" priority="95" operator="equal">
      <formula>"CHM"</formula>
    </cfRule>
  </conditionalFormatting>
  <conditionalFormatting sqref="B18:E18">
    <cfRule type="cellIs" dxfId="92" priority="91" operator="equal">
      <formula>"ToyF"</formula>
    </cfRule>
    <cfRule type="cellIs" dxfId="91" priority="92" operator="equal">
      <formula>"LIT"</formula>
    </cfRule>
    <cfRule type="cellIs" dxfId="90" priority="93" operator="equal">
      <formula>"GWC"</formula>
    </cfRule>
  </conditionalFormatting>
  <conditionalFormatting sqref="B18:E18">
    <cfRule type="cellIs" dxfId="89" priority="90" operator="equal">
      <formula>"MB-Q"</formula>
    </cfRule>
  </conditionalFormatting>
  <conditionalFormatting sqref="B18:E18">
    <cfRule type="cellIs" dxfId="88" priority="89" operator="equal">
      <formula>"EXs"</formula>
    </cfRule>
  </conditionalFormatting>
  <conditionalFormatting sqref="B19:E19">
    <cfRule type="cellIs" dxfId="87" priority="74" operator="equal">
      <formula>"IDEA"</formula>
    </cfRule>
    <cfRule type="cellIs" dxfId="86" priority="75" operator="equal">
      <formula>"CC"</formula>
    </cfRule>
    <cfRule type="cellIs" dxfId="85" priority="76" operator="equal">
      <formula>"P3"</formula>
    </cfRule>
    <cfRule type="cellIs" dxfId="84" priority="77" operator="equal">
      <formula>"P2"</formula>
    </cfRule>
    <cfRule type="cellIs" dxfId="83" priority="78" operator="equal">
      <formula>"P1"</formula>
    </cfRule>
    <cfRule type="cellIs" dxfId="82" priority="79" operator="equal">
      <formula>"P0"</formula>
    </cfRule>
    <cfRule type="cellIs" dxfId="81" priority="80" operator="equal">
      <formula>"PIW"</formula>
    </cfRule>
    <cfRule type="cellIs" dxfId="80" priority="81" operator="equal">
      <formula>"ESOP"</formula>
    </cfRule>
    <cfRule type="cellIs" dxfId="79" priority="82" operator="equal">
      <formula>"PSOP"</formula>
    </cfRule>
    <cfRule type="cellIs" dxfId="78" priority="83" operator="equal">
      <formula>"BE-B"</formula>
    </cfRule>
    <cfRule type="cellIs" dxfId="77" priority="84" operator="equal">
      <formula>"O-B"</formula>
    </cfRule>
    <cfRule type="cellIs" dxfId="76" priority="85" operator="equal">
      <formula>"M-B"</formula>
    </cfRule>
    <cfRule type="cellIs" dxfId="75" priority="86" operator="equal">
      <formula>"CM"</formula>
    </cfRule>
    <cfRule type="cellIs" dxfId="74" priority="87" operator="equal">
      <formula>"LSAS"</formula>
    </cfRule>
    <cfRule type="cellIs" dxfId="73" priority="88" operator="equal">
      <formula>"LAS"</formula>
    </cfRule>
  </conditionalFormatting>
  <conditionalFormatting sqref="B19:E19">
    <cfRule type="cellIs" dxfId="72" priority="72" operator="equal">
      <formula>"LS"</formula>
    </cfRule>
    <cfRule type="cellIs" dxfId="71" priority="73" operator="equal">
      <formula>"CHM"</formula>
    </cfRule>
  </conditionalFormatting>
  <conditionalFormatting sqref="B19:E19">
    <cfRule type="cellIs" dxfId="70" priority="69" operator="equal">
      <formula>"ToyF"</formula>
    </cfRule>
    <cfRule type="cellIs" dxfId="69" priority="70" operator="equal">
      <formula>"LIT"</formula>
    </cfRule>
    <cfRule type="cellIs" dxfId="68" priority="71" operator="equal">
      <formula>"GWC"</formula>
    </cfRule>
  </conditionalFormatting>
  <conditionalFormatting sqref="B19:E19">
    <cfRule type="cellIs" dxfId="67" priority="68" operator="equal">
      <formula>"MB-Q"</formula>
    </cfRule>
  </conditionalFormatting>
  <conditionalFormatting sqref="B19:E19">
    <cfRule type="cellIs" dxfId="66" priority="67" operator="equal">
      <formula>"EXs"</formula>
    </cfRule>
  </conditionalFormatting>
  <conditionalFormatting sqref="B22:E22">
    <cfRule type="cellIs" dxfId="65" priority="52" operator="equal">
      <formula>"IDEA"</formula>
    </cfRule>
    <cfRule type="cellIs" dxfId="64" priority="53" operator="equal">
      <formula>"CC"</formula>
    </cfRule>
    <cfRule type="cellIs" dxfId="63" priority="54" operator="equal">
      <formula>"P3"</formula>
    </cfRule>
    <cfRule type="cellIs" dxfId="62" priority="55" operator="equal">
      <formula>"P2"</formula>
    </cfRule>
    <cfRule type="cellIs" dxfId="61" priority="56" operator="equal">
      <formula>"P1"</formula>
    </cfRule>
    <cfRule type="cellIs" dxfId="60" priority="57" operator="equal">
      <formula>"P0"</formula>
    </cfRule>
    <cfRule type="cellIs" dxfId="59" priority="58" operator="equal">
      <formula>"PIW"</formula>
    </cfRule>
    <cfRule type="cellIs" dxfId="58" priority="59" operator="equal">
      <formula>"ESOP"</formula>
    </cfRule>
    <cfRule type="cellIs" dxfId="57" priority="60" operator="equal">
      <formula>"PSOP"</formula>
    </cfRule>
    <cfRule type="cellIs" dxfId="56" priority="61" operator="equal">
      <formula>"BE-B"</formula>
    </cfRule>
    <cfRule type="cellIs" dxfId="55" priority="62" operator="equal">
      <formula>"O-B"</formula>
    </cfRule>
    <cfRule type="cellIs" dxfId="54" priority="63" operator="equal">
      <formula>"M-B"</formula>
    </cfRule>
    <cfRule type="cellIs" dxfId="53" priority="64" operator="equal">
      <formula>"CM"</formula>
    </cfRule>
    <cfRule type="cellIs" dxfId="52" priority="65" operator="equal">
      <formula>"LSAS"</formula>
    </cfRule>
    <cfRule type="cellIs" dxfId="51" priority="66" operator="equal">
      <formula>"LAS"</formula>
    </cfRule>
  </conditionalFormatting>
  <conditionalFormatting sqref="B22:E22">
    <cfRule type="cellIs" dxfId="50" priority="50" operator="equal">
      <formula>"LS"</formula>
    </cfRule>
    <cfRule type="cellIs" dxfId="49" priority="51" operator="equal">
      <formula>"CHM"</formula>
    </cfRule>
  </conditionalFormatting>
  <conditionalFormatting sqref="B22:E22">
    <cfRule type="cellIs" dxfId="48" priority="47" operator="equal">
      <formula>"ToyF"</formula>
    </cfRule>
    <cfRule type="cellIs" dxfId="47" priority="48" operator="equal">
      <formula>"LIT"</formula>
    </cfRule>
    <cfRule type="cellIs" dxfId="46" priority="49" operator="equal">
      <formula>"GWC"</formula>
    </cfRule>
  </conditionalFormatting>
  <conditionalFormatting sqref="B22:E22">
    <cfRule type="cellIs" dxfId="45" priority="46" operator="equal">
      <formula>"MB-Q"</formula>
    </cfRule>
  </conditionalFormatting>
  <conditionalFormatting sqref="B22:E22">
    <cfRule type="cellIs" dxfId="44" priority="45" operator="equal">
      <formula>"EXs"</formula>
    </cfRule>
  </conditionalFormatting>
  <conditionalFormatting sqref="B20:E20">
    <cfRule type="cellIs" dxfId="43" priority="30" operator="equal">
      <formula>"IDEA"</formula>
    </cfRule>
    <cfRule type="cellIs" dxfId="42" priority="31" operator="equal">
      <formula>"CC"</formula>
    </cfRule>
    <cfRule type="cellIs" dxfId="41" priority="32" operator="equal">
      <formula>"P3"</formula>
    </cfRule>
    <cfRule type="cellIs" dxfId="40" priority="33" operator="equal">
      <formula>"P2"</formula>
    </cfRule>
    <cfRule type="cellIs" dxfId="39" priority="34" operator="equal">
      <formula>"P1"</formula>
    </cfRule>
    <cfRule type="cellIs" dxfId="38" priority="35" operator="equal">
      <formula>"P0"</formula>
    </cfRule>
    <cfRule type="cellIs" dxfId="37" priority="36" operator="equal">
      <formula>"PIW"</formula>
    </cfRule>
    <cfRule type="cellIs" dxfId="36" priority="37" operator="equal">
      <formula>"ESOP"</formula>
    </cfRule>
    <cfRule type="cellIs" dxfId="35" priority="38" operator="equal">
      <formula>"PSOP"</formula>
    </cfRule>
    <cfRule type="cellIs" dxfId="34" priority="39" operator="equal">
      <formula>"BE-B"</formula>
    </cfRule>
    <cfRule type="cellIs" dxfId="33" priority="40" operator="equal">
      <formula>"O-B"</formula>
    </cfRule>
    <cfRule type="cellIs" dxfId="32" priority="41" operator="equal">
      <formula>"M-B"</formula>
    </cfRule>
    <cfRule type="cellIs" dxfId="31" priority="42" operator="equal">
      <formula>"CM"</formula>
    </cfRule>
    <cfRule type="cellIs" dxfId="30" priority="43" operator="equal">
      <formula>"LSAS"</formula>
    </cfRule>
    <cfRule type="cellIs" dxfId="29" priority="44" operator="equal">
      <formula>"LAS"</formula>
    </cfRule>
  </conditionalFormatting>
  <conditionalFormatting sqref="B20:E20">
    <cfRule type="cellIs" dxfId="28" priority="28" operator="equal">
      <formula>"LS"</formula>
    </cfRule>
    <cfRule type="cellIs" dxfId="27" priority="29" operator="equal">
      <formula>"CHM"</formula>
    </cfRule>
  </conditionalFormatting>
  <conditionalFormatting sqref="B20:E20">
    <cfRule type="cellIs" dxfId="26" priority="25" operator="equal">
      <formula>"ToyF"</formula>
    </cfRule>
    <cfRule type="cellIs" dxfId="25" priority="26" operator="equal">
      <formula>"LIT"</formula>
    </cfRule>
    <cfRule type="cellIs" dxfId="24" priority="27" operator="equal">
      <formula>"GWC"</formula>
    </cfRule>
  </conditionalFormatting>
  <conditionalFormatting sqref="B20:E20">
    <cfRule type="cellIs" dxfId="23" priority="24" operator="equal">
      <formula>"MB-Q"</formula>
    </cfRule>
  </conditionalFormatting>
  <conditionalFormatting sqref="B20:E20">
    <cfRule type="cellIs" dxfId="22" priority="23" operator="equal">
      <formula>"EXs"</formula>
    </cfRule>
  </conditionalFormatting>
  <conditionalFormatting sqref="B21:E22">
    <cfRule type="cellIs" dxfId="21" priority="8" operator="equal">
      <formula>"IDEA"</formula>
    </cfRule>
    <cfRule type="cellIs" dxfId="20" priority="9" operator="equal">
      <formula>"CC"</formula>
    </cfRule>
    <cfRule type="cellIs" dxfId="19" priority="10" operator="equal">
      <formula>"P3"</formula>
    </cfRule>
    <cfRule type="cellIs" dxfId="18" priority="11" operator="equal">
      <formula>"P2"</formula>
    </cfRule>
    <cfRule type="cellIs" dxfId="17" priority="12" operator="equal">
      <formula>"P1"</formula>
    </cfRule>
    <cfRule type="cellIs" dxfId="16" priority="13" operator="equal">
      <formula>"P0"</formula>
    </cfRule>
    <cfRule type="cellIs" dxfId="15" priority="14" operator="equal">
      <formula>"PIW"</formula>
    </cfRule>
    <cfRule type="cellIs" dxfId="14" priority="15" operator="equal">
      <formula>"ESOP"</formula>
    </cfRule>
    <cfRule type="cellIs" dxfId="13" priority="16" operator="equal">
      <formula>"PSOP"</formula>
    </cfRule>
    <cfRule type="cellIs" dxfId="12" priority="17" operator="equal">
      <formula>"BE-B"</formula>
    </cfRule>
    <cfRule type="cellIs" dxfId="11" priority="18" operator="equal">
      <formula>"O-B"</formula>
    </cfRule>
    <cfRule type="cellIs" dxfId="10" priority="19" operator="equal">
      <formula>"M-B"</formula>
    </cfRule>
    <cfRule type="cellIs" dxfId="9" priority="20" operator="equal">
      <formula>"CM"</formula>
    </cfRule>
    <cfRule type="cellIs" dxfId="8" priority="21" operator="equal">
      <formula>"LSAS"</formula>
    </cfRule>
    <cfRule type="cellIs" dxfId="7" priority="22" operator="equal">
      <formula>"LAS"</formula>
    </cfRule>
  </conditionalFormatting>
  <conditionalFormatting sqref="B21:E22">
    <cfRule type="cellIs" dxfId="6" priority="6" operator="equal">
      <formula>"LS"</formula>
    </cfRule>
    <cfRule type="cellIs" dxfId="5" priority="7" operator="equal">
      <formula>"CHM"</formula>
    </cfRule>
  </conditionalFormatting>
  <conditionalFormatting sqref="B21:E22">
    <cfRule type="cellIs" dxfId="4" priority="3" operator="equal">
      <formula>"ToyF"</formula>
    </cfRule>
    <cfRule type="cellIs" dxfId="3" priority="4" operator="equal">
      <formula>"LIT"</formula>
    </cfRule>
    <cfRule type="cellIs" dxfId="2" priority="5" operator="equal">
      <formula>"GWC"</formula>
    </cfRule>
  </conditionalFormatting>
  <conditionalFormatting sqref="B21:E22">
    <cfRule type="cellIs" dxfId="1" priority="2" operator="equal">
      <formula>"MB-Q"</formula>
    </cfRule>
  </conditionalFormatting>
  <conditionalFormatting sqref="B21:E22">
    <cfRule type="cellIs" dxfId="0" priority="1" operator="equal">
      <formula>"EXs"</formula>
    </cfRule>
  </conditionalFormatting>
  <pageMargins left="0.7" right="0.7" top="0.75" bottom="0.75" header="0.3" footer="0.3"/>
  <customProperties>
    <customPr name="_pios_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42"/>
  <sheetViews>
    <sheetView zoomScale="90" zoomScaleNormal="90"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s>
  <sheetData>
    <row r="1" spans="1:6" ht="26">
      <c r="A1" s="1"/>
      <c r="B1" s="88" t="s">
        <v>13</v>
      </c>
      <c r="C1" s="88"/>
      <c r="D1" s="88"/>
      <c r="E1" s="88"/>
      <c r="F1" s="2"/>
    </row>
    <row r="2" spans="1:6">
      <c r="A2" s="3"/>
      <c r="B2" s="4"/>
      <c r="C2" s="4"/>
      <c r="D2" s="4" t="s">
        <v>1</v>
      </c>
      <c r="E2" s="4" t="s">
        <v>2</v>
      </c>
      <c r="F2" s="5"/>
    </row>
    <row r="3" spans="1:6">
      <c r="A3" s="3"/>
      <c r="B3" s="21" t="s">
        <v>5</v>
      </c>
      <c r="C3" s="23">
        <v>16</v>
      </c>
      <c r="D3" s="24"/>
      <c r="E3" s="24"/>
      <c r="F3" s="5"/>
    </row>
    <row r="4" spans="1:6">
      <c r="A4" s="3"/>
      <c r="B4" s="21" t="s">
        <v>6</v>
      </c>
      <c r="C4" s="23">
        <v>17</v>
      </c>
      <c r="D4" s="24"/>
      <c r="E4" s="24"/>
      <c r="F4" s="5"/>
    </row>
    <row r="5" spans="1:6">
      <c r="A5" s="3"/>
      <c r="B5" s="21" t="s">
        <v>7</v>
      </c>
      <c r="C5" s="23">
        <v>18</v>
      </c>
      <c r="D5" s="24"/>
      <c r="E5" s="24"/>
      <c r="F5" s="5"/>
    </row>
    <row r="6" spans="1:6">
      <c r="A6" s="3"/>
      <c r="B6" s="21" t="s">
        <v>6</v>
      </c>
      <c r="C6" s="23">
        <v>19</v>
      </c>
      <c r="D6" s="24"/>
      <c r="E6" s="24"/>
      <c r="F6" s="5"/>
    </row>
    <row r="7" spans="1:6">
      <c r="A7" s="3"/>
      <c r="B7" s="21" t="s">
        <v>3</v>
      </c>
      <c r="C7" s="23">
        <v>20</v>
      </c>
      <c r="D7" s="24"/>
      <c r="E7" s="24"/>
      <c r="F7" s="5"/>
    </row>
    <row r="8" spans="1:6">
      <c r="A8" s="3"/>
      <c r="B8" s="6" t="s">
        <v>4</v>
      </c>
      <c r="C8" s="22">
        <v>21</v>
      </c>
      <c r="D8" s="86"/>
      <c r="E8" s="86"/>
      <c r="F8" s="5"/>
    </row>
    <row r="9" spans="1:6">
      <c r="A9" s="3"/>
      <c r="B9" s="6" t="s">
        <v>4</v>
      </c>
      <c r="C9" s="22">
        <v>22</v>
      </c>
      <c r="D9" s="86"/>
      <c r="E9" s="86"/>
      <c r="F9" s="5"/>
    </row>
    <row r="10" spans="1:6">
      <c r="A10" s="3"/>
      <c r="B10" s="21" t="s">
        <v>5</v>
      </c>
      <c r="C10" s="23">
        <v>23</v>
      </c>
      <c r="D10" s="24"/>
      <c r="E10" s="24"/>
      <c r="F10" s="5"/>
    </row>
    <row r="11" spans="1:6">
      <c r="A11" s="3"/>
      <c r="B11" s="21" t="s">
        <v>6</v>
      </c>
      <c r="C11" s="23">
        <v>24</v>
      </c>
      <c r="D11" s="24"/>
      <c r="E11" s="24"/>
      <c r="F11" s="5"/>
    </row>
    <row r="12" spans="1:6">
      <c r="A12" s="3"/>
      <c r="B12" s="21" t="s">
        <v>7</v>
      </c>
      <c r="C12" s="23">
        <v>25</v>
      </c>
      <c r="D12" s="24"/>
      <c r="E12" s="24"/>
      <c r="F12" s="5"/>
    </row>
    <row r="13" spans="1:6">
      <c r="A13" s="3"/>
      <c r="B13" s="21" t="s">
        <v>6</v>
      </c>
      <c r="C13" s="23">
        <v>26</v>
      </c>
      <c r="D13" s="24"/>
      <c r="E13" s="24"/>
      <c r="F13" s="5"/>
    </row>
    <row r="14" spans="1:6">
      <c r="A14" s="3"/>
      <c r="B14" s="21" t="s">
        <v>3</v>
      </c>
      <c r="C14" s="23">
        <v>27</v>
      </c>
      <c r="D14" s="24"/>
      <c r="E14" s="24"/>
      <c r="F14" s="5"/>
    </row>
    <row r="15" spans="1:6">
      <c r="A15" s="3"/>
      <c r="B15" s="6" t="s">
        <v>4</v>
      </c>
      <c r="C15" s="22">
        <v>28</v>
      </c>
      <c r="D15" s="86"/>
      <c r="E15" s="86"/>
      <c r="F15" s="5"/>
    </row>
    <row r="16" spans="1:6">
      <c r="A16" s="3"/>
      <c r="B16" s="6" t="s">
        <v>4</v>
      </c>
      <c r="C16" s="22">
        <v>29</v>
      </c>
      <c r="D16" s="86"/>
      <c r="E16" s="86"/>
      <c r="F16" s="5"/>
    </row>
    <row r="17" spans="1:6">
      <c r="A17" s="3"/>
      <c r="B17" s="21" t="s">
        <v>5</v>
      </c>
      <c r="C17" s="23">
        <v>30</v>
      </c>
      <c r="D17" s="24"/>
      <c r="E17" s="24"/>
      <c r="F17" s="5"/>
    </row>
    <row r="18" spans="1:6">
      <c r="A18" s="3"/>
      <c r="B18" s="21" t="s">
        <v>6</v>
      </c>
      <c r="C18" s="23">
        <v>1</v>
      </c>
      <c r="D18" s="24"/>
      <c r="E18" s="24"/>
      <c r="F18" s="5"/>
    </row>
    <row r="19" spans="1:6">
      <c r="A19" s="3"/>
      <c r="B19" s="21" t="s">
        <v>7</v>
      </c>
      <c r="C19" s="23">
        <v>2</v>
      </c>
      <c r="D19" s="24"/>
      <c r="E19" s="24"/>
      <c r="F19" s="5"/>
    </row>
    <row r="20" spans="1:6">
      <c r="A20" s="3"/>
      <c r="B20" s="21" t="s">
        <v>6</v>
      </c>
      <c r="C20" s="23">
        <v>3</v>
      </c>
      <c r="D20" s="24"/>
      <c r="E20" s="24"/>
      <c r="F20" s="5"/>
    </row>
    <row r="21" spans="1:6">
      <c r="A21" s="3"/>
      <c r="B21" s="21" t="s">
        <v>3</v>
      </c>
      <c r="C21" s="23">
        <v>4</v>
      </c>
      <c r="D21" s="24"/>
      <c r="E21" s="24"/>
      <c r="F21" s="5"/>
    </row>
    <row r="22" spans="1:6">
      <c r="A22" s="3"/>
      <c r="B22" s="6" t="s">
        <v>4</v>
      </c>
      <c r="C22" s="22">
        <v>5</v>
      </c>
      <c r="D22" s="86"/>
      <c r="E22" s="86"/>
      <c r="F22" s="5"/>
    </row>
    <row r="23" spans="1:6">
      <c r="A23" s="3"/>
      <c r="B23" s="6" t="s">
        <v>4</v>
      </c>
      <c r="C23" s="22">
        <v>6</v>
      </c>
      <c r="D23" s="86"/>
      <c r="E23" s="86"/>
      <c r="F23" s="5"/>
    </row>
    <row r="24" spans="1:6">
      <c r="A24" s="3"/>
      <c r="B24" s="21" t="s">
        <v>5</v>
      </c>
      <c r="C24" s="23">
        <v>7</v>
      </c>
      <c r="D24" s="24"/>
      <c r="E24" s="24"/>
      <c r="F24" s="5"/>
    </row>
    <row r="25" spans="1:6">
      <c r="A25" s="3"/>
      <c r="B25" s="21" t="s">
        <v>6</v>
      </c>
      <c r="C25" s="23">
        <v>8</v>
      </c>
      <c r="D25" s="24"/>
      <c r="E25" s="24"/>
      <c r="F25" s="5"/>
    </row>
    <row r="26" spans="1:6">
      <c r="A26" s="3"/>
      <c r="B26" s="21" t="s">
        <v>7</v>
      </c>
      <c r="C26" s="23">
        <v>9</v>
      </c>
      <c r="D26" s="24"/>
      <c r="E26" s="24"/>
      <c r="F26" s="5"/>
    </row>
    <row r="27" spans="1:6">
      <c r="A27" s="3"/>
      <c r="B27" s="21" t="s">
        <v>6</v>
      </c>
      <c r="C27" s="23">
        <v>10</v>
      </c>
      <c r="D27" s="24"/>
      <c r="E27" s="24"/>
      <c r="F27" s="5"/>
    </row>
    <row r="28" spans="1:6">
      <c r="A28" s="3"/>
      <c r="B28" s="21" t="s">
        <v>3</v>
      </c>
      <c r="C28" s="23">
        <v>11</v>
      </c>
      <c r="D28" s="24"/>
      <c r="E28" s="24"/>
      <c r="F28" s="5"/>
    </row>
    <row r="29" spans="1:6">
      <c r="A29" s="3"/>
      <c r="B29" s="6" t="s">
        <v>4</v>
      </c>
      <c r="C29" s="22">
        <v>12</v>
      </c>
      <c r="D29" s="86"/>
      <c r="E29" s="86"/>
      <c r="F29" s="5"/>
    </row>
    <row r="30" spans="1:6">
      <c r="A30" s="3"/>
      <c r="B30" s="6" t="s">
        <v>4</v>
      </c>
      <c r="C30" s="22">
        <v>13</v>
      </c>
      <c r="D30" s="86"/>
      <c r="E30" s="86"/>
      <c r="F30" s="5"/>
    </row>
    <row r="31" spans="1:6">
      <c r="A31" s="3"/>
      <c r="B31" s="21" t="s">
        <v>5</v>
      </c>
      <c r="C31" s="23">
        <v>14</v>
      </c>
      <c r="D31" s="24"/>
      <c r="E31" s="24"/>
      <c r="F31" s="5"/>
    </row>
    <row r="32" spans="1:6">
      <c r="A32" s="3"/>
      <c r="B32" s="21" t="s">
        <v>6</v>
      </c>
      <c r="C32" s="23">
        <v>15</v>
      </c>
      <c r="D32" s="24"/>
      <c r="E32" s="24"/>
      <c r="F32" s="5"/>
    </row>
    <row r="33" spans="1:6">
      <c r="A33" s="3"/>
      <c r="B33" s="89" t="s">
        <v>8</v>
      </c>
      <c r="C33" s="90"/>
      <c r="D33" s="7">
        <f>SUM(D3:D32)</f>
        <v>0</v>
      </c>
      <c r="E33" s="7">
        <f>SUM(E3:E32)</f>
        <v>0</v>
      </c>
      <c r="F33" s="5"/>
    </row>
    <row r="34" spans="1:6">
      <c r="A34" s="3"/>
      <c r="B34" s="8"/>
      <c r="C34" s="8"/>
      <c r="D34" s="8"/>
      <c r="E34" s="8"/>
      <c r="F34" s="5"/>
    </row>
    <row r="35" spans="1:6" ht="16">
      <c r="A35" s="3"/>
      <c r="B35" s="13"/>
      <c r="C35" s="13"/>
      <c r="D35" s="13"/>
      <c r="E35" s="9"/>
      <c r="F35" s="5"/>
    </row>
    <row r="36" spans="1:6">
      <c r="A36" s="3"/>
      <c r="B36" s="14" t="s">
        <v>9</v>
      </c>
      <c r="C36" s="15"/>
      <c r="D36" s="16"/>
      <c r="E36" s="7">
        <f>D33+E33</f>
        <v>0</v>
      </c>
      <c r="F36" s="5"/>
    </row>
    <row r="37" spans="1:6">
      <c r="A37" s="3"/>
      <c r="B37" s="84"/>
      <c r="C37" s="17"/>
      <c r="D37" s="17"/>
      <c r="E37" s="85"/>
      <c r="F37" s="5"/>
    </row>
    <row r="38" spans="1:6">
      <c r="A38" s="3"/>
      <c r="B38" s="18" t="s">
        <v>10</v>
      </c>
      <c r="C38" s="19"/>
      <c r="D38" s="20"/>
      <c r="E38" s="10"/>
      <c r="F38" s="5"/>
    </row>
    <row r="39" spans="1:6">
      <c r="A39" s="3"/>
      <c r="B39" s="84" t="s">
        <v>11</v>
      </c>
      <c r="C39" s="17"/>
      <c r="D39" s="85"/>
      <c r="E39" s="11"/>
      <c r="F39" s="5"/>
    </row>
    <row r="40" spans="1:6">
      <c r="A40" s="3"/>
      <c r="B40" s="84" t="s">
        <v>12</v>
      </c>
      <c r="C40" s="17"/>
      <c r="D40" s="85"/>
      <c r="E40" s="11"/>
      <c r="F40" s="5"/>
    </row>
    <row r="41" spans="1:6">
      <c r="A41" s="3"/>
      <c r="B41" s="9"/>
      <c r="C41" s="9"/>
      <c r="D41" s="9"/>
      <c r="E41" s="9"/>
      <c r="F41" s="5"/>
    </row>
    <row r="42" spans="1:6">
      <c r="A42" s="3"/>
      <c r="B42" s="12"/>
      <c r="C42" s="12"/>
      <c r="D42" s="12"/>
      <c r="E42" s="12"/>
      <c r="F42" s="5"/>
    </row>
  </sheetData>
  <mergeCells count="2">
    <mergeCell ref="B1:E1"/>
    <mergeCell ref="B33:C33"/>
  </mergeCells>
  <conditionalFormatting sqref="B3:E3">
    <cfRule type="cellIs" dxfId="19557" priority="756" operator="equal">
      <formula>"IDEA"</formula>
    </cfRule>
    <cfRule type="cellIs" dxfId="19556" priority="757" operator="equal">
      <formula>"CC"</formula>
    </cfRule>
    <cfRule type="cellIs" dxfId="19555" priority="758" operator="equal">
      <formula>"P3"</formula>
    </cfRule>
    <cfRule type="cellIs" dxfId="19554" priority="759" operator="equal">
      <formula>"P2"</formula>
    </cfRule>
    <cfRule type="cellIs" dxfId="19553" priority="760" operator="equal">
      <formula>"P1"</formula>
    </cfRule>
    <cfRule type="cellIs" dxfId="19552" priority="761" operator="equal">
      <formula>"P0"</formula>
    </cfRule>
    <cfRule type="cellIs" dxfId="19551" priority="762" operator="equal">
      <formula>"PIW"</formula>
    </cfRule>
    <cfRule type="cellIs" dxfId="19550" priority="763" operator="equal">
      <formula>"ESOP"</formula>
    </cfRule>
    <cfRule type="cellIs" dxfId="19549" priority="764" operator="equal">
      <formula>"PSOP"</formula>
    </cfRule>
    <cfRule type="cellIs" dxfId="19548" priority="765" operator="equal">
      <formula>"BE-B"</formula>
    </cfRule>
    <cfRule type="cellIs" dxfId="19547" priority="766" operator="equal">
      <formula>"O-B"</formula>
    </cfRule>
    <cfRule type="cellIs" dxfId="19546" priority="767" operator="equal">
      <formula>"M-B"</formula>
    </cfRule>
    <cfRule type="cellIs" dxfId="19545" priority="768" operator="equal">
      <formula>"CM"</formula>
    </cfRule>
    <cfRule type="cellIs" dxfId="19544" priority="769" operator="equal">
      <formula>"LSAS"</formula>
    </cfRule>
    <cfRule type="cellIs" dxfId="19543" priority="770" operator="equal">
      <formula>"LAS"</formula>
    </cfRule>
  </conditionalFormatting>
  <conditionalFormatting sqref="B3:E3">
    <cfRule type="cellIs" dxfId="19542" priority="754" operator="equal">
      <formula>"LS"</formula>
    </cfRule>
    <cfRule type="cellIs" dxfId="19541" priority="755" operator="equal">
      <formula>"CHM"</formula>
    </cfRule>
  </conditionalFormatting>
  <conditionalFormatting sqref="B3:E3">
    <cfRule type="cellIs" dxfId="19540" priority="751" operator="equal">
      <formula>"ToyF"</formula>
    </cfRule>
    <cfRule type="cellIs" dxfId="19539" priority="752" operator="equal">
      <formula>"LIT"</formula>
    </cfRule>
    <cfRule type="cellIs" dxfId="19538" priority="753" operator="equal">
      <formula>"GWC"</formula>
    </cfRule>
  </conditionalFormatting>
  <conditionalFormatting sqref="B3:E3">
    <cfRule type="cellIs" dxfId="19537" priority="750" operator="equal">
      <formula>"MB-Q"</formula>
    </cfRule>
  </conditionalFormatting>
  <conditionalFormatting sqref="B3:E3">
    <cfRule type="cellIs" dxfId="19536" priority="749" operator="equal">
      <formula>"EXs"</formula>
    </cfRule>
  </conditionalFormatting>
  <conditionalFormatting sqref="B26:E26">
    <cfRule type="cellIs" dxfId="19535" priority="778" operator="equal">
      <formula>"IDEA"</formula>
    </cfRule>
    <cfRule type="cellIs" dxfId="19534" priority="779" operator="equal">
      <formula>"CC"</formula>
    </cfRule>
    <cfRule type="cellIs" dxfId="19533" priority="780" operator="equal">
      <formula>"P3"</formula>
    </cfRule>
    <cfRule type="cellIs" dxfId="19532" priority="781" operator="equal">
      <formula>"P2"</formula>
    </cfRule>
    <cfRule type="cellIs" dxfId="19531" priority="782" operator="equal">
      <formula>"P1"</formula>
    </cfRule>
    <cfRule type="cellIs" dxfId="19530" priority="783" operator="equal">
      <formula>"P0"</formula>
    </cfRule>
    <cfRule type="cellIs" dxfId="19529" priority="784" operator="equal">
      <formula>"PIW"</formula>
    </cfRule>
    <cfRule type="cellIs" dxfId="19528" priority="785" operator="equal">
      <formula>"ESOP"</formula>
    </cfRule>
    <cfRule type="cellIs" dxfId="19527" priority="786" operator="equal">
      <formula>"PSOP"</formula>
    </cfRule>
    <cfRule type="cellIs" dxfId="19526" priority="787" operator="equal">
      <formula>"BE-B"</formula>
    </cfRule>
    <cfRule type="cellIs" dxfId="19525" priority="788" operator="equal">
      <formula>"O-B"</formula>
    </cfRule>
    <cfRule type="cellIs" dxfId="19524" priority="789" operator="equal">
      <formula>"M-B"</formula>
    </cfRule>
    <cfRule type="cellIs" dxfId="19523" priority="790" operator="equal">
      <formula>"CM"</formula>
    </cfRule>
    <cfRule type="cellIs" dxfId="19522" priority="791" operator="equal">
      <formula>"LSAS"</formula>
    </cfRule>
    <cfRule type="cellIs" dxfId="19521" priority="792" operator="equal">
      <formula>"LAS"</formula>
    </cfRule>
  </conditionalFormatting>
  <conditionalFormatting sqref="B26:E26">
    <cfRule type="cellIs" dxfId="19520" priority="776" operator="equal">
      <formula>"LS"</formula>
    </cfRule>
    <cfRule type="cellIs" dxfId="19519" priority="777" operator="equal">
      <formula>"CHM"</formula>
    </cfRule>
  </conditionalFormatting>
  <conditionalFormatting sqref="B26:E26">
    <cfRule type="cellIs" dxfId="19518" priority="773" operator="equal">
      <formula>"ToyF"</formula>
    </cfRule>
    <cfRule type="cellIs" dxfId="19517" priority="774" operator="equal">
      <formula>"LIT"</formula>
    </cfRule>
    <cfRule type="cellIs" dxfId="19516" priority="775" operator="equal">
      <formula>"GWC"</formula>
    </cfRule>
  </conditionalFormatting>
  <conditionalFormatting sqref="B26:E26">
    <cfRule type="cellIs" dxfId="19515" priority="772" operator="equal">
      <formula>"MB-Q"</formula>
    </cfRule>
  </conditionalFormatting>
  <conditionalFormatting sqref="B26:E26">
    <cfRule type="cellIs" dxfId="19514" priority="771" operator="equal">
      <formula>"EXs"</formula>
    </cfRule>
  </conditionalFormatting>
  <conditionalFormatting sqref="B17:E17">
    <cfRule type="cellIs" dxfId="19513" priority="690" operator="equal">
      <formula>"IDEA"</formula>
    </cfRule>
    <cfRule type="cellIs" dxfId="19512" priority="691" operator="equal">
      <formula>"CC"</formula>
    </cfRule>
    <cfRule type="cellIs" dxfId="19511" priority="692" operator="equal">
      <formula>"P3"</formula>
    </cfRule>
    <cfRule type="cellIs" dxfId="19510" priority="693" operator="equal">
      <formula>"P2"</formula>
    </cfRule>
    <cfRule type="cellIs" dxfId="19509" priority="694" operator="equal">
      <formula>"P1"</formula>
    </cfRule>
    <cfRule type="cellIs" dxfId="19508" priority="695" operator="equal">
      <formula>"P0"</formula>
    </cfRule>
    <cfRule type="cellIs" dxfId="19507" priority="696" operator="equal">
      <formula>"PIW"</formula>
    </cfRule>
    <cfRule type="cellIs" dxfId="19506" priority="697" operator="equal">
      <formula>"ESOP"</formula>
    </cfRule>
    <cfRule type="cellIs" dxfId="19505" priority="698" operator="equal">
      <formula>"PSOP"</formula>
    </cfRule>
    <cfRule type="cellIs" dxfId="19504" priority="699" operator="equal">
      <formula>"BE-B"</formula>
    </cfRule>
    <cfRule type="cellIs" dxfId="19503" priority="700" operator="equal">
      <formula>"O-B"</formula>
    </cfRule>
    <cfRule type="cellIs" dxfId="19502" priority="701" operator="equal">
      <formula>"M-B"</formula>
    </cfRule>
    <cfRule type="cellIs" dxfId="19501" priority="702" operator="equal">
      <formula>"CM"</formula>
    </cfRule>
    <cfRule type="cellIs" dxfId="19500" priority="703" operator="equal">
      <formula>"LSAS"</formula>
    </cfRule>
    <cfRule type="cellIs" dxfId="19499" priority="704" operator="equal">
      <formula>"LAS"</formula>
    </cfRule>
  </conditionalFormatting>
  <conditionalFormatting sqref="B17:E17">
    <cfRule type="cellIs" dxfId="19498" priority="688" operator="equal">
      <formula>"LS"</formula>
    </cfRule>
    <cfRule type="cellIs" dxfId="19497" priority="689" operator="equal">
      <formula>"CHM"</formula>
    </cfRule>
  </conditionalFormatting>
  <conditionalFormatting sqref="B17:E17">
    <cfRule type="cellIs" dxfId="19496" priority="685" operator="equal">
      <formula>"ToyF"</formula>
    </cfRule>
    <cfRule type="cellIs" dxfId="19495" priority="686" operator="equal">
      <formula>"LIT"</formula>
    </cfRule>
    <cfRule type="cellIs" dxfId="19494" priority="687" operator="equal">
      <formula>"GWC"</formula>
    </cfRule>
  </conditionalFormatting>
  <conditionalFormatting sqref="B17:E17">
    <cfRule type="cellIs" dxfId="19493" priority="684" operator="equal">
      <formula>"MB-Q"</formula>
    </cfRule>
  </conditionalFormatting>
  <conditionalFormatting sqref="B17:E17">
    <cfRule type="cellIs" dxfId="19492" priority="683" operator="equal">
      <formula>"EXs"</formula>
    </cfRule>
  </conditionalFormatting>
  <conditionalFormatting sqref="B19:E19">
    <cfRule type="cellIs" dxfId="19491" priority="800" operator="equal">
      <formula>"IDEA"</formula>
    </cfRule>
    <cfRule type="cellIs" dxfId="19490" priority="801" operator="equal">
      <formula>"CC"</formula>
    </cfRule>
    <cfRule type="cellIs" dxfId="19489" priority="802" operator="equal">
      <formula>"P3"</formula>
    </cfRule>
    <cfRule type="cellIs" dxfId="19488" priority="803" operator="equal">
      <formula>"P2"</formula>
    </cfRule>
    <cfRule type="cellIs" dxfId="19487" priority="804" operator="equal">
      <formula>"P1"</formula>
    </cfRule>
    <cfRule type="cellIs" dxfId="19486" priority="805" operator="equal">
      <formula>"P0"</formula>
    </cfRule>
    <cfRule type="cellIs" dxfId="19485" priority="806" operator="equal">
      <formula>"PIW"</formula>
    </cfRule>
    <cfRule type="cellIs" dxfId="19484" priority="807" operator="equal">
      <formula>"ESOP"</formula>
    </cfRule>
    <cfRule type="cellIs" dxfId="19483" priority="808" operator="equal">
      <formula>"PSOP"</formula>
    </cfRule>
    <cfRule type="cellIs" dxfId="19482" priority="809" operator="equal">
      <formula>"BE-B"</formula>
    </cfRule>
    <cfRule type="cellIs" dxfId="19481" priority="810" operator="equal">
      <formula>"O-B"</formula>
    </cfRule>
    <cfRule type="cellIs" dxfId="19480" priority="811" operator="equal">
      <formula>"M-B"</formula>
    </cfRule>
    <cfRule type="cellIs" dxfId="19479" priority="812" operator="equal">
      <formula>"CM"</formula>
    </cfRule>
    <cfRule type="cellIs" dxfId="19478" priority="813" operator="equal">
      <formula>"LSAS"</formula>
    </cfRule>
    <cfRule type="cellIs" dxfId="19477" priority="814" operator="equal">
      <formula>"LAS"</formula>
    </cfRule>
  </conditionalFormatting>
  <conditionalFormatting sqref="B19:E19">
    <cfRule type="cellIs" dxfId="19476" priority="798" operator="equal">
      <formula>"LS"</formula>
    </cfRule>
    <cfRule type="cellIs" dxfId="19475" priority="799" operator="equal">
      <formula>"CHM"</formula>
    </cfRule>
  </conditionalFormatting>
  <conditionalFormatting sqref="B19:E19">
    <cfRule type="cellIs" dxfId="19474" priority="795" operator="equal">
      <formula>"ToyF"</formula>
    </cfRule>
    <cfRule type="cellIs" dxfId="19473" priority="796" operator="equal">
      <formula>"LIT"</formula>
    </cfRule>
    <cfRule type="cellIs" dxfId="19472" priority="797" operator="equal">
      <formula>"GWC"</formula>
    </cfRule>
  </conditionalFormatting>
  <conditionalFormatting sqref="B19:E19">
    <cfRule type="cellIs" dxfId="19471" priority="794" operator="equal">
      <formula>"MB-Q"</formula>
    </cfRule>
  </conditionalFormatting>
  <conditionalFormatting sqref="B19:E19">
    <cfRule type="cellIs" dxfId="19470" priority="793" operator="equal">
      <formula>"EXs"</formula>
    </cfRule>
  </conditionalFormatting>
  <conditionalFormatting sqref="B10:E10">
    <cfRule type="cellIs" dxfId="19469" priority="734" operator="equal">
      <formula>"IDEA"</formula>
    </cfRule>
    <cfRule type="cellIs" dxfId="19468" priority="735" operator="equal">
      <formula>"CC"</formula>
    </cfRule>
    <cfRule type="cellIs" dxfId="19467" priority="736" operator="equal">
      <formula>"P3"</formula>
    </cfRule>
    <cfRule type="cellIs" dxfId="19466" priority="737" operator="equal">
      <formula>"P2"</formula>
    </cfRule>
    <cfRule type="cellIs" dxfId="19465" priority="738" operator="equal">
      <formula>"P1"</formula>
    </cfRule>
    <cfRule type="cellIs" dxfId="19464" priority="739" operator="equal">
      <formula>"P0"</formula>
    </cfRule>
    <cfRule type="cellIs" dxfId="19463" priority="740" operator="equal">
      <formula>"PIW"</formula>
    </cfRule>
    <cfRule type="cellIs" dxfId="19462" priority="741" operator="equal">
      <formula>"ESOP"</formula>
    </cfRule>
    <cfRule type="cellIs" dxfId="19461" priority="742" operator="equal">
      <formula>"PSOP"</formula>
    </cfRule>
    <cfRule type="cellIs" dxfId="19460" priority="743" operator="equal">
      <formula>"BE-B"</formula>
    </cfRule>
    <cfRule type="cellIs" dxfId="19459" priority="744" operator="equal">
      <formula>"O-B"</formula>
    </cfRule>
    <cfRule type="cellIs" dxfId="19458" priority="745" operator="equal">
      <formula>"M-B"</formula>
    </cfRule>
    <cfRule type="cellIs" dxfId="19457" priority="746" operator="equal">
      <formula>"CM"</formula>
    </cfRule>
    <cfRule type="cellIs" dxfId="19456" priority="747" operator="equal">
      <formula>"LSAS"</formula>
    </cfRule>
    <cfRule type="cellIs" dxfId="19455" priority="748" operator="equal">
      <formula>"LAS"</formula>
    </cfRule>
  </conditionalFormatting>
  <conditionalFormatting sqref="B10:E10">
    <cfRule type="cellIs" dxfId="19454" priority="732" operator="equal">
      <formula>"LS"</formula>
    </cfRule>
    <cfRule type="cellIs" dxfId="19453" priority="733" operator="equal">
      <formula>"CHM"</formula>
    </cfRule>
  </conditionalFormatting>
  <conditionalFormatting sqref="B10:E10">
    <cfRule type="cellIs" dxfId="19452" priority="729" operator="equal">
      <formula>"ToyF"</formula>
    </cfRule>
    <cfRule type="cellIs" dxfId="19451" priority="730" operator="equal">
      <formula>"LIT"</formula>
    </cfRule>
    <cfRule type="cellIs" dxfId="19450" priority="731" operator="equal">
      <formula>"GWC"</formula>
    </cfRule>
  </conditionalFormatting>
  <conditionalFormatting sqref="B10:E10">
    <cfRule type="cellIs" dxfId="19449" priority="728" operator="equal">
      <formula>"MB-Q"</formula>
    </cfRule>
  </conditionalFormatting>
  <conditionalFormatting sqref="B10:E10">
    <cfRule type="cellIs" dxfId="19448" priority="727" operator="equal">
      <formula>"EXs"</formula>
    </cfRule>
  </conditionalFormatting>
  <conditionalFormatting sqref="B6:E6">
    <cfRule type="cellIs" dxfId="19447" priority="536" operator="equal">
      <formula>"IDEA"</formula>
    </cfRule>
    <cfRule type="cellIs" dxfId="19446" priority="537" operator="equal">
      <formula>"CC"</formula>
    </cfRule>
    <cfRule type="cellIs" dxfId="19445" priority="538" operator="equal">
      <formula>"P3"</formula>
    </cfRule>
    <cfRule type="cellIs" dxfId="19444" priority="539" operator="equal">
      <formula>"P2"</formula>
    </cfRule>
    <cfRule type="cellIs" dxfId="19443" priority="540" operator="equal">
      <formula>"P1"</formula>
    </cfRule>
    <cfRule type="cellIs" dxfId="19442" priority="541" operator="equal">
      <formula>"P0"</formula>
    </cfRule>
    <cfRule type="cellIs" dxfId="19441" priority="542" operator="equal">
      <formula>"PIW"</formula>
    </cfRule>
    <cfRule type="cellIs" dxfId="19440" priority="543" operator="equal">
      <formula>"ESOP"</formula>
    </cfRule>
    <cfRule type="cellIs" dxfId="19439" priority="544" operator="equal">
      <formula>"PSOP"</formula>
    </cfRule>
    <cfRule type="cellIs" dxfId="19438" priority="545" operator="equal">
      <formula>"BE-B"</formula>
    </cfRule>
    <cfRule type="cellIs" dxfId="19437" priority="546" operator="equal">
      <formula>"O-B"</formula>
    </cfRule>
    <cfRule type="cellIs" dxfId="19436" priority="547" operator="equal">
      <formula>"M-B"</formula>
    </cfRule>
    <cfRule type="cellIs" dxfId="19435" priority="548" operator="equal">
      <formula>"CM"</formula>
    </cfRule>
    <cfRule type="cellIs" dxfId="19434" priority="549" operator="equal">
      <formula>"LSAS"</formula>
    </cfRule>
    <cfRule type="cellIs" dxfId="19433" priority="550" operator="equal">
      <formula>"LAS"</formula>
    </cfRule>
  </conditionalFormatting>
  <conditionalFormatting sqref="B6:E6">
    <cfRule type="cellIs" dxfId="19432" priority="534" operator="equal">
      <formula>"LS"</formula>
    </cfRule>
    <cfRule type="cellIs" dxfId="19431" priority="535" operator="equal">
      <formula>"CHM"</formula>
    </cfRule>
  </conditionalFormatting>
  <conditionalFormatting sqref="B6:E6">
    <cfRule type="cellIs" dxfId="19430" priority="531" operator="equal">
      <formula>"ToyF"</formula>
    </cfRule>
    <cfRule type="cellIs" dxfId="19429" priority="532" operator="equal">
      <formula>"LIT"</formula>
    </cfRule>
    <cfRule type="cellIs" dxfId="19428" priority="533" operator="equal">
      <formula>"GWC"</formula>
    </cfRule>
  </conditionalFormatting>
  <conditionalFormatting sqref="B6:E6">
    <cfRule type="cellIs" dxfId="19427" priority="530" operator="equal">
      <formula>"MB-Q"</formula>
    </cfRule>
  </conditionalFormatting>
  <conditionalFormatting sqref="B6:E6">
    <cfRule type="cellIs" dxfId="19426" priority="529" operator="equal">
      <formula>"EXs"</formula>
    </cfRule>
  </conditionalFormatting>
  <conditionalFormatting sqref="B7:E7">
    <cfRule type="cellIs" dxfId="19425" priority="558" operator="equal">
      <formula>"IDEA"</formula>
    </cfRule>
    <cfRule type="cellIs" dxfId="19424" priority="559" operator="equal">
      <formula>"CC"</formula>
    </cfRule>
    <cfRule type="cellIs" dxfId="19423" priority="560" operator="equal">
      <formula>"P3"</formula>
    </cfRule>
    <cfRule type="cellIs" dxfId="19422" priority="561" operator="equal">
      <formula>"P2"</formula>
    </cfRule>
    <cfRule type="cellIs" dxfId="19421" priority="562" operator="equal">
      <formula>"P1"</formula>
    </cfRule>
    <cfRule type="cellIs" dxfId="19420" priority="563" operator="equal">
      <formula>"P0"</formula>
    </cfRule>
    <cfRule type="cellIs" dxfId="19419" priority="564" operator="equal">
      <formula>"PIW"</formula>
    </cfRule>
    <cfRule type="cellIs" dxfId="19418" priority="565" operator="equal">
      <formula>"ESOP"</formula>
    </cfRule>
    <cfRule type="cellIs" dxfId="19417" priority="566" operator="equal">
      <formula>"PSOP"</formula>
    </cfRule>
    <cfRule type="cellIs" dxfId="19416" priority="567" operator="equal">
      <formula>"BE-B"</formula>
    </cfRule>
    <cfRule type="cellIs" dxfId="19415" priority="568" operator="equal">
      <formula>"O-B"</formula>
    </cfRule>
    <cfRule type="cellIs" dxfId="19414" priority="569" operator="equal">
      <formula>"M-B"</formula>
    </cfRule>
    <cfRule type="cellIs" dxfId="19413" priority="570" operator="equal">
      <formula>"CM"</formula>
    </cfRule>
    <cfRule type="cellIs" dxfId="19412" priority="571" operator="equal">
      <formula>"LSAS"</formula>
    </cfRule>
    <cfRule type="cellIs" dxfId="19411" priority="572" operator="equal">
      <formula>"LAS"</formula>
    </cfRule>
  </conditionalFormatting>
  <conditionalFormatting sqref="B7:E7">
    <cfRule type="cellIs" dxfId="19410" priority="556" operator="equal">
      <formula>"LS"</formula>
    </cfRule>
    <cfRule type="cellIs" dxfId="19409" priority="557" operator="equal">
      <formula>"CHM"</formula>
    </cfRule>
  </conditionalFormatting>
  <conditionalFormatting sqref="B7:E7">
    <cfRule type="cellIs" dxfId="19408" priority="553" operator="equal">
      <formula>"ToyF"</formula>
    </cfRule>
    <cfRule type="cellIs" dxfId="19407" priority="554" operator="equal">
      <formula>"LIT"</formula>
    </cfRule>
    <cfRule type="cellIs" dxfId="19406" priority="555" operator="equal">
      <formula>"GWC"</formula>
    </cfRule>
  </conditionalFormatting>
  <conditionalFormatting sqref="B7:E7">
    <cfRule type="cellIs" dxfId="19405" priority="552" operator="equal">
      <formula>"MB-Q"</formula>
    </cfRule>
  </conditionalFormatting>
  <conditionalFormatting sqref="B7:E7">
    <cfRule type="cellIs" dxfId="19404" priority="551" operator="equal">
      <formula>"EXs"</formula>
    </cfRule>
  </conditionalFormatting>
  <conditionalFormatting sqref="B14:E14">
    <cfRule type="cellIs" dxfId="19403" priority="514" operator="equal">
      <formula>"IDEA"</formula>
    </cfRule>
    <cfRule type="cellIs" dxfId="19402" priority="515" operator="equal">
      <formula>"CC"</formula>
    </cfRule>
    <cfRule type="cellIs" dxfId="19401" priority="516" operator="equal">
      <formula>"P3"</formula>
    </cfRule>
    <cfRule type="cellIs" dxfId="19400" priority="517" operator="equal">
      <formula>"P2"</formula>
    </cfRule>
    <cfRule type="cellIs" dxfId="19399" priority="518" operator="equal">
      <formula>"P1"</formula>
    </cfRule>
    <cfRule type="cellIs" dxfId="19398" priority="519" operator="equal">
      <formula>"P0"</formula>
    </cfRule>
    <cfRule type="cellIs" dxfId="19397" priority="520" operator="equal">
      <formula>"PIW"</formula>
    </cfRule>
    <cfRule type="cellIs" dxfId="19396" priority="521" operator="equal">
      <formula>"ESOP"</formula>
    </cfRule>
    <cfRule type="cellIs" dxfId="19395" priority="522" operator="equal">
      <formula>"PSOP"</formula>
    </cfRule>
    <cfRule type="cellIs" dxfId="19394" priority="523" operator="equal">
      <formula>"BE-B"</formula>
    </cfRule>
    <cfRule type="cellIs" dxfId="19393" priority="524" operator="equal">
      <formula>"O-B"</formula>
    </cfRule>
    <cfRule type="cellIs" dxfId="19392" priority="525" operator="equal">
      <formula>"M-B"</formula>
    </cfRule>
    <cfRule type="cellIs" dxfId="19391" priority="526" operator="equal">
      <formula>"CM"</formula>
    </cfRule>
    <cfRule type="cellIs" dxfId="19390" priority="527" operator="equal">
      <formula>"LSAS"</formula>
    </cfRule>
    <cfRule type="cellIs" dxfId="19389" priority="528" operator="equal">
      <formula>"LAS"</formula>
    </cfRule>
  </conditionalFormatting>
  <conditionalFormatting sqref="B14:E14">
    <cfRule type="cellIs" dxfId="19388" priority="512" operator="equal">
      <formula>"LS"</formula>
    </cfRule>
    <cfRule type="cellIs" dxfId="19387" priority="513" operator="equal">
      <formula>"CHM"</formula>
    </cfRule>
  </conditionalFormatting>
  <conditionalFormatting sqref="B14:E14">
    <cfRule type="cellIs" dxfId="19386" priority="509" operator="equal">
      <formula>"ToyF"</formula>
    </cfRule>
    <cfRule type="cellIs" dxfId="19385" priority="510" operator="equal">
      <formula>"LIT"</formula>
    </cfRule>
    <cfRule type="cellIs" dxfId="19384" priority="511" operator="equal">
      <formula>"GWC"</formula>
    </cfRule>
  </conditionalFormatting>
  <conditionalFormatting sqref="B14:E14">
    <cfRule type="cellIs" dxfId="19383" priority="508" operator="equal">
      <formula>"MB-Q"</formula>
    </cfRule>
  </conditionalFormatting>
  <conditionalFormatting sqref="B14:E14">
    <cfRule type="cellIs" dxfId="19382" priority="507" operator="equal">
      <formula>"EXs"</formula>
    </cfRule>
  </conditionalFormatting>
  <conditionalFormatting sqref="B13:E13">
    <cfRule type="cellIs" dxfId="19381" priority="492" operator="equal">
      <formula>"IDEA"</formula>
    </cfRule>
    <cfRule type="cellIs" dxfId="19380" priority="493" operator="equal">
      <formula>"CC"</formula>
    </cfRule>
    <cfRule type="cellIs" dxfId="19379" priority="494" operator="equal">
      <formula>"P3"</formula>
    </cfRule>
    <cfRule type="cellIs" dxfId="19378" priority="495" operator="equal">
      <formula>"P2"</formula>
    </cfRule>
    <cfRule type="cellIs" dxfId="19377" priority="496" operator="equal">
      <formula>"P1"</formula>
    </cfRule>
    <cfRule type="cellIs" dxfId="19376" priority="497" operator="equal">
      <formula>"P0"</formula>
    </cfRule>
    <cfRule type="cellIs" dxfId="19375" priority="498" operator="equal">
      <formula>"PIW"</formula>
    </cfRule>
    <cfRule type="cellIs" dxfId="19374" priority="499" operator="equal">
      <formula>"ESOP"</formula>
    </cfRule>
    <cfRule type="cellIs" dxfId="19373" priority="500" operator="equal">
      <formula>"PSOP"</formula>
    </cfRule>
    <cfRule type="cellIs" dxfId="19372" priority="501" operator="equal">
      <formula>"BE-B"</formula>
    </cfRule>
    <cfRule type="cellIs" dxfId="19371" priority="502" operator="equal">
      <formula>"O-B"</formula>
    </cfRule>
    <cfRule type="cellIs" dxfId="19370" priority="503" operator="equal">
      <formula>"M-B"</formula>
    </cfRule>
    <cfRule type="cellIs" dxfId="19369" priority="504" operator="equal">
      <formula>"CM"</formula>
    </cfRule>
    <cfRule type="cellIs" dxfId="19368" priority="505" operator="equal">
      <formula>"LSAS"</formula>
    </cfRule>
    <cfRule type="cellIs" dxfId="19367" priority="506" operator="equal">
      <formula>"LAS"</formula>
    </cfRule>
  </conditionalFormatting>
  <conditionalFormatting sqref="B13:E13">
    <cfRule type="cellIs" dxfId="19366" priority="490" operator="equal">
      <formula>"LS"</formula>
    </cfRule>
    <cfRule type="cellIs" dxfId="19365" priority="491" operator="equal">
      <formula>"CHM"</formula>
    </cfRule>
  </conditionalFormatting>
  <conditionalFormatting sqref="B13:E13">
    <cfRule type="cellIs" dxfId="19364" priority="487" operator="equal">
      <formula>"ToyF"</formula>
    </cfRule>
    <cfRule type="cellIs" dxfId="19363" priority="488" operator="equal">
      <formula>"LIT"</formula>
    </cfRule>
    <cfRule type="cellIs" dxfId="19362" priority="489" operator="equal">
      <formula>"GWC"</formula>
    </cfRule>
  </conditionalFormatting>
  <conditionalFormatting sqref="B13:E13">
    <cfRule type="cellIs" dxfId="19361" priority="486" operator="equal">
      <formula>"MB-Q"</formula>
    </cfRule>
  </conditionalFormatting>
  <conditionalFormatting sqref="B13:E13">
    <cfRule type="cellIs" dxfId="19360" priority="485" operator="equal">
      <formula>"EXs"</formula>
    </cfRule>
  </conditionalFormatting>
  <conditionalFormatting sqref="B21:E21">
    <cfRule type="cellIs" dxfId="19359" priority="470" operator="equal">
      <formula>"IDEA"</formula>
    </cfRule>
    <cfRule type="cellIs" dxfId="19358" priority="471" operator="equal">
      <formula>"CC"</formula>
    </cfRule>
    <cfRule type="cellIs" dxfId="19357" priority="472" operator="equal">
      <formula>"P3"</formula>
    </cfRule>
    <cfRule type="cellIs" dxfId="19356" priority="473" operator="equal">
      <formula>"P2"</formula>
    </cfRule>
    <cfRule type="cellIs" dxfId="19355" priority="474" operator="equal">
      <formula>"P1"</formula>
    </cfRule>
    <cfRule type="cellIs" dxfId="19354" priority="475" operator="equal">
      <formula>"P0"</formula>
    </cfRule>
    <cfRule type="cellIs" dxfId="19353" priority="476" operator="equal">
      <formula>"PIW"</formula>
    </cfRule>
    <cfRule type="cellIs" dxfId="19352" priority="477" operator="equal">
      <formula>"ESOP"</formula>
    </cfRule>
    <cfRule type="cellIs" dxfId="19351" priority="478" operator="equal">
      <formula>"PSOP"</formula>
    </cfRule>
    <cfRule type="cellIs" dxfId="19350" priority="479" operator="equal">
      <formula>"BE-B"</formula>
    </cfRule>
    <cfRule type="cellIs" dxfId="19349" priority="480" operator="equal">
      <formula>"O-B"</formula>
    </cfRule>
    <cfRule type="cellIs" dxfId="19348" priority="481" operator="equal">
      <formula>"M-B"</formula>
    </cfRule>
    <cfRule type="cellIs" dxfId="19347" priority="482" operator="equal">
      <formula>"CM"</formula>
    </cfRule>
    <cfRule type="cellIs" dxfId="19346" priority="483" operator="equal">
      <formula>"LSAS"</formula>
    </cfRule>
    <cfRule type="cellIs" dxfId="19345" priority="484" operator="equal">
      <formula>"LAS"</formula>
    </cfRule>
  </conditionalFormatting>
  <conditionalFormatting sqref="B21:E21">
    <cfRule type="cellIs" dxfId="19344" priority="468" operator="equal">
      <formula>"LS"</formula>
    </cfRule>
    <cfRule type="cellIs" dxfId="19343" priority="469" operator="equal">
      <formula>"CHM"</formula>
    </cfRule>
  </conditionalFormatting>
  <conditionalFormatting sqref="B21:E21">
    <cfRule type="cellIs" dxfId="19342" priority="465" operator="equal">
      <formula>"ToyF"</formula>
    </cfRule>
    <cfRule type="cellIs" dxfId="19341" priority="466" operator="equal">
      <formula>"LIT"</formula>
    </cfRule>
    <cfRule type="cellIs" dxfId="19340" priority="467" operator="equal">
      <formula>"GWC"</formula>
    </cfRule>
  </conditionalFormatting>
  <conditionalFormatting sqref="B21:E21">
    <cfRule type="cellIs" dxfId="19339" priority="464" operator="equal">
      <formula>"MB-Q"</formula>
    </cfRule>
  </conditionalFormatting>
  <conditionalFormatting sqref="B21:E21">
    <cfRule type="cellIs" dxfId="19338" priority="463" operator="equal">
      <formula>"EXs"</formula>
    </cfRule>
  </conditionalFormatting>
  <conditionalFormatting sqref="B20:E20">
    <cfRule type="cellIs" dxfId="19337" priority="448" operator="equal">
      <formula>"IDEA"</formula>
    </cfRule>
    <cfRule type="cellIs" dxfId="19336" priority="449" operator="equal">
      <formula>"CC"</formula>
    </cfRule>
    <cfRule type="cellIs" dxfId="19335" priority="450" operator="equal">
      <formula>"P3"</formula>
    </cfRule>
    <cfRule type="cellIs" dxfId="19334" priority="451" operator="equal">
      <formula>"P2"</formula>
    </cfRule>
    <cfRule type="cellIs" dxfId="19333" priority="452" operator="equal">
      <formula>"P1"</formula>
    </cfRule>
    <cfRule type="cellIs" dxfId="19332" priority="453" operator="equal">
      <formula>"P0"</formula>
    </cfRule>
    <cfRule type="cellIs" dxfId="19331" priority="454" operator="equal">
      <formula>"PIW"</formula>
    </cfRule>
    <cfRule type="cellIs" dxfId="19330" priority="455" operator="equal">
      <formula>"ESOP"</formula>
    </cfRule>
    <cfRule type="cellIs" dxfId="19329" priority="456" operator="equal">
      <formula>"PSOP"</formula>
    </cfRule>
    <cfRule type="cellIs" dxfId="19328" priority="457" operator="equal">
      <formula>"BE-B"</formula>
    </cfRule>
    <cfRule type="cellIs" dxfId="19327" priority="458" operator="equal">
      <formula>"O-B"</formula>
    </cfRule>
    <cfRule type="cellIs" dxfId="19326" priority="459" operator="equal">
      <formula>"M-B"</formula>
    </cfRule>
    <cfRule type="cellIs" dxfId="19325" priority="460" operator="equal">
      <formula>"CM"</formula>
    </cfRule>
    <cfRule type="cellIs" dxfId="19324" priority="461" operator="equal">
      <formula>"LSAS"</formula>
    </cfRule>
    <cfRule type="cellIs" dxfId="19323" priority="462" operator="equal">
      <formula>"LAS"</formula>
    </cfRule>
  </conditionalFormatting>
  <conditionalFormatting sqref="B20:E20">
    <cfRule type="cellIs" dxfId="19322" priority="446" operator="equal">
      <formula>"LS"</formula>
    </cfRule>
    <cfRule type="cellIs" dxfId="19321" priority="447" operator="equal">
      <formula>"CHM"</formula>
    </cfRule>
  </conditionalFormatting>
  <conditionalFormatting sqref="B20:E20">
    <cfRule type="cellIs" dxfId="19320" priority="443" operator="equal">
      <formula>"ToyF"</formula>
    </cfRule>
    <cfRule type="cellIs" dxfId="19319" priority="444" operator="equal">
      <formula>"LIT"</formula>
    </cfRule>
    <cfRule type="cellIs" dxfId="19318" priority="445" operator="equal">
      <formula>"GWC"</formula>
    </cfRule>
  </conditionalFormatting>
  <conditionalFormatting sqref="B20:E20">
    <cfRule type="cellIs" dxfId="19317" priority="442" operator="equal">
      <formula>"MB-Q"</formula>
    </cfRule>
  </conditionalFormatting>
  <conditionalFormatting sqref="B20:E20">
    <cfRule type="cellIs" dxfId="19316" priority="441" operator="equal">
      <formula>"EXs"</formula>
    </cfRule>
  </conditionalFormatting>
  <conditionalFormatting sqref="B28:E28">
    <cfRule type="cellIs" dxfId="19315" priority="426" operator="equal">
      <formula>"IDEA"</formula>
    </cfRule>
    <cfRule type="cellIs" dxfId="19314" priority="427" operator="equal">
      <formula>"CC"</formula>
    </cfRule>
    <cfRule type="cellIs" dxfId="19313" priority="428" operator="equal">
      <formula>"P3"</formula>
    </cfRule>
    <cfRule type="cellIs" dxfId="19312" priority="429" operator="equal">
      <formula>"P2"</formula>
    </cfRule>
    <cfRule type="cellIs" dxfId="19311" priority="430" operator="equal">
      <formula>"P1"</formula>
    </cfRule>
    <cfRule type="cellIs" dxfId="19310" priority="431" operator="equal">
      <formula>"P0"</formula>
    </cfRule>
    <cfRule type="cellIs" dxfId="19309" priority="432" operator="equal">
      <formula>"PIW"</formula>
    </cfRule>
    <cfRule type="cellIs" dxfId="19308" priority="433" operator="equal">
      <formula>"ESOP"</formula>
    </cfRule>
    <cfRule type="cellIs" dxfId="19307" priority="434" operator="equal">
      <formula>"PSOP"</formula>
    </cfRule>
    <cfRule type="cellIs" dxfId="19306" priority="435" operator="equal">
      <formula>"BE-B"</formula>
    </cfRule>
    <cfRule type="cellIs" dxfId="19305" priority="436" operator="equal">
      <formula>"O-B"</formula>
    </cfRule>
    <cfRule type="cellIs" dxfId="19304" priority="437" operator="equal">
      <formula>"M-B"</formula>
    </cfRule>
    <cfRule type="cellIs" dxfId="19303" priority="438" operator="equal">
      <formula>"CM"</formula>
    </cfRule>
    <cfRule type="cellIs" dxfId="19302" priority="439" operator="equal">
      <formula>"LSAS"</formula>
    </cfRule>
    <cfRule type="cellIs" dxfId="19301" priority="440" operator="equal">
      <formula>"LAS"</formula>
    </cfRule>
  </conditionalFormatting>
  <conditionalFormatting sqref="B28:E28">
    <cfRule type="cellIs" dxfId="19300" priority="424" operator="equal">
      <formula>"LS"</formula>
    </cfRule>
    <cfRule type="cellIs" dxfId="19299" priority="425" operator="equal">
      <formula>"CHM"</formula>
    </cfRule>
  </conditionalFormatting>
  <conditionalFormatting sqref="B28:E28">
    <cfRule type="cellIs" dxfId="19298" priority="421" operator="equal">
      <formula>"ToyF"</formula>
    </cfRule>
    <cfRule type="cellIs" dxfId="19297" priority="422" operator="equal">
      <formula>"LIT"</formula>
    </cfRule>
    <cfRule type="cellIs" dxfId="19296" priority="423" operator="equal">
      <formula>"GWC"</formula>
    </cfRule>
  </conditionalFormatting>
  <conditionalFormatting sqref="B28:E28">
    <cfRule type="cellIs" dxfId="19295" priority="420" operator="equal">
      <formula>"MB-Q"</formula>
    </cfRule>
  </conditionalFormatting>
  <conditionalFormatting sqref="B28:E28">
    <cfRule type="cellIs" dxfId="19294" priority="419" operator="equal">
      <formula>"EXs"</formula>
    </cfRule>
  </conditionalFormatting>
  <conditionalFormatting sqref="B27:E27">
    <cfRule type="cellIs" dxfId="19293" priority="404" operator="equal">
      <formula>"IDEA"</formula>
    </cfRule>
    <cfRule type="cellIs" dxfId="19292" priority="405" operator="equal">
      <formula>"CC"</formula>
    </cfRule>
    <cfRule type="cellIs" dxfId="19291" priority="406" operator="equal">
      <formula>"P3"</formula>
    </cfRule>
    <cfRule type="cellIs" dxfId="19290" priority="407" operator="equal">
      <formula>"P2"</formula>
    </cfRule>
    <cfRule type="cellIs" dxfId="19289" priority="408" operator="equal">
      <formula>"P1"</formula>
    </cfRule>
    <cfRule type="cellIs" dxfId="19288" priority="409" operator="equal">
      <formula>"P0"</formula>
    </cfRule>
    <cfRule type="cellIs" dxfId="19287" priority="410" operator="equal">
      <formula>"PIW"</formula>
    </cfRule>
    <cfRule type="cellIs" dxfId="19286" priority="411" operator="equal">
      <formula>"ESOP"</formula>
    </cfRule>
    <cfRule type="cellIs" dxfId="19285" priority="412" operator="equal">
      <formula>"PSOP"</formula>
    </cfRule>
    <cfRule type="cellIs" dxfId="19284" priority="413" operator="equal">
      <formula>"BE-B"</formula>
    </cfRule>
    <cfRule type="cellIs" dxfId="19283" priority="414" operator="equal">
      <formula>"O-B"</formula>
    </cfRule>
    <cfRule type="cellIs" dxfId="19282" priority="415" operator="equal">
      <formula>"M-B"</formula>
    </cfRule>
    <cfRule type="cellIs" dxfId="19281" priority="416" operator="equal">
      <formula>"CM"</formula>
    </cfRule>
    <cfRule type="cellIs" dxfId="19280" priority="417" operator="equal">
      <formula>"LSAS"</formula>
    </cfRule>
    <cfRule type="cellIs" dxfId="19279" priority="418" operator="equal">
      <formula>"LAS"</formula>
    </cfRule>
  </conditionalFormatting>
  <conditionalFormatting sqref="B27:E27">
    <cfRule type="cellIs" dxfId="19278" priority="402" operator="equal">
      <formula>"LS"</formula>
    </cfRule>
    <cfRule type="cellIs" dxfId="19277" priority="403" operator="equal">
      <formula>"CHM"</formula>
    </cfRule>
  </conditionalFormatting>
  <conditionalFormatting sqref="B27:E27">
    <cfRule type="cellIs" dxfId="19276" priority="399" operator="equal">
      <formula>"ToyF"</formula>
    </cfRule>
    <cfRule type="cellIs" dxfId="19275" priority="400" operator="equal">
      <formula>"LIT"</formula>
    </cfRule>
    <cfRule type="cellIs" dxfId="19274" priority="401" operator="equal">
      <formula>"GWC"</formula>
    </cfRule>
  </conditionalFormatting>
  <conditionalFormatting sqref="B27:E27">
    <cfRule type="cellIs" dxfId="19273" priority="398" operator="equal">
      <formula>"MB-Q"</formula>
    </cfRule>
  </conditionalFormatting>
  <conditionalFormatting sqref="B27:E27">
    <cfRule type="cellIs" dxfId="19272" priority="397" operator="equal">
      <formula>"EXs"</formula>
    </cfRule>
  </conditionalFormatting>
  <conditionalFormatting sqref="B5:E5">
    <cfRule type="cellIs" dxfId="19271" priority="382" operator="equal">
      <formula>"IDEA"</formula>
    </cfRule>
    <cfRule type="cellIs" dxfId="19270" priority="383" operator="equal">
      <formula>"CC"</formula>
    </cfRule>
    <cfRule type="cellIs" dxfId="19269" priority="384" operator="equal">
      <formula>"P3"</formula>
    </cfRule>
    <cfRule type="cellIs" dxfId="19268" priority="385" operator="equal">
      <formula>"P2"</formula>
    </cfRule>
    <cfRule type="cellIs" dxfId="19267" priority="386" operator="equal">
      <formula>"P1"</formula>
    </cfRule>
    <cfRule type="cellIs" dxfId="19266" priority="387" operator="equal">
      <formula>"P0"</formula>
    </cfRule>
    <cfRule type="cellIs" dxfId="19265" priority="388" operator="equal">
      <formula>"PIW"</formula>
    </cfRule>
    <cfRule type="cellIs" dxfId="19264" priority="389" operator="equal">
      <formula>"ESOP"</formula>
    </cfRule>
    <cfRule type="cellIs" dxfId="19263" priority="390" operator="equal">
      <formula>"PSOP"</formula>
    </cfRule>
    <cfRule type="cellIs" dxfId="19262" priority="391" operator="equal">
      <formula>"BE-B"</formula>
    </cfRule>
    <cfRule type="cellIs" dxfId="19261" priority="392" operator="equal">
      <formula>"O-B"</formula>
    </cfRule>
    <cfRule type="cellIs" dxfId="19260" priority="393" operator="equal">
      <formula>"M-B"</formula>
    </cfRule>
    <cfRule type="cellIs" dxfId="19259" priority="394" operator="equal">
      <formula>"CM"</formula>
    </cfRule>
    <cfRule type="cellIs" dxfId="19258" priority="395" operator="equal">
      <formula>"LSAS"</formula>
    </cfRule>
    <cfRule type="cellIs" dxfId="19257" priority="396" operator="equal">
      <formula>"LAS"</formula>
    </cfRule>
  </conditionalFormatting>
  <conditionalFormatting sqref="B5:E5">
    <cfRule type="cellIs" dxfId="19256" priority="380" operator="equal">
      <formula>"LS"</formula>
    </cfRule>
    <cfRule type="cellIs" dxfId="19255" priority="381" operator="equal">
      <formula>"CHM"</formula>
    </cfRule>
  </conditionalFormatting>
  <conditionalFormatting sqref="B5:E5">
    <cfRule type="cellIs" dxfId="19254" priority="377" operator="equal">
      <formula>"ToyF"</formula>
    </cfRule>
    <cfRule type="cellIs" dxfId="19253" priority="378" operator="equal">
      <formula>"LIT"</formula>
    </cfRule>
    <cfRule type="cellIs" dxfId="19252" priority="379" operator="equal">
      <formula>"GWC"</formula>
    </cfRule>
  </conditionalFormatting>
  <conditionalFormatting sqref="B5:E5">
    <cfRule type="cellIs" dxfId="19251" priority="376" operator="equal">
      <formula>"MB-Q"</formula>
    </cfRule>
  </conditionalFormatting>
  <conditionalFormatting sqref="B5:E5">
    <cfRule type="cellIs" dxfId="19250" priority="375" operator="equal">
      <formula>"EXs"</formula>
    </cfRule>
  </conditionalFormatting>
  <conditionalFormatting sqref="B4:E4">
    <cfRule type="cellIs" dxfId="19249" priority="360" operator="equal">
      <formula>"IDEA"</formula>
    </cfRule>
    <cfRule type="cellIs" dxfId="19248" priority="361" operator="equal">
      <formula>"CC"</formula>
    </cfRule>
    <cfRule type="cellIs" dxfId="19247" priority="362" operator="equal">
      <formula>"P3"</formula>
    </cfRule>
    <cfRule type="cellIs" dxfId="19246" priority="363" operator="equal">
      <formula>"P2"</formula>
    </cfRule>
    <cfRule type="cellIs" dxfId="19245" priority="364" operator="equal">
      <formula>"P1"</formula>
    </cfRule>
    <cfRule type="cellIs" dxfId="19244" priority="365" operator="equal">
      <formula>"P0"</formula>
    </cfRule>
    <cfRule type="cellIs" dxfId="19243" priority="366" operator="equal">
      <formula>"PIW"</formula>
    </cfRule>
    <cfRule type="cellIs" dxfId="19242" priority="367" operator="equal">
      <formula>"ESOP"</formula>
    </cfRule>
    <cfRule type="cellIs" dxfId="19241" priority="368" operator="equal">
      <formula>"PSOP"</formula>
    </cfRule>
    <cfRule type="cellIs" dxfId="19240" priority="369" operator="equal">
      <formula>"BE-B"</formula>
    </cfRule>
    <cfRule type="cellIs" dxfId="19239" priority="370" operator="equal">
      <formula>"O-B"</formula>
    </cfRule>
    <cfRule type="cellIs" dxfId="19238" priority="371" operator="equal">
      <formula>"M-B"</formula>
    </cfRule>
    <cfRule type="cellIs" dxfId="19237" priority="372" operator="equal">
      <formula>"CM"</formula>
    </cfRule>
    <cfRule type="cellIs" dxfId="19236" priority="373" operator="equal">
      <formula>"LSAS"</formula>
    </cfRule>
    <cfRule type="cellIs" dxfId="19235" priority="374" operator="equal">
      <formula>"LAS"</formula>
    </cfRule>
  </conditionalFormatting>
  <conditionalFormatting sqref="B4:E4">
    <cfRule type="cellIs" dxfId="19234" priority="358" operator="equal">
      <formula>"LS"</formula>
    </cfRule>
    <cfRule type="cellIs" dxfId="19233" priority="359" operator="equal">
      <formula>"CHM"</formula>
    </cfRule>
  </conditionalFormatting>
  <conditionalFormatting sqref="B4:E4">
    <cfRule type="cellIs" dxfId="19232" priority="355" operator="equal">
      <formula>"ToyF"</formula>
    </cfRule>
    <cfRule type="cellIs" dxfId="19231" priority="356" operator="equal">
      <formula>"LIT"</formula>
    </cfRule>
    <cfRule type="cellIs" dxfId="19230" priority="357" operator="equal">
      <formula>"GWC"</formula>
    </cfRule>
  </conditionalFormatting>
  <conditionalFormatting sqref="B4:E4">
    <cfRule type="cellIs" dxfId="19229" priority="354" operator="equal">
      <formula>"MB-Q"</formula>
    </cfRule>
  </conditionalFormatting>
  <conditionalFormatting sqref="B4:E4">
    <cfRule type="cellIs" dxfId="19228" priority="353" operator="equal">
      <formula>"EXs"</formula>
    </cfRule>
  </conditionalFormatting>
  <conditionalFormatting sqref="B12:E12">
    <cfRule type="cellIs" dxfId="19227" priority="338" operator="equal">
      <formula>"IDEA"</formula>
    </cfRule>
    <cfRule type="cellIs" dxfId="19226" priority="339" operator="equal">
      <formula>"CC"</formula>
    </cfRule>
    <cfRule type="cellIs" dxfId="19225" priority="340" operator="equal">
      <formula>"P3"</formula>
    </cfRule>
    <cfRule type="cellIs" dxfId="19224" priority="341" operator="equal">
      <formula>"P2"</formula>
    </cfRule>
    <cfRule type="cellIs" dxfId="19223" priority="342" operator="equal">
      <formula>"P1"</formula>
    </cfRule>
    <cfRule type="cellIs" dxfId="19222" priority="343" operator="equal">
      <formula>"P0"</formula>
    </cfRule>
    <cfRule type="cellIs" dxfId="19221" priority="344" operator="equal">
      <formula>"PIW"</formula>
    </cfRule>
    <cfRule type="cellIs" dxfId="19220" priority="345" operator="equal">
      <formula>"ESOP"</formula>
    </cfRule>
    <cfRule type="cellIs" dxfId="19219" priority="346" operator="equal">
      <formula>"PSOP"</formula>
    </cfRule>
    <cfRule type="cellIs" dxfId="19218" priority="347" operator="equal">
      <formula>"BE-B"</formula>
    </cfRule>
    <cfRule type="cellIs" dxfId="19217" priority="348" operator="equal">
      <formula>"O-B"</formula>
    </cfRule>
    <cfRule type="cellIs" dxfId="19216" priority="349" operator="equal">
      <formula>"M-B"</formula>
    </cfRule>
    <cfRule type="cellIs" dxfId="19215" priority="350" operator="equal">
      <formula>"CM"</formula>
    </cfRule>
    <cfRule type="cellIs" dxfId="19214" priority="351" operator="equal">
      <formula>"LSAS"</formula>
    </cfRule>
    <cfRule type="cellIs" dxfId="19213" priority="352" operator="equal">
      <formula>"LAS"</formula>
    </cfRule>
  </conditionalFormatting>
  <conditionalFormatting sqref="B12:E12">
    <cfRule type="cellIs" dxfId="19212" priority="336" operator="equal">
      <formula>"LS"</formula>
    </cfRule>
    <cfRule type="cellIs" dxfId="19211" priority="337" operator="equal">
      <formula>"CHM"</formula>
    </cfRule>
  </conditionalFormatting>
  <conditionalFormatting sqref="B12:E12">
    <cfRule type="cellIs" dxfId="19210" priority="333" operator="equal">
      <formula>"ToyF"</formula>
    </cfRule>
    <cfRule type="cellIs" dxfId="19209" priority="334" operator="equal">
      <formula>"LIT"</formula>
    </cfRule>
    <cfRule type="cellIs" dxfId="19208" priority="335" operator="equal">
      <formula>"GWC"</formula>
    </cfRule>
  </conditionalFormatting>
  <conditionalFormatting sqref="B12:E12">
    <cfRule type="cellIs" dxfId="19207" priority="332" operator="equal">
      <formula>"MB-Q"</formula>
    </cfRule>
  </conditionalFormatting>
  <conditionalFormatting sqref="B12:E12">
    <cfRule type="cellIs" dxfId="19206" priority="331" operator="equal">
      <formula>"EXs"</formula>
    </cfRule>
  </conditionalFormatting>
  <conditionalFormatting sqref="B11:E11">
    <cfRule type="cellIs" dxfId="19205" priority="316" operator="equal">
      <formula>"IDEA"</formula>
    </cfRule>
    <cfRule type="cellIs" dxfId="19204" priority="317" operator="equal">
      <formula>"CC"</formula>
    </cfRule>
    <cfRule type="cellIs" dxfId="19203" priority="318" operator="equal">
      <formula>"P3"</formula>
    </cfRule>
    <cfRule type="cellIs" dxfId="19202" priority="319" operator="equal">
      <formula>"P2"</formula>
    </cfRule>
    <cfRule type="cellIs" dxfId="19201" priority="320" operator="equal">
      <formula>"P1"</formula>
    </cfRule>
    <cfRule type="cellIs" dxfId="19200" priority="321" operator="equal">
      <formula>"P0"</formula>
    </cfRule>
    <cfRule type="cellIs" dxfId="19199" priority="322" operator="equal">
      <formula>"PIW"</formula>
    </cfRule>
    <cfRule type="cellIs" dxfId="19198" priority="323" operator="equal">
      <formula>"ESOP"</formula>
    </cfRule>
    <cfRule type="cellIs" dxfId="19197" priority="324" operator="equal">
      <formula>"PSOP"</formula>
    </cfRule>
    <cfRule type="cellIs" dxfId="19196" priority="325" operator="equal">
      <formula>"BE-B"</formula>
    </cfRule>
    <cfRule type="cellIs" dxfId="19195" priority="326" operator="equal">
      <formula>"O-B"</formula>
    </cfRule>
    <cfRule type="cellIs" dxfId="19194" priority="327" operator="equal">
      <formula>"M-B"</formula>
    </cfRule>
    <cfRule type="cellIs" dxfId="19193" priority="328" operator="equal">
      <formula>"CM"</formula>
    </cfRule>
    <cfRule type="cellIs" dxfId="19192" priority="329" operator="equal">
      <formula>"LSAS"</formula>
    </cfRule>
    <cfRule type="cellIs" dxfId="19191" priority="330" operator="equal">
      <formula>"LAS"</formula>
    </cfRule>
  </conditionalFormatting>
  <conditionalFormatting sqref="B11:E11">
    <cfRule type="cellIs" dxfId="19190" priority="314" operator="equal">
      <formula>"LS"</formula>
    </cfRule>
    <cfRule type="cellIs" dxfId="19189" priority="315" operator="equal">
      <formula>"CHM"</formula>
    </cfRule>
  </conditionalFormatting>
  <conditionalFormatting sqref="B11:E11">
    <cfRule type="cellIs" dxfId="19188" priority="311" operator="equal">
      <formula>"ToyF"</formula>
    </cfRule>
    <cfRule type="cellIs" dxfId="19187" priority="312" operator="equal">
      <formula>"LIT"</formula>
    </cfRule>
    <cfRule type="cellIs" dxfId="19186" priority="313" operator="equal">
      <formula>"GWC"</formula>
    </cfRule>
  </conditionalFormatting>
  <conditionalFormatting sqref="B11:E11">
    <cfRule type="cellIs" dxfId="19185" priority="310" operator="equal">
      <formula>"MB-Q"</formula>
    </cfRule>
  </conditionalFormatting>
  <conditionalFormatting sqref="B11:E11">
    <cfRule type="cellIs" dxfId="19184" priority="309" operator="equal">
      <formula>"EXs"</formula>
    </cfRule>
  </conditionalFormatting>
  <conditionalFormatting sqref="B18:E18">
    <cfRule type="cellIs" dxfId="19183" priority="294" operator="equal">
      <formula>"IDEA"</formula>
    </cfRule>
    <cfRule type="cellIs" dxfId="19182" priority="295" operator="equal">
      <formula>"CC"</formula>
    </cfRule>
    <cfRule type="cellIs" dxfId="19181" priority="296" operator="equal">
      <formula>"P3"</formula>
    </cfRule>
    <cfRule type="cellIs" dxfId="19180" priority="297" operator="equal">
      <formula>"P2"</formula>
    </cfRule>
    <cfRule type="cellIs" dxfId="19179" priority="298" operator="equal">
      <formula>"P1"</formula>
    </cfRule>
    <cfRule type="cellIs" dxfId="19178" priority="299" operator="equal">
      <formula>"P0"</formula>
    </cfRule>
    <cfRule type="cellIs" dxfId="19177" priority="300" operator="equal">
      <formula>"PIW"</formula>
    </cfRule>
    <cfRule type="cellIs" dxfId="19176" priority="301" operator="equal">
      <formula>"ESOP"</formula>
    </cfRule>
    <cfRule type="cellIs" dxfId="19175" priority="302" operator="equal">
      <formula>"PSOP"</formula>
    </cfRule>
    <cfRule type="cellIs" dxfId="19174" priority="303" operator="equal">
      <formula>"BE-B"</formula>
    </cfRule>
    <cfRule type="cellIs" dxfId="19173" priority="304" operator="equal">
      <formula>"O-B"</formula>
    </cfRule>
    <cfRule type="cellIs" dxfId="19172" priority="305" operator="equal">
      <formula>"M-B"</formula>
    </cfRule>
    <cfRule type="cellIs" dxfId="19171" priority="306" operator="equal">
      <formula>"CM"</formula>
    </cfRule>
    <cfRule type="cellIs" dxfId="19170" priority="307" operator="equal">
      <formula>"LSAS"</formula>
    </cfRule>
    <cfRule type="cellIs" dxfId="19169" priority="308" operator="equal">
      <formula>"LAS"</formula>
    </cfRule>
  </conditionalFormatting>
  <conditionalFormatting sqref="B18:E18">
    <cfRule type="cellIs" dxfId="19168" priority="292" operator="equal">
      <formula>"LS"</formula>
    </cfRule>
    <cfRule type="cellIs" dxfId="19167" priority="293" operator="equal">
      <formula>"CHM"</formula>
    </cfRule>
  </conditionalFormatting>
  <conditionalFormatting sqref="B18:E18">
    <cfRule type="cellIs" dxfId="19166" priority="289" operator="equal">
      <formula>"ToyF"</formula>
    </cfRule>
    <cfRule type="cellIs" dxfId="19165" priority="290" operator="equal">
      <formula>"LIT"</formula>
    </cfRule>
    <cfRule type="cellIs" dxfId="19164" priority="291" operator="equal">
      <formula>"GWC"</formula>
    </cfRule>
  </conditionalFormatting>
  <conditionalFormatting sqref="B18:E18">
    <cfRule type="cellIs" dxfId="19163" priority="288" operator="equal">
      <formula>"MB-Q"</formula>
    </cfRule>
  </conditionalFormatting>
  <conditionalFormatting sqref="B18:E18">
    <cfRule type="cellIs" dxfId="19162" priority="287" operator="equal">
      <formula>"EXs"</formula>
    </cfRule>
  </conditionalFormatting>
  <conditionalFormatting sqref="B31:E31">
    <cfRule type="cellIs" dxfId="19161" priority="184" operator="equal">
      <formula>"IDEA"</formula>
    </cfRule>
    <cfRule type="cellIs" dxfId="19160" priority="185" operator="equal">
      <formula>"CC"</formula>
    </cfRule>
    <cfRule type="cellIs" dxfId="19159" priority="186" operator="equal">
      <formula>"P3"</formula>
    </cfRule>
    <cfRule type="cellIs" dxfId="19158" priority="187" operator="equal">
      <formula>"P2"</formula>
    </cfRule>
    <cfRule type="cellIs" dxfId="19157" priority="188" operator="equal">
      <formula>"P1"</formula>
    </cfRule>
    <cfRule type="cellIs" dxfId="19156" priority="189" operator="equal">
      <formula>"P0"</formula>
    </cfRule>
    <cfRule type="cellIs" dxfId="19155" priority="190" operator="equal">
      <formula>"PIW"</formula>
    </cfRule>
    <cfRule type="cellIs" dxfId="19154" priority="191" operator="equal">
      <formula>"ESOP"</formula>
    </cfRule>
    <cfRule type="cellIs" dxfId="19153" priority="192" operator="equal">
      <formula>"PSOP"</formula>
    </cfRule>
    <cfRule type="cellIs" dxfId="19152" priority="193" operator="equal">
      <formula>"BE-B"</formula>
    </cfRule>
    <cfRule type="cellIs" dxfId="19151" priority="194" operator="equal">
      <formula>"O-B"</formula>
    </cfRule>
    <cfRule type="cellIs" dxfId="19150" priority="195" operator="equal">
      <formula>"M-B"</formula>
    </cfRule>
    <cfRule type="cellIs" dxfId="19149" priority="196" operator="equal">
      <formula>"CM"</formula>
    </cfRule>
    <cfRule type="cellIs" dxfId="19148" priority="197" operator="equal">
      <formula>"LSAS"</formula>
    </cfRule>
    <cfRule type="cellIs" dxfId="19147" priority="198" operator="equal">
      <formula>"LAS"</formula>
    </cfRule>
  </conditionalFormatting>
  <conditionalFormatting sqref="B31:E31">
    <cfRule type="cellIs" dxfId="19146" priority="182" operator="equal">
      <formula>"LS"</formula>
    </cfRule>
    <cfRule type="cellIs" dxfId="19145" priority="183" operator="equal">
      <formula>"CHM"</formula>
    </cfRule>
  </conditionalFormatting>
  <conditionalFormatting sqref="B31:E31">
    <cfRule type="cellIs" dxfId="19144" priority="179" operator="equal">
      <formula>"ToyF"</formula>
    </cfRule>
    <cfRule type="cellIs" dxfId="19143" priority="180" operator="equal">
      <formula>"LIT"</formula>
    </cfRule>
    <cfRule type="cellIs" dxfId="19142" priority="181" operator="equal">
      <formula>"GWC"</formula>
    </cfRule>
  </conditionalFormatting>
  <conditionalFormatting sqref="B31:E31">
    <cfRule type="cellIs" dxfId="19141" priority="178" operator="equal">
      <formula>"MB-Q"</formula>
    </cfRule>
  </conditionalFormatting>
  <conditionalFormatting sqref="B31:E31">
    <cfRule type="cellIs" dxfId="19140" priority="177" operator="equal">
      <formula>"EXs"</formula>
    </cfRule>
  </conditionalFormatting>
  <conditionalFormatting sqref="B25:E25">
    <cfRule type="cellIs" dxfId="19139" priority="250" operator="equal">
      <formula>"IDEA"</formula>
    </cfRule>
    <cfRule type="cellIs" dxfId="19138" priority="251" operator="equal">
      <formula>"CC"</formula>
    </cfRule>
    <cfRule type="cellIs" dxfId="19137" priority="252" operator="equal">
      <formula>"P3"</formula>
    </cfRule>
    <cfRule type="cellIs" dxfId="19136" priority="253" operator="equal">
      <formula>"P2"</formula>
    </cfRule>
    <cfRule type="cellIs" dxfId="19135" priority="254" operator="equal">
      <formula>"P1"</formula>
    </cfRule>
    <cfRule type="cellIs" dxfId="19134" priority="255" operator="equal">
      <formula>"P0"</formula>
    </cfRule>
    <cfRule type="cellIs" dxfId="19133" priority="256" operator="equal">
      <formula>"PIW"</formula>
    </cfRule>
    <cfRule type="cellIs" dxfId="19132" priority="257" operator="equal">
      <formula>"ESOP"</formula>
    </cfRule>
    <cfRule type="cellIs" dxfId="19131" priority="258" operator="equal">
      <formula>"PSOP"</formula>
    </cfRule>
    <cfRule type="cellIs" dxfId="19130" priority="259" operator="equal">
      <formula>"BE-B"</formula>
    </cfRule>
    <cfRule type="cellIs" dxfId="19129" priority="260" operator="equal">
      <formula>"O-B"</formula>
    </cfRule>
    <cfRule type="cellIs" dxfId="19128" priority="261" operator="equal">
      <formula>"M-B"</formula>
    </cfRule>
    <cfRule type="cellIs" dxfId="19127" priority="262" operator="equal">
      <formula>"CM"</formula>
    </cfRule>
    <cfRule type="cellIs" dxfId="19126" priority="263" operator="equal">
      <formula>"LSAS"</formula>
    </cfRule>
    <cfRule type="cellIs" dxfId="19125" priority="264" operator="equal">
      <formula>"LAS"</formula>
    </cfRule>
  </conditionalFormatting>
  <conditionalFormatting sqref="B25:E25">
    <cfRule type="cellIs" dxfId="19124" priority="248" operator="equal">
      <formula>"LS"</formula>
    </cfRule>
    <cfRule type="cellIs" dxfId="19123" priority="249" operator="equal">
      <formula>"CHM"</formula>
    </cfRule>
  </conditionalFormatting>
  <conditionalFormatting sqref="B25:E25">
    <cfRule type="cellIs" dxfId="19122" priority="245" operator="equal">
      <formula>"ToyF"</formula>
    </cfRule>
    <cfRule type="cellIs" dxfId="19121" priority="246" operator="equal">
      <formula>"LIT"</formula>
    </cfRule>
    <cfRule type="cellIs" dxfId="19120" priority="247" operator="equal">
      <formula>"GWC"</formula>
    </cfRule>
  </conditionalFormatting>
  <conditionalFormatting sqref="B25:E25">
    <cfRule type="cellIs" dxfId="19119" priority="244" operator="equal">
      <formula>"MB-Q"</formula>
    </cfRule>
  </conditionalFormatting>
  <conditionalFormatting sqref="B25:E25">
    <cfRule type="cellIs" dxfId="19118" priority="243" operator="equal">
      <formula>"EXs"</formula>
    </cfRule>
  </conditionalFormatting>
  <conditionalFormatting sqref="B24:E24">
    <cfRule type="cellIs" dxfId="19117" priority="228" operator="equal">
      <formula>"IDEA"</formula>
    </cfRule>
    <cfRule type="cellIs" dxfId="19116" priority="229" operator="equal">
      <formula>"CC"</formula>
    </cfRule>
    <cfRule type="cellIs" dxfId="19115" priority="230" operator="equal">
      <formula>"P3"</formula>
    </cfRule>
    <cfRule type="cellIs" dxfId="19114" priority="231" operator="equal">
      <formula>"P2"</formula>
    </cfRule>
    <cfRule type="cellIs" dxfId="19113" priority="232" operator="equal">
      <formula>"P1"</formula>
    </cfRule>
    <cfRule type="cellIs" dxfId="19112" priority="233" operator="equal">
      <formula>"P0"</formula>
    </cfRule>
    <cfRule type="cellIs" dxfId="19111" priority="234" operator="equal">
      <formula>"PIW"</formula>
    </cfRule>
    <cfRule type="cellIs" dxfId="19110" priority="235" operator="equal">
      <formula>"ESOP"</formula>
    </cfRule>
    <cfRule type="cellIs" dxfId="19109" priority="236" operator="equal">
      <formula>"PSOP"</formula>
    </cfRule>
    <cfRule type="cellIs" dxfId="19108" priority="237" operator="equal">
      <formula>"BE-B"</formula>
    </cfRule>
    <cfRule type="cellIs" dxfId="19107" priority="238" operator="equal">
      <formula>"O-B"</formula>
    </cfRule>
    <cfRule type="cellIs" dxfId="19106" priority="239" operator="equal">
      <formula>"M-B"</formula>
    </cfRule>
    <cfRule type="cellIs" dxfId="19105" priority="240" operator="equal">
      <formula>"CM"</formula>
    </cfRule>
    <cfRule type="cellIs" dxfId="19104" priority="241" operator="equal">
      <formula>"LSAS"</formula>
    </cfRule>
    <cfRule type="cellIs" dxfId="19103" priority="242" operator="equal">
      <formula>"LAS"</formula>
    </cfRule>
  </conditionalFormatting>
  <conditionalFormatting sqref="B24:E24">
    <cfRule type="cellIs" dxfId="19102" priority="226" operator="equal">
      <formula>"LS"</formula>
    </cfRule>
    <cfRule type="cellIs" dxfId="19101" priority="227" operator="equal">
      <formula>"CHM"</formula>
    </cfRule>
  </conditionalFormatting>
  <conditionalFormatting sqref="B24:E24">
    <cfRule type="cellIs" dxfId="19100" priority="223" operator="equal">
      <formula>"ToyF"</formula>
    </cfRule>
    <cfRule type="cellIs" dxfId="19099" priority="224" operator="equal">
      <formula>"LIT"</formula>
    </cfRule>
    <cfRule type="cellIs" dxfId="19098" priority="225" operator="equal">
      <formula>"GWC"</formula>
    </cfRule>
  </conditionalFormatting>
  <conditionalFormatting sqref="B24:E24">
    <cfRule type="cellIs" dxfId="19097" priority="222" operator="equal">
      <formula>"MB-Q"</formula>
    </cfRule>
  </conditionalFormatting>
  <conditionalFormatting sqref="B24:E24">
    <cfRule type="cellIs" dxfId="19096" priority="221" operator="equal">
      <formula>"EXs"</formula>
    </cfRule>
  </conditionalFormatting>
  <conditionalFormatting sqref="B32:E32">
    <cfRule type="cellIs" dxfId="19095" priority="206" operator="equal">
      <formula>"IDEA"</formula>
    </cfRule>
    <cfRule type="cellIs" dxfId="19094" priority="207" operator="equal">
      <formula>"CC"</formula>
    </cfRule>
    <cfRule type="cellIs" dxfId="19093" priority="208" operator="equal">
      <formula>"P3"</formula>
    </cfRule>
    <cfRule type="cellIs" dxfId="19092" priority="209" operator="equal">
      <formula>"P2"</formula>
    </cfRule>
    <cfRule type="cellIs" dxfId="19091" priority="210" operator="equal">
      <formula>"P1"</formula>
    </cfRule>
    <cfRule type="cellIs" dxfId="19090" priority="211" operator="equal">
      <formula>"P0"</formula>
    </cfRule>
    <cfRule type="cellIs" dxfId="19089" priority="212" operator="equal">
      <formula>"PIW"</formula>
    </cfRule>
    <cfRule type="cellIs" dxfId="19088" priority="213" operator="equal">
      <formula>"ESOP"</formula>
    </cfRule>
    <cfRule type="cellIs" dxfId="19087" priority="214" operator="equal">
      <formula>"PSOP"</formula>
    </cfRule>
    <cfRule type="cellIs" dxfId="19086" priority="215" operator="equal">
      <formula>"BE-B"</formula>
    </cfRule>
    <cfRule type="cellIs" dxfId="19085" priority="216" operator="equal">
      <formula>"O-B"</formula>
    </cfRule>
    <cfRule type="cellIs" dxfId="19084" priority="217" operator="equal">
      <formula>"M-B"</formula>
    </cfRule>
    <cfRule type="cellIs" dxfId="19083" priority="218" operator="equal">
      <formula>"CM"</formula>
    </cfRule>
    <cfRule type="cellIs" dxfId="19082" priority="219" operator="equal">
      <formula>"LSAS"</formula>
    </cfRule>
    <cfRule type="cellIs" dxfId="19081" priority="220" operator="equal">
      <formula>"LAS"</formula>
    </cfRule>
  </conditionalFormatting>
  <conditionalFormatting sqref="B32:E32">
    <cfRule type="cellIs" dxfId="19080" priority="204" operator="equal">
      <formula>"LS"</formula>
    </cfRule>
    <cfRule type="cellIs" dxfId="19079" priority="205" operator="equal">
      <formula>"CHM"</formula>
    </cfRule>
  </conditionalFormatting>
  <conditionalFormatting sqref="B32:E32">
    <cfRule type="cellIs" dxfId="19078" priority="201" operator="equal">
      <formula>"ToyF"</formula>
    </cfRule>
    <cfRule type="cellIs" dxfId="19077" priority="202" operator="equal">
      <formula>"LIT"</formula>
    </cfRule>
    <cfRule type="cellIs" dxfId="19076" priority="203" operator="equal">
      <formula>"GWC"</formula>
    </cfRule>
  </conditionalFormatting>
  <conditionalFormatting sqref="B32:E32">
    <cfRule type="cellIs" dxfId="19075" priority="200" operator="equal">
      <formula>"MB-Q"</formula>
    </cfRule>
  </conditionalFormatting>
  <conditionalFormatting sqref="B32:E32">
    <cfRule type="cellIs" dxfId="19074" priority="199" operator="equal">
      <formula>"EXs"</formula>
    </cfRule>
  </conditionalFormatting>
  <conditionalFormatting sqref="B9:E9">
    <cfRule type="cellIs" dxfId="19073" priority="162" operator="equal">
      <formula>"IDEA"</formula>
    </cfRule>
    <cfRule type="cellIs" dxfId="19072" priority="163" operator="equal">
      <formula>"CC"</formula>
    </cfRule>
    <cfRule type="cellIs" dxfId="19071" priority="164" operator="equal">
      <formula>"P3"</formula>
    </cfRule>
    <cfRule type="cellIs" dxfId="19070" priority="165" operator="equal">
      <formula>"P2"</formula>
    </cfRule>
    <cfRule type="cellIs" dxfId="19069" priority="166" operator="equal">
      <formula>"P1"</formula>
    </cfRule>
    <cfRule type="cellIs" dxfId="19068" priority="167" operator="equal">
      <formula>"P0"</formula>
    </cfRule>
    <cfRule type="cellIs" dxfId="19067" priority="168" operator="equal">
      <formula>"PIW"</formula>
    </cfRule>
    <cfRule type="cellIs" dxfId="19066" priority="169" operator="equal">
      <formula>"ESOP"</formula>
    </cfRule>
    <cfRule type="cellIs" dxfId="19065" priority="170" operator="equal">
      <formula>"PSOP"</formula>
    </cfRule>
    <cfRule type="cellIs" dxfId="19064" priority="171" operator="equal">
      <formula>"BE-B"</formula>
    </cfRule>
    <cfRule type="cellIs" dxfId="19063" priority="172" operator="equal">
      <formula>"O-B"</formula>
    </cfRule>
    <cfRule type="cellIs" dxfId="19062" priority="173" operator="equal">
      <formula>"M-B"</formula>
    </cfRule>
    <cfRule type="cellIs" dxfId="19061" priority="174" operator="equal">
      <formula>"CM"</formula>
    </cfRule>
    <cfRule type="cellIs" dxfId="19060" priority="175" operator="equal">
      <formula>"LSAS"</formula>
    </cfRule>
    <cfRule type="cellIs" dxfId="19059" priority="176" operator="equal">
      <formula>"LAS"</formula>
    </cfRule>
  </conditionalFormatting>
  <conditionalFormatting sqref="B9:E9">
    <cfRule type="cellIs" dxfId="19058" priority="160" operator="equal">
      <formula>"LS"</formula>
    </cfRule>
    <cfRule type="cellIs" dxfId="19057" priority="161" operator="equal">
      <formula>"CHM"</formula>
    </cfRule>
  </conditionalFormatting>
  <conditionalFormatting sqref="B9:E9">
    <cfRule type="cellIs" dxfId="19056" priority="157" operator="equal">
      <formula>"ToyF"</formula>
    </cfRule>
    <cfRule type="cellIs" dxfId="19055" priority="158" operator="equal">
      <formula>"LIT"</formula>
    </cfRule>
    <cfRule type="cellIs" dxfId="19054" priority="159" operator="equal">
      <formula>"GWC"</formula>
    </cfRule>
  </conditionalFormatting>
  <conditionalFormatting sqref="B9:E9">
    <cfRule type="cellIs" dxfId="19053" priority="156" operator="equal">
      <formula>"MB-Q"</formula>
    </cfRule>
  </conditionalFormatting>
  <conditionalFormatting sqref="B9:E9">
    <cfRule type="cellIs" dxfId="19052" priority="155" operator="equal">
      <formula>"EXs"</formula>
    </cfRule>
  </conditionalFormatting>
  <conditionalFormatting sqref="B8:E8">
    <cfRule type="cellIs" dxfId="19051" priority="140" operator="equal">
      <formula>"IDEA"</formula>
    </cfRule>
    <cfRule type="cellIs" dxfId="19050" priority="141" operator="equal">
      <formula>"CC"</formula>
    </cfRule>
    <cfRule type="cellIs" dxfId="19049" priority="142" operator="equal">
      <formula>"P3"</formula>
    </cfRule>
    <cfRule type="cellIs" dxfId="19048" priority="143" operator="equal">
      <formula>"P2"</formula>
    </cfRule>
    <cfRule type="cellIs" dxfId="19047" priority="144" operator="equal">
      <formula>"P1"</formula>
    </cfRule>
    <cfRule type="cellIs" dxfId="19046" priority="145" operator="equal">
      <formula>"P0"</formula>
    </cfRule>
    <cfRule type="cellIs" dxfId="19045" priority="146" operator="equal">
      <formula>"PIW"</formula>
    </cfRule>
    <cfRule type="cellIs" dxfId="19044" priority="147" operator="equal">
      <formula>"ESOP"</formula>
    </cfRule>
    <cfRule type="cellIs" dxfId="19043" priority="148" operator="equal">
      <formula>"PSOP"</formula>
    </cfRule>
    <cfRule type="cellIs" dxfId="19042" priority="149" operator="equal">
      <formula>"BE-B"</formula>
    </cfRule>
    <cfRule type="cellIs" dxfId="19041" priority="150" operator="equal">
      <formula>"O-B"</formula>
    </cfRule>
    <cfRule type="cellIs" dxfId="19040" priority="151" operator="equal">
      <formula>"M-B"</formula>
    </cfRule>
    <cfRule type="cellIs" dxfId="19039" priority="152" operator="equal">
      <formula>"CM"</formula>
    </cfRule>
    <cfRule type="cellIs" dxfId="19038" priority="153" operator="equal">
      <formula>"LSAS"</formula>
    </cfRule>
    <cfRule type="cellIs" dxfId="19037" priority="154" operator="equal">
      <formula>"LAS"</formula>
    </cfRule>
  </conditionalFormatting>
  <conditionalFormatting sqref="B8:E8">
    <cfRule type="cellIs" dxfId="19036" priority="138" operator="equal">
      <formula>"LS"</formula>
    </cfRule>
    <cfRule type="cellIs" dxfId="19035" priority="139" operator="equal">
      <formula>"CHM"</formula>
    </cfRule>
  </conditionalFormatting>
  <conditionalFormatting sqref="B8:E8">
    <cfRule type="cellIs" dxfId="19034" priority="135" operator="equal">
      <formula>"ToyF"</formula>
    </cfRule>
    <cfRule type="cellIs" dxfId="19033" priority="136" operator="equal">
      <formula>"LIT"</formula>
    </cfRule>
    <cfRule type="cellIs" dxfId="19032" priority="137" operator="equal">
      <formula>"GWC"</formula>
    </cfRule>
  </conditionalFormatting>
  <conditionalFormatting sqref="B8:E8">
    <cfRule type="cellIs" dxfId="19031" priority="134" operator="equal">
      <formula>"MB-Q"</formula>
    </cfRule>
  </conditionalFormatting>
  <conditionalFormatting sqref="B8:E8">
    <cfRule type="cellIs" dxfId="19030" priority="133" operator="equal">
      <formula>"EXs"</formula>
    </cfRule>
  </conditionalFormatting>
  <conditionalFormatting sqref="B16:E16">
    <cfRule type="cellIs" dxfId="19029" priority="118" operator="equal">
      <formula>"IDEA"</formula>
    </cfRule>
    <cfRule type="cellIs" dxfId="19028" priority="119" operator="equal">
      <formula>"CC"</formula>
    </cfRule>
    <cfRule type="cellIs" dxfId="19027" priority="120" operator="equal">
      <formula>"P3"</formula>
    </cfRule>
    <cfRule type="cellIs" dxfId="19026" priority="121" operator="equal">
      <formula>"P2"</formula>
    </cfRule>
    <cfRule type="cellIs" dxfId="19025" priority="122" operator="equal">
      <formula>"P1"</formula>
    </cfRule>
    <cfRule type="cellIs" dxfId="19024" priority="123" operator="equal">
      <formula>"P0"</formula>
    </cfRule>
    <cfRule type="cellIs" dxfId="19023" priority="124" operator="equal">
      <formula>"PIW"</formula>
    </cfRule>
    <cfRule type="cellIs" dxfId="19022" priority="125" operator="equal">
      <formula>"ESOP"</formula>
    </cfRule>
    <cfRule type="cellIs" dxfId="19021" priority="126" operator="equal">
      <formula>"PSOP"</formula>
    </cfRule>
    <cfRule type="cellIs" dxfId="19020" priority="127" operator="equal">
      <formula>"BE-B"</formula>
    </cfRule>
    <cfRule type="cellIs" dxfId="19019" priority="128" operator="equal">
      <formula>"O-B"</formula>
    </cfRule>
    <cfRule type="cellIs" dxfId="19018" priority="129" operator="equal">
      <formula>"M-B"</formula>
    </cfRule>
    <cfRule type="cellIs" dxfId="19017" priority="130" operator="equal">
      <formula>"CM"</formula>
    </cfRule>
    <cfRule type="cellIs" dxfId="19016" priority="131" operator="equal">
      <formula>"LSAS"</formula>
    </cfRule>
    <cfRule type="cellIs" dxfId="19015" priority="132" operator="equal">
      <formula>"LAS"</formula>
    </cfRule>
  </conditionalFormatting>
  <conditionalFormatting sqref="B16:E16">
    <cfRule type="cellIs" dxfId="19014" priority="116" operator="equal">
      <formula>"LS"</formula>
    </cfRule>
    <cfRule type="cellIs" dxfId="19013" priority="117" operator="equal">
      <formula>"CHM"</formula>
    </cfRule>
  </conditionalFormatting>
  <conditionalFormatting sqref="B16:E16">
    <cfRule type="cellIs" dxfId="19012" priority="113" operator="equal">
      <formula>"ToyF"</formula>
    </cfRule>
    <cfRule type="cellIs" dxfId="19011" priority="114" operator="equal">
      <formula>"LIT"</formula>
    </cfRule>
    <cfRule type="cellIs" dxfId="19010" priority="115" operator="equal">
      <formula>"GWC"</formula>
    </cfRule>
  </conditionalFormatting>
  <conditionalFormatting sqref="B16:E16">
    <cfRule type="cellIs" dxfId="19009" priority="112" operator="equal">
      <formula>"MB-Q"</formula>
    </cfRule>
  </conditionalFormatting>
  <conditionalFormatting sqref="B16:E16">
    <cfRule type="cellIs" dxfId="19008" priority="111" operator="equal">
      <formula>"EXs"</formula>
    </cfRule>
  </conditionalFormatting>
  <conditionalFormatting sqref="B15:E15">
    <cfRule type="cellIs" dxfId="19007" priority="96" operator="equal">
      <formula>"IDEA"</formula>
    </cfRule>
    <cfRule type="cellIs" dxfId="19006" priority="97" operator="equal">
      <formula>"CC"</formula>
    </cfRule>
    <cfRule type="cellIs" dxfId="19005" priority="98" operator="equal">
      <formula>"P3"</formula>
    </cfRule>
    <cfRule type="cellIs" dxfId="19004" priority="99" operator="equal">
      <formula>"P2"</formula>
    </cfRule>
    <cfRule type="cellIs" dxfId="19003" priority="100" operator="equal">
      <formula>"P1"</formula>
    </cfRule>
    <cfRule type="cellIs" dxfId="19002" priority="101" operator="equal">
      <formula>"P0"</formula>
    </cfRule>
    <cfRule type="cellIs" dxfId="19001" priority="102" operator="equal">
      <formula>"PIW"</formula>
    </cfRule>
    <cfRule type="cellIs" dxfId="19000" priority="103" operator="equal">
      <formula>"ESOP"</formula>
    </cfRule>
    <cfRule type="cellIs" dxfId="18999" priority="104" operator="equal">
      <formula>"PSOP"</formula>
    </cfRule>
    <cfRule type="cellIs" dxfId="18998" priority="105" operator="equal">
      <formula>"BE-B"</formula>
    </cfRule>
    <cfRule type="cellIs" dxfId="18997" priority="106" operator="equal">
      <formula>"O-B"</formula>
    </cfRule>
    <cfRule type="cellIs" dxfId="18996" priority="107" operator="equal">
      <formula>"M-B"</formula>
    </cfRule>
    <cfRule type="cellIs" dxfId="18995" priority="108" operator="equal">
      <formula>"CM"</formula>
    </cfRule>
    <cfRule type="cellIs" dxfId="18994" priority="109" operator="equal">
      <formula>"LSAS"</formula>
    </cfRule>
    <cfRule type="cellIs" dxfId="18993" priority="110" operator="equal">
      <formula>"LAS"</formula>
    </cfRule>
  </conditionalFormatting>
  <conditionalFormatting sqref="B15:E15">
    <cfRule type="cellIs" dxfId="18992" priority="94" operator="equal">
      <formula>"LS"</formula>
    </cfRule>
    <cfRule type="cellIs" dxfId="18991" priority="95" operator="equal">
      <formula>"CHM"</formula>
    </cfRule>
  </conditionalFormatting>
  <conditionalFormatting sqref="B15:E15">
    <cfRule type="cellIs" dxfId="18990" priority="91" operator="equal">
      <formula>"ToyF"</formula>
    </cfRule>
    <cfRule type="cellIs" dxfId="18989" priority="92" operator="equal">
      <formula>"LIT"</formula>
    </cfRule>
    <cfRule type="cellIs" dxfId="18988" priority="93" operator="equal">
      <formula>"GWC"</formula>
    </cfRule>
  </conditionalFormatting>
  <conditionalFormatting sqref="B15:E15">
    <cfRule type="cellIs" dxfId="18987" priority="90" operator="equal">
      <formula>"MB-Q"</formula>
    </cfRule>
  </conditionalFormatting>
  <conditionalFormatting sqref="B15:E15">
    <cfRule type="cellIs" dxfId="18986" priority="89" operator="equal">
      <formula>"EXs"</formula>
    </cfRule>
  </conditionalFormatting>
  <conditionalFormatting sqref="B23:E23">
    <cfRule type="cellIs" dxfId="18985" priority="74" operator="equal">
      <formula>"IDEA"</formula>
    </cfRule>
    <cfRule type="cellIs" dxfId="18984" priority="75" operator="equal">
      <formula>"CC"</formula>
    </cfRule>
    <cfRule type="cellIs" dxfId="18983" priority="76" operator="equal">
      <formula>"P3"</formula>
    </cfRule>
    <cfRule type="cellIs" dxfId="18982" priority="77" operator="equal">
      <formula>"P2"</formula>
    </cfRule>
    <cfRule type="cellIs" dxfId="18981" priority="78" operator="equal">
      <formula>"P1"</formula>
    </cfRule>
    <cfRule type="cellIs" dxfId="18980" priority="79" operator="equal">
      <formula>"P0"</formula>
    </cfRule>
    <cfRule type="cellIs" dxfId="18979" priority="80" operator="equal">
      <formula>"PIW"</formula>
    </cfRule>
    <cfRule type="cellIs" dxfId="18978" priority="81" operator="equal">
      <formula>"ESOP"</formula>
    </cfRule>
    <cfRule type="cellIs" dxfId="18977" priority="82" operator="equal">
      <formula>"PSOP"</formula>
    </cfRule>
    <cfRule type="cellIs" dxfId="18976" priority="83" operator="equal">
      <formula>"BE-B"</formula>
    </cfRule>
    <cfRule type="cellIs" dxfId="18975" priority="84" operator="equal">
      <formula>"O-B"</formula>
    </cfRule>
    <cfRule type="cellIs" dxfId="18974" priority="85" operator="equal">
      <formula>"M-B"</formula>
    </cfRule>
    <cfRule type="cellIs" dxfId="18973" priority="86" operator="equal">
      <formula>"CM"</formula>
    </cfRule>
    <cfRule type="cellIs" dxfId="18972" priority="87" operator="equal">
      <formula>"LSAS"</formula>
    </cfRule>
    <cfRule type="cellIs" dxfId="18971" priority="88" operator="equal">
      <formula>"LAS"</formula>
    </cfRule>
  </conditionalFormatting>
  <conditionalFormatting sqref="B23:E23">
    <cfRule type="cellIs" dxfId="18970" priority="72" operator="equal">
      <formula>"LS"</formula>
    </cfRule>
    <cfRule type="cellIs" dxfId="18969" priority="73" operator="equal">
      <formula>"CHM"</formula>
    </cfRule>
  </conditionalFormatting>
  <conditionalFormatting sqref="B23:E23">
    <cfRule type="cellIs" dxfId="18968" priority="69" operator="equal">
      <formula>"ToyF"</formula>
    </cfRule>
    <cfRule type="cellIs" dxfId="18967" priority="70" operator="equal">
      <formula>"LIT"</formula>
    </cfRule>
    <cfRule type="cellIs" dxfId="18966" priority="71" operator="equal">
      <formula>"GWC"</formula>
    </cfRule>
  </conditionalFormatting>
  <conditionalFormatting sqref="B23:E23">
    <cfRule type="cellIs" dxfId="18965" priority="68" operator="equal">
      <formula>"MB-Q"</formula>
    </cfRule>
  </conditionalFormatting>
  <conditionalFormatting sqref="B23:E23">
    <cfRule type="cellIs" dxfId="18964" priority="67" operator="equal">
      <formula>"EXs"</formula>
    </cfRule>
  </conditionalFormatting>
  <conditionalFormatting sqref="B22:E22">
    <cfRule type="cellIs" dxfId="18963" priority="52" operator="equal">
      <formula>"IDEA"</formula>
    </cfRule>
    <cfRule type="cellIs" dxfId="18962" priority="53" operator="equal">
      <formula>"CC"</formula>
    </cfRule>
    <cfRule type="cellIs" dxfId="18961" priority="54" operator="equal">
      <formula>"P3"</formula>
    </cfRule>
    <cfRule type="cellIs" dxfId="18960" priority="55" operator="equal">
      <formula>"P2"</formula>
    </cfRule>
    <cfRule type="cellIs" dxfId="18959" priority="56" operator="equal">
      <formula>"P1"</formula>
    </cfRule>
    <cfRule type="cellIs" dxfId="18958" priority="57" operator="equal">
      <formula>"P0"</formula>
    </cfRule>
    <cfRule type="cellIs" dxfId="18957" priority="58" operator="equal">
      <formula>"PIW"</formula>
    </cfRule>
    <cfRule type="cellIs" dxfId="18956" priority="59" operator="equal">
      <formula>"ESOP"</formula>
    </cfRule>
    <cfRule type="cellIs" dxfId="18955" priority="60" operator="equal">
      <formula>"PSOP"</formula>
    </cfRule>
    <cfRule type="cellIs" dxfId="18954" priority="61" operator="equal">
      <formula>"BE-B"</formula>
    </cfRule>
    <cfRule type="cellIs" dxfId="18953" priority="62" operator="equal">
      <formula>"O-B"</formula>
    </cfRule>
    <cfRule type="cellIs" dxfId="18952" priority="63" operator="equal">
      <formula>"M-B"</formula>
    </cfRule>
    <cfRule type="cellIs" dxfId="18951" priority="64" operator="equal">
      <formula>"CM"</formula>
    </cfRule>
    <cfRule type="cellIs" dxfId="18950" priority="65" operator="equal">
      <formula>"LSAS"</formula>
    </cfRule>
    <cfRule type="cellIs" dxfId="18949" priority="66" operator="equal">
      <formula>"LAS"</formula>
    </cfRule>
  </conditionalFormatting>
  <conditionalFormatting sqref="B22:E22">
    <cfRule type="cellIs" dxfId="18948" priority="50" operator="equal">
      <formula>"LS"</formula>
    </cfRule>
    <cfRule type="cellIs" dxfId="18947" priority="51" operator="equal">
      <formula>"CHM"</formula>
    </cfRule>
  </conditionalFormatting>
  <conditionalFormatting sqref="B22:E22">
    <cfRule type="cellIs" dxfId="18946" priority="47" operator="equal">
      <formula>"ToyF"</formula>
    </cfRule>
    <cfRule type="cellIs" dxfId="18945" priority="48" operator="equal">
      <formula>"LIT"</formula>
    </cfRule>
    <cfRule type="cellIs" dxfId="18944" priority="49" operator="equal">
      <formula>"GWC"</formula>
    </cfRule>
  </conditionalFormatting>
  <conditionalFormatting sqref="B22:E22">
    <cfRule type="cellIs" dxfId="18943" priority="46" operator="equal">
      <formula>"MB-Q"</formula>
    </cfRule>
  </conditionalFormatting>
  <conditionalFormatting sqref="B22:E22">
    <cfRule type="cellIs" dxfId="18942" priority="45" operator="equal">
      <formula>"EXs"</formula>
    </cfRule>
  </conditionalFormatting>
  <conditionalFormatting sqref="B30:E30">
    <cfRule type="cellIs" dxfId="18941" priority="30" operator="equal">
      <formula>"IDEA"</formula>
    </cfRule>
    <cfRule type="cellIs" dxfId="18940" priority="31" operator="equal">
      <formula>"CC"</formula>
    </cfRule>
    <cfRule type="cellIs" dxfId="18939" priority="32" operator="equal">
      <formula>"P3"</formula>
    </cfRule>
    <cfRule type="cellIs" dxfId="18938" priority="33" operator="equal">
      <formula>"P2"</formula>
    </cfRule>
    <cfRule type="cellIs" dxfId="18937" priority="34" operator="equal">
      <formula>"P1"</formula>
    </cfRule>
    <cfRule type="cellIs" dxfId="18936" priority="35" operator="equal">
      <formula>"P0"</formula>
    </cfRule>
    <cfRule type="cellIs" dxfId="18935" priority="36" operator="equal">
      <formula>"PIW"</formula>
    </cfRule>
    <cfRule type="cellIs" dxfId="18934" priority="37" operator="equal">
      <formula>"ESOP"</formula>
    </cfRule>
    <cfRule type="cellIs" dxfId="18933" priority="38" operator="equal">
      <formula>"PSOP"</formula>
    </cfRule>
    <cfRule type="cellIs" dxfId="18932" priority="39" operator="equal">
      <formula>"BE-B"</formula>
    </cfRule>
    <cfRule type="cellIs" dxfId="18931" priority="40" operator="equal">
      <formula>"O-B"</formula>
    </cfRule>
    <cfRule type="cellIs" dxfId="18930" priority="41" operator="equal">
      <formula>"M-B"</formula>
    </cfRule>
    <cfRule type="cellIs" dxfId="18929" priority="42" operator="equal">
      <formula>"CM"</formula>
    </cfRule>
    <cfRule type="cellIs" dxfId="18928" priority="43" operator="equal">
      <formula>"LSAS"</formula>
    </cfRule>
    <cfRule type="cellIs" dxfId="18927" priority="44" operator="equal">
      <formula>"LAS"</formula>
    </cfRule>
  </conditionalFormatting>
  <conditionalFormatting sqref="B30:E30">
    <cfRule type="cellIs" dxfId="18926" priority="28" operator="equal">
      <formula>"LS"</formula>
    </cfRule>
    <cfRule type="cellIs" dxfId="18925" priority="29" operator="equal">
      <formula>"CHM"</formula>
    </cfRule>
  </conditionalFormatting>
  <conditionalFormatting sqref="B30:E30">
    <cfRule type="cellIs" dxfId="18924" priority="25" operator="equal">
      <formula>"ToyF"</formula>
    </cfRule>
    <cfRule type="cellIs" dxfId="18923" priority="26" operator="equal">
      <formula>"LIT"</formula>
    </cfRule>
    <cfRule type="cellIs" dxfId="18922" priority="27" operator="equal">
      <formula>"GWC"</formula>
    </cfRule>
  </conditionalFormatting>
  <conditionalFormatting sqref="B30:E30">
    <cfRule type="cellIs" dxfId="18921" priority="24" operator="equal">
      <formula>"MB-Q"</formula>
    </cfRule>
  </conditionalFormatting>
  <conditionalFormatting sqref="B30:E30">
    <cfRule type="cellIs" dxfId="18920" priority="23" operator="equal">
      <formula>"EXs"</formula>
    </cfRule>
  </conditionalFormatting>
  <conditionalFormatting sqref="B29:E29">
    <cfRule type="cellIs" dxfId="18919" priority="8" operator="equal">
      <formula>"IDEA"</formula>
    </cfRule>
    <cfRule type="cellIs" dxfId="18918" priority="9" operator="equal">
      <formula>"CC"</formula>
    </cfRule>
    <cfRule type="cellIs" dxfId="18917" priority="10" operator="equal">
      <formula>"P3"</formula>
    </cfRule>
    <cfRule type="cellIs" dxfId="18916" priority="11" operator="equal">
      <formula>"P2"</formula>
    </cfRule>
    <cfRule type="cellIs" dxfId="18915" priority="12" operator="equal">
      <formula>"P1"</formula>
    </cfRule>
    <cfRule type="cellIs" dxfId="18914" priority="13" operator="equal">
      <formula>"P0"</formula>
    </cfRule>
    <cfRule type="cellIs" dxfId="18913" priority="14" operator="equal">
      <formula>"PIW"</formula>
    </cfRule>
    <cfRule type="cellIs" dxfId="18912" priority="15" operator="equal">
      <formula>"ESOP"</formula>
    </cfRule>
    <cfRule type="cellIs" dxfId="18911" priority="16" operator="equal">
      <formula>"PSOP"</formula>
    </cfRule>
    <cfRule type="cellIs" dxfId="18910" priority="17" operator="equal">
      <formula>"BE-B"</formula>
    </cfRule>
    <cfRule type="cellIs" dxfId="18909" priority="18" operator="equal">
      <formula>"O-B"</formula>
    </cfRule>
    <cfRule type="cellIs" dxfId="18908" priority="19" operator="equal">
      <formula>"M-B"</formula>
    </cfRule>
    <cfRule type="cellIs" dxfId="18907" priority="20" operator="equal">
      <formula>"CM"</formula>
    </cfRule>
    <cfRule type="cellIs" dxfId="18906" priority="21" operator="equal">
      <formula>"LSAS"</formula>
    </cfRule>
    <cfRule type="cellIs" dxfId="18905" priority="22" operator="equal">
      <formula>"LAS"</formula>
    </cfRule>
  </conditionalFormatting>
  <conditionalFormatting sqref="B29:E29">
    <cfRule type="cellIs" dxfId="18904" priority="6" operator="equal">
      <formula>"LS"</formula>
    </cfRule>
    <cfRule type="cellIs" dxfId="18903" priority="7" operator="equal">
      <formula>"CHM"</formula>
    </cfRule>
  </conditionalFormatting>
  <conditionalFormatting sqref="B29:E29">
    <cfRule type="cellIs" dxfId="18902" priority="3" operator="equal">
      <formula>"ToyF"</formula>
    </cfRule>
    <cfRule type="cellIs" dxfId="18901" priority="4" operator="equal">
      <formula>"LIT"</formula>
    </cfRule>
    <cfRule type="cellIs" dxfId="18900" priority="5" operator="equal">
      <formula>"GWC"</formula>
    </cfRule>
  </conditionalFormatting>
  <conditionalFormatting sqref="B29:E29">
    <cfRule type="cellIs" dxfId="18899" priority="2" operator="equal">
      <formula>"MB-Q"</formula>
    </cfRule>
  </conditionalFormatting>
  <conditionalFormatting sqref="B29:E29">
    <cfRule type="cellIs" dxfId="18898"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E827A-F1CE-4CA4-BF87-3597D95DA665}">
  <sheetPr codeName="Sheet28">
    <tabColor theme="7"/>
  </sheetPr>
  <dimension ref="A1:A25"/>
  <sheetViews>
    <sheetView workbookViewId="0">
      <selection activeCell="I17" sqref="I17"/>
    </sheetView>
  </sheetViews>
  <sheetFormatPr baseColWidth="10" defaultColWidth="9.1640625" defaultRowHeight="15"/>
  <cols>
    <col min="1" max="16384" width="9.1640625" style="35"/>
  </cols>
  <sheetData>
    <row r="1" spans="1:1">
      <c r="A1" s="34"/>
    </row>
    <row r="2" spans="1:1" ht="18">
      <c r="A2" s="36" t="s">
        <v>78</v>
      </c>
    </row>
    <row r="3" spans="1:1" ht="18">
      <c r="A3" s="36" t="s">
        <v>79</v>
      </c>
    </row>
    <row r="4" spans="1:1" ht="18">
      <c r="A4" s="36"/>
    </row>
    <row r="5" spans="1:1" ht="16">
      <c r="A5" s="37" t="s">
        <v>80</v>
      </c>
    </row>
    <row r="6" spans="1:1">
      <c r="A6" s="34" t="s">
        <v>81</v>
      </c>
    </row>
    <row r="7" spans="1:1">
      <c r="A7" s="34" t="s">
        <v>82</v>
      </c>
    </row>
    <row r="8" spans="1:1">
      <c r="A8" s="34" t="s">
        <v>83</v>
      </c>
    </row>
    <row r="9" spans="1:1">
      <c r="A9" s="34" t="s">
        <v>84</v>
      </c>
    </row>
    <row r="10" spans="1:1">
      <c r="A10" s="34" t="s">
        <v>85</v>
      </c>
    </row>
    <row r="11" spans="1:1">
      <c r="A11" s="34" t="s">
        <v>86</v>
      </c>
    </row>
    <row r="12" spans="1:1">
      <c r="A12" s="34" t="s">
        <v>87</v>
      </c>
    </row>
    <row r="13" spans="1:1" ht="16">
      <c r="A13" s="40"/>
    </row>
    <row r="14" spans="1:1">
      <c r="A14" s="37" t="s">
        <v>88</v>
      </c>
    </row>
    <row r="15" spans="1:1">
      <c r="A15" s="39" t="s">
        <v>89</v>
      </c>
    </row>
    <row r="16" spans="1:1">
      <c r="A16" s="38" t="s">
        <v>90</v>
      </c>
    </row>
    <row r="17" spans="1:1">
      <c r="A17" s="38"/>
    </row>
    <row r="18" spans="1:1">
      <c r="A18" s="37" t="s">
        <v>91</v>
      </c>
    </row>
    <row r="19" spans="1:1">
      <c r="A19" s="34" t="s">
        <v>92</v>
      </c>
    </row>
    <row r="20" spans="1:1">
      <c r="A20" s="38"/>
    </row>
    <row r="21" spans="1:1">
      <c r="A21" s="39" t="s">
        <v>93</v>
      </c>
    </row>
    <row r="22" spans="1:1">
      <c r="A22" s="38" t="s">
        <v>94</v>
      </c>
    </row>
    <row r="24" spans="1:1">
      <c r="A24" s="35" t="s">
        <v>95</v>
      </c>
    </row>
    <row r="25" spans="1:1">
      <c r="A25" s="35" t="s">
        <v>96</v>
      </c>
    </row>
  </sheetData>
  <hyperlinks>
    <hyperlink ref="A15" r:id="rId1" display="mailto:Loenkontoret@LEGO.com" xr:uid="{95957A52-B495-4073-8DE6-0A25B9E1E965}"/>
    <hyperlink ref="A21" r:id="rId2" display="mailto:hrservicedesk@LEGO.com" xr:uid="{01AC6283-5E9C-4250-BE75-0B9AC9846FD9}"/>
  </hyperlinks>
  <pageMargins left="0.7" right="0.7" top="0.75" bottom="0.75" header="0.3" footer="0.3"/>
  <pageSetup paperSize="9" orientation="portrait" r:id="rId3"/>
  <customProperties>
    <customPr name="_pios_id" r:id="rId4"/>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F43"/>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s>
  <sheetData>
    <row r="1" spans="1:6" ht="26">
      <c r="A1" s="1"/>
      <c r="B1" s="88" t="s">
        <v>14</v>
      </c>
      <c r="C1" s="88"/>
      <c r="D1" s="88"/>
      <c r="E1" s="88"/>
      <c r="F1" s="2"/>
    </row>
    <row r="2" spans="1:6">
      <c r="A2" s="3"/>
      <c r="B2" s="4"/>
      <c r="C2" s="4"/>
      <c r="D2" s="4" t="s">
        <v>1</v>
      </c>
      <c r="E2" s="4" t="s">
        <v>2</v>
      </c>
      <c r="F2" s="5"/>
    </row>
    <row r="3" spans="1:6">
      <c r="A3" s="3"/>
      <c r="B3" s="21" t="s">
        <v>7</v>
      </c>
      <c r="C3" s="23">
        <v>16</v>
      </c>
      <c r="D3" s="24"/>
      <c r="E3" s="24"/>
      <c r="F3" s="5"/>
    </row>
    <row r="4" spans="1:6">
      <c r="A4" s="3"/>
      <c r="B4" s="21" t="s">
        <v>6</v>
      </c>
      <c r="C4" s="23">
        <v>17</v>
      </c>
      <c r="D4" s="24"/>
      <c r="E4" s="24"/>
      <c r="F4" s="5"/>
    </row>
    <row r="5" spans="1:6">
      <c r="A5" s="3"/>
      <c r="B5" s="21" t="s">
        <v>3</v>
      </c>
      <c r="C5" s="23">
        <v>18</v>
      </c>
      <c r="D5" s="24"/>
      <c r="E5" s="24"/>
      <c r="F5" s="5"/>
    </row>
    <row r="6" spans="1:6">
      <c r="A6" s="3"/>
      <c r="B6" s="6" t="s">
        <v>4</v>
      </c>
      <c r="C6" s="22">
        <v>19</v>
      </c>
      <c r="D6" s="86"/>
      <c r="E6" s="86"/>
      <c r="F6" s="5"/>
    </row>
    <row r="7" spans="1:6">
      <c r="A7" s="3"/>
      <c r="B7" s="6" t="s">
        <v>4</v>
      </c>
      <c r="C7" s="22">
        <v>20</v>
      </c>
      <c r="D7" s="86"/>
      <c r="E7" s="86"/>
      <c r="F7" s="5"/>
    </row>
    <row r="8" spans="1:6">
      <c r="A8" s="3"/>
      <c r="B8" s="21" t="s">
        <v>5</v>
      </c>
      <c r="C8" s="23">
        <v>21</v>
      </c>
      <c r="D8" s="24"/>
      <c r="E8" s="24"/>
      <c r="F8" s="5"/>
    </row>
    <row r="9" spans="1:6">
      <c r="A9" s="3"/>
      <c r="B9" s="21" t="s">
        <v>6</v>
      </c>
      <c r="C9" s="23">
        <v>22</v>
      </c>
      <c r="D9" s="24"/>
      <c r="E9" s="24"/>
      <c r="F9" s="5"/>
    </row>
    <row r="10" spans="1:6">
      <c r="A10" s="3"/>
      <c r="B10" s="21" t="s">
        <v>7</v>
      </c>
      <c r="C10" s="23">
        <v>23</v>
      </c>
      <c r="D10" s="24"/>
      <c r="E10" s="24"/>
      <c r="F10" s="5"/>
    </row>
    <row r="11" spans="1:6">
      <c r="A11" s="3"/>
      <c r="B11" s="21" t="s">
        <v>6</v>
      </c>
      <c r="C11" s="23">
        <v>24</v>
      </c>
      <c r="D11" s="24"/>
      <c r="E11" s="24"/>
      <c r="F11" s="5"/>
    </row>
    <row r="12" spans="1:6">
      <c r="A12" s="3"/>
      <c r="B12" s="21" t="s">
        <v>3</v>
      </c>
      <c r="C12" s="23">
        <v>25</v>
      </c>
      <c r="D12" s="24"/>
      <c r="E12" s="24"/>
      <c r="F12" s="5"/>
    </row>
    <row r="13" spans="1:6">
      <c r="A13" s="3"/>
      <c r="B13" s="6" t="s">
        <v>4</v>
      </c>
      <c r="C13" s="22">
        <v>26</v>
      </c>
      <c r="D13" s="86"/>
      <c r="E13" s="86"/>
      <c r="F13" s="5"/>
    </row>
    <row r="14" spans="1:6">
      <c r="A14" s="3"/>
      <c r="B14" s="6" t="s">
        <v>4</v>
      </c>
      <c r="C14" s="22">
        <v>27</v>
      </c>
      <c r="D14" s="86"/>
      <c r="E14" s="86"/>
      <c r="F14" s="5"/>
    </row>
    <row r="15" spans="1:6">
      <c r="A15" s="3"/>
      <c r="B15" s="21" t="s">
        <v>5</v>
      </c>
      <c r="C15" s="23">
        <v>28</v>
      </c>
      <c r="D15" s="24"/>
      <c r="E15" s="24"/>
      <c r="F15" s="5"/>
    </row>
    <row r="16" spans="1:6">
      <c r="A16" s="3"/>
      <c r="B16" s="21" t="s">
        <v>6</v>
      </c>
      <c r="C16" s="23">
        <v>29</v>
      </c>
      <c r="D16" s="24"/>
      <c r="E16" s="24"/>
      <c r="F16" s="5"/>
    </row>
    <row r="17" spans="1:6">
      <c r="A17" s="3"/>
      <c r="B17" s="21" t="s">
        <v>7</v>
      </c>
      <c r="C17" s="23">
        <v>30</v>
      </c>
      <c r="D17" s="24"/>
      <c r="E17" s="24"/>
      <c r="F17" s="5"/>
    </row>
    <row r="18" spans="1:6">
      <c r="A18" s="3"/>
      <c r="B18" s="21" t="s">
        <v>6</v>
      </c>
      <c r="C18" s="23">
        <v>31</v>
      </c>
      <c r="D18" s="24"/>
      <c r="E18" s="24"/>
      <c r="F18" s="5"/>
    </row>
    <row r="19" spans="1:6">
      <c r="A19" s="3"/>
      <c r="B19" s="21" t="s">
        <v>3</v>
      </c>
      <c r="C19" s="23">
        <v>1</v>
      </c>
      <c r="D19" s="24"/>
      <c r="E19" s="24"/>
      <c r="F19" s="5"/>
    </row>
    <row r="20" spans="1:6">
      <c r="A20" s="3"/>
      <c r="B20" s="6" t="s">
        <v>4</v>
      </c>
      <c r="C20" s="22">
        <v>2</v>
      </c>
      <c r="D20" s="86"/>
      <c r="E20" s="86"/>
      <c r="F20" s="5"/>
    </row>
    <row r="21" spans="1:6">
      <c r="A21" s="3"/>
      <c r="B21" s="6" t="s">
        <v>4</v>
      </c>
      <c r="C21" s="22">
        <v>3</v>
      </c>
      <c r="D21" s="86"/>
      <c r="E21" s="86"/>
      <c r="F21" s="5"/>
    </row>
    <row r="22" spans="1:6">
      <c r="A22" s="3"/>
      <c r="B22" s="21" t="s">
        <v>5</v>
      </c>
      <c r="C22" s="23">
        <v>4</v>
      </c>
      <c r="D22" s="24"/>
      <c r="E22" s="24"/>
      <c r="F22" s="5"/>
    </row>
    <row r="23" spans="1:6">
      <c r="A23" s="3"/>
      <c r="B23" s="21" t="s">
        <v>6</v>
      </c>
      <c r="C23" s="23">
        <v>5</v>
      </c>
      <c r="D23" s="24"/>
      <c r="E23" s="24"/>
      <c r="F23" s="5"/>
    </row>
    <row r="24" spans="1:6">
      <c r="A24" s="3"/>
      <c r="B24" s="21" t="s">
        <v>7</v>
      </c>
      <c r="C24" s="23">
        <v>6</v>
      </c>
      <c r="D24" s="24"/>
      <c r="E24" s="24"/>
      <c r="F24" s="5"/>
    </row>
    <row r="25" spans="1:6">
      <c r="A25" s="3"/>
      <c r="B25" s="21" t="s">
        <v>6</v>
      </c>
      <c r="C25" s="23">
        <v>7</v>
      </c>
      <c r="D25" s="24"/>
      <c r="E25" s="24"/>
      <c r="F25" s="5"/>
    </row>
    <row r="26" spans="1:6">
      <c r="A26" s="3"/>
      <c r="B26" s="21" t="s">
        <v>3</v>
      </c>
      <c r="C26" s="23">
        <v>8</v>
      </c>
      <c r="D26" s="24"/>
      <c r="E26" s="24"/>
      <c r="F26" s="5"/>
    </row>
    <row r="27" spans="1:6">
      <c r="A27" s="3"/>
      <c r="B27" s="6" t="s">
        <v>4</v>
      </c>
      <c r="C27" s="22">
        <v>9</v>
      </c>
      <c r="D27" s="86"/>
      <c r="E27" s="86"/>
      <c r="F27" s="5"/>
    </row>
    <row r="28" spans="1:6">
      <c r="A28" s="3"/>
      <c r="B28" s="6" t="s">
        <v>4</v>
      </c>
      <c r="C28" s="22">
        <v>10</v>
      </c>
      <c r="D28" s="86"/>
      <c r="E28" s="86"/>
      <c r="F28" s="5"/>
    </row>
    <row r="29" spans="1:6">
      <c r="A29" s="3"/>
      <c r="B29" s="21" t="s">
        <v>5</v>
      </c>
      <c r="C29" s="23">
        <v>11</v>
      </c>
      <c r="D29" s="24"/>
      <c r="E29" s="24"/>
      <c r="F29" s="5"/>
    </row>
    <row r="30" spans="1:6">
      <c r="A30" s="3"/>
      <c r="B30" s="21" t="s">
        <v>6</v>
      </c>
      <c r="C30" s="23">
        <v>12</v>
      </c>
      <c r="D30" s="24"/>
      <c r="E30" s="24"/>
      <c r="F30" s="5"/>
    </row>
    <row r="31" spans="1:6">
      <c r="A31" s="3"/>
      <c r="B31" s="21" t="s">
        <v>7</v>
      </c>
      <c r="C31" s="23">
        <v>13</v>
      </c>
      <c r="D31" s="24"/>
      <c r="E31" s="24"/>
      <c r="F31" s="5"/>
    </row>
    <row r="32" spans="1:6">
      <c r="A32" s="3"/>
      <c r="B32" s="21" t="s">
        <v>6</v>
      </c>
      <c r="C32" s="23">
        <v>14</v>
      </c>
      <c r="D32" s="24"/>
      <c r="E32" s="24"/>
      <c r="F32" s="5"/>
    </row>
    <row r="33" spans="1:6">
      <c r="A33" s="3"/>
      <c r="B33" s="21" t="s">
        <v>3</v>
      </c>
      <c r="C33" s="23">
        <v>15</v>
      </c>
      <c r="D33" s="24"/>
      <c r="E33" s="24"/>
      <c r="F33" s="5"/>
    </row>
    <row r="34" spans="1:6">
      <c r="A34" s="3"/>
      <c r="B34" s="89" t="s">
        <v>8</v>
      </c>
      <c r="C34" s="90"/>
      <c r="D34" s="7">
        <f>SUM(D3:D33)</f>
        <v>0</v>
      </c>
      <c r="E34" s="7">
        <f>SUM(E3:E33)</f>
        <v>0</v>
      </c>
      <c r="F34" s="5"/>
    </row>
    <row r="35" spans="1:6">
      <c r="A35" s="3"/>
      <c r="B35" s="8"/>
      <c r="C35" s="8"/>
      <c r="D35" s="8"/>
      <c r="E35" s="8"/>
      <c r="F35" s="5"/>
    </row>
    <row r="36" spans="1:6" ht="16">
      <c r="A36" s="3"/>
      <c r="B36" s="13"/>
      <c r="C36" s="13"/>
      <c r="D36" s="13"/>
      <c r="E36" s="9"/>
      <c r="F36" s="5"/>
    </row>
    <row r="37" spans="1:6">
      <c r="A37" s="3"/>
      <c r="B37" s="14" t="s">
        <v>9</v>
      </c>
      <c r="C37" s="15"/>
      <c r="D37" s="16"/>
      <c r="E37" s="7">
        <f>D34+E34</f>
        <v>0</v>
      </c>
      <c r="F37" s="5"/>
    </row>
    <row r="38" spans="1:6">
      <c r="A38" s="3"/>
      <c r="B38" s="84"/>
      <c r="C38" s="17"/>
      <c r="D38" s="17"/>
      <c r="E38" s="85"/>
      <c r="F38" s="5"/>
    </row>
    <row r="39" spans="1:6">
      <c r="A39" s="3"/>
      <c r="B39" s="18" t="s">
        <v>10</v>
      </c>
      <c r="C39" s="19"/>
      <c r="D39" s="20"/>
      <c r="E39" s="10"/>
      <c r="F39" s="5"/>
    </row>
    <row r="40" spans="1:6">
      <c r="A40" s="3"/>
      <c r="B40" s="84" t="s">
        <v>11</v>
      </c>
      <c r="C40" s="17"/>
      <c r="D40" s="85"/>
      <c r="E40" s="11"/>
      <c r="F40" s="5"/>
    </row>
    <row r="41" spans="1:6">
      <c r="A41" s="3"/>
      <c r="B41" s="84" t="s">
        <v>12</v>
      </c>
      <c r="C41" s="17"/>
      <c r="D41" s="85"/>
      <c r="E41" s="11"/>
      <c r="F41" s="5"/>
    </row>
    <row r="42" spans="1:6">
      <c r="A42" s="3"/>
      <c r="B42" s="9"/>
      <c r="C42" s="9"/>
      <c r="D42" s="9"/>
      <c r="E42" s="9"/>
      <c r="F42" s="5"/>
    </row>
    <row r="43" spans="1:6">
      <c r="A43" s="3"/>
      <c r="B43" s="12"/>
      <c r="C43" s="12"/>
      <c r="D43" s="12"/>
      <c r="E43" s="12"/>
      <c r="F43" s="5"/>
    </row>
  </sheetData>
  <mergeCells count="2">
    <mergeCell ref="B1:E1"/>
    <mergeCell ref="B34:C34"/>
  </mergeCells>
  <conditionalFormatting sqref="B3:E3">
    <cfRule type="cellIs" dxfId="18897" priority="778" operator="equal">
      <formula>"IDEA"</formula>
    </cfRule>
    <cfRule type="cellIs" dxfId="18896" priority="779" operator="equal">
      <formula>"CC"</formula>
    </cfRule>
    <cfRule type="cellIs" dxfId="18895" priority="780" operator="equal">
      <formula>"P3"</formula>
    </cfRule>
    <cfRule type="cellIs" dxfId="18894" priority="781" operator="equal">
      <formula>"P2"</formula>
    </cfRule>
    <cfRule type="cellIs" dxfId="18893" priority="782" operator="equal">
      <formula>"P1"</formula>
    </cfRule>
    <cfRule type="cellIs" dxfId="18892" priority="783" operator="equal">
      <formula>"P0"</formula>
    </cfRule>
    <cfRule type="cellIs" dxfId="18891" priority="784" operator="equal">
      <formula>"PIW"</formula>
    </cfRule>
    <cfRule type="cellIs" dxfId="18890" priority="785" operator="equal">
      <formula>"ESOP"</formula>
    </cfRule>
    <cfRule type="cellIs" dxfId="18889" priority="786" operator="equal">
      <formula>"PSOP"</formula>
    </cfRule>
    <cfRule type="cellIs" dxfId="18888" priority="787" operator="equal">
      <formula>"BE-B"</formula>
    </cfRule>
    <cfRule type="cellIs" dxfId="18887" priority="788" operator="equal">
      <formula>"O-B"</formula>
    </cfRule>
    <cfRule type="cellIs" dxfId="18886" priority="789" operator="equal">
      <formula>"M-B"</formula>
    </cfRule>
    <cfRule type="cellIs" dxfId="18885" priority="790" operator="equal">
      <formula>"CM"</formula>
    </cfRule>
    <cfRule type="cellIs" dxfId="18884" priority="791" operator="equal">
      <formula>"LSAS"</formula>
    </cfRule>
    <cfRule type="cellIs" dxfId="18883" priority="792" operator="equal">
      <formula>"LAS"</formula>
    </cfRule>
  </conditionalFormatting>
  <conditionalFormatting sqref="B3:E3">
    <cfRule type="cellIs" dxfId="18882" priority="776" operator="equal">
      <formula>"LS"</formula>
    </cfRule>
    <cfRule type="cellIs" dxfId="18881" priority="777" operator="equal">
      <formula>"CHM"</formula>
    </cfRule>
  </conditionalFormatting>
  <conditionalFormatting sqref="B3:E3">
    <cfRule type="cellIs" dxfId="18880" priority="773" operator="equal">
      <formula>"ToyF"</formula>
    </cfRule>
    <cfRule type="cellIs" dxfId="18879" priority="774" operator="equal">
      <formula>"LIT"</formula>
    </cfRule>
    <cfRule type="cellIs" dxfId="18878" priority="775" operator="equal">
      <formula>"GWC"</formula>
    </cfRule>
  </conditionalFormatting>
  <conditionalFormatting sqref="B3:E3">
    <cfRule type="cellIs" dxfId="18877" priority="772" operator="equal">
      <formula>"MB-Q"</formula>
    </cfRule>
  </conditionalFormatting>
  <conditionalFormatting sqref="B3:E3">
    <cfRule type="cellIs" dxfId="18876" priority="771" operator="equal">
      <formula>"EXs"</formula>
    </cfRule>
  </conditionalFormatting>
  <conditionalFormatting sqref="B10:E10">
    <cfRule type="cellIs" dxfId="18875" priority="756" operator="equal">
      <formula>"IDEA"</formula>
    </cfRule>
    <cfRule type="cellIs" dxfId="18874" priority="757" operator="equal">
      <formula>"CC"</formula>
    </cfRule>
    <cfRule type="cellIs" dxfId="18873" priority="758" operator="equal">
      <formula>"P3"</formula>
    </cfRule>
    <cfRule type="cellIs" dxfId="18872" priority="759" operator="equal">
      <formula>"P2"</formula>
    </cfRule>
    <cfRule type="cellIs" dxfId="18871" priority="760" operator="equal">
      <formula>"P1"</formula>
    </cfRule>
    <cfRule type="cellIs" dxfId="18870" priority="761" operator="equal">
      <formula>"P0"</formula>
    </cfRule>
    <cfRule type="cellIs" dxfId="18869" priority="762" operator="equal">
      <formula>"PIW"</formula>
    </cfRule>
    <cfRule type="cellIs" dxfId="18868" priority="763" operator="equal">
      <formula>"ESOP"</formula>
    </cfRule>
    <cfRule type="cellIs" dxfId="18867" priority="764" operator="equal">
      <formula>"PSOP"</formula>
    </cfRule>
    <cfRule type="cellIs" dxfId="18866" priority="765" operator="equal">
      <formula>"BE-B"</formula>
    </cfRule>
    <cfRule type="cellIs" dxfId="18865" priority="766" operator="equal">
      <formula>"O-B"</formula>
    </cfRule>
    <cfRule type="cellIs" dxfId="18864" priority="767" operator="equal">
      <formula>"M-B"</formula>
    </cfRule>
    <cfRule type="cellIs" dxfId="18863" priority="768" operator="equal">
      <formula>"CM"</formula>
    </cfRule>
    <cfRule type="cellIs" dxfId="18862" priority="769" operator="equal">
      <formula>"LSAS"</formula>
    </cfRule>
    <cfRule type="cellIs" dxfId="18861" priority="770" operator="equal">
      <formula>"LAS"</formula>
    </cfRule>
  </conditionalFormatting>
  <conditionalFormatting sqref="B10:E10">
    <cfRule type="cellIs" dxfId="18860" priority="754" operator="equal">
      <formula>"LS"</formula>
    </cfRule>
    <cfRule type="cellIs" dxfId="18859" priority="755" operator="equal">
      <formula>"CHM"</formula>
    </cfRule>
  </conditionalFormatting>
  <conditionalFormatting sqref="B10:E10">
    <cfRule type="cellIs" dxfId="18858" priority="751" operator="equal">
      <formula>"ToyF"</formula>
    </cfRule>
    <cfRule type="cellIs" dxfId="18857" priority="752" operator="equal">
      <formula>"LIT"</formula>
    </cfRule>
    <cfRule type="cellIs" dxfId="18856" priority="753" operator="equal">
      <formula>"GWC"</formula>
    </cfRule>
  </conditionalFormatting>
  <conditionalFormatting sqref="B10:E10">
    <cfRule type="cellIs" dxfId="18855" priority="750" operator="equal">
      <formula>"MB-Q"</formula>
    </cfRule>
  </conditionalFormatting>
  <conditionalFormatting sqref="B10:E10">
    <cfRule type="cellIs" dxfId="18854" priority="749" operator="equal">
      <formula>"EXs"</formula>
    </cfRule>
  </conditionalFormatting>
  <conditionalFormatting sqref="B17:E18">
    <cfRule type="cellIs" dxfId="18853" priority="734" operator="equal">
      <formula>"IDEA"</formula>
    </cfRule>
    <cfRule type="cellIs" dxfId="18852" priority="735" operator="equal">
      <formula>"CC"</formula>
    </cfRule>
    <cfRule type="cellIs" dxfId="18851" priority="736" operator="equal">
      <formula>"P3"</formula>
    </cfRule>
    <cfRule type="cellIs" dxfId="18850" priority="737" operator="equal">
      <formula>"P2"</formula>
    </cfRule>
    <cfRule type="cellIs" dxfId="18849" priority="738" operator="equal">
      <formula>"P1"</formula>
    </cfRule>
    <cfRule type="cellIs" dxfId="18848" priority="739" operator="equal">
      <formula>"P0"</formula>
    </cfRule>
    <cfRule type="cellIs" dxfId="18847" priority="740" operator="equal">
      <formula>"PIW"</formula>
    </cfRule>
    <cfRule type="cellIs" dxfId="18846" priority="741" operator="equal">
      <formula>"ESOP"</formula>
    </cfRule>
    <cfRule type="cellIs" dxfId="18845" priority="742" operator="equal">
      <formula>"PSOP"</formula>
    </cfRule>
    <cfRule type="cellIs" dxfId="18844" priority="743" operator="equal">
      <formula>"BE-B"</formula>
    </cfRule>
    <cfRule type="cellIs" dxfId="18843" priority="744" operator="equal">
      <formula>"O-B"</formula>
    </cfRule>
    <cfRule type="cellIs" dxfId="18842" priority="745" operator="equal">
      <formula>"M-B"</formula>
    </cfRule>
    <cfRule type="cellIs" dxfId="18841" priority="746" operator="equal">
      <formula>"CM"</formula>
    </cfRule>
    <cfRule type="cellIs" dxfId="18840" priority="747" operator="equal">
      <formula>"LSAS"</formula>
    </cfRule>
    <cfRule type="cellIs" dxfId="18839" priority="748" operator="equal">
      <formula>"LAS"</formula>
    </cfRule>
  </conditionalFormatting>
  <conditionalFormatting sqref="B17:E18">
    <cfRule type="cellIs" dxfId="18838" priority="732" operator="equal">
      <formula>"LS"</formula>
    </cfRule>
    <cfRule type="cellIs" dxfId="18837" priority="733" operator="equal">
      <formula>"CHM"</formula>
    </cfRule>
  </conditionalFormatting>
  <conditionalFormatting sqref="B17:E18">
    <cfRule type="cellIs" dxfId="18836" priority="729" operator="equal">
      <formula>"ToyF"</formula>
    </cfRule>
    <cfRule type="cellIs" dxfId="18835" priority="730" operator="equal">
      <formula>"LIT"</formula>
    </cfRule>
    <cfRule type="cellIs" dxfId="18834" priority="731" operator="equal">
      <formula>"GWC"</formula>
    </cfRule>
  </conditionalFormatting>
  <conditionalFormatting sqref="B17:E18">
    <cfRule type="cellIs" dxfId="18833" priority="728" operator="equal">
      <formula>"MB-Q"</formula>
    </cfRule>
  </conditionalFormatting>
  <conditionalFormatting sqref="B17:E18">
    <cfRule type="cellIs" dxfId="18832" priority="727" operator="equal">
      <formula>"EXs"</formula>
    </cfRule>
  </conditionalFormatting>
  <conditionalFormatting sqref="B5:E5">
    <cfRule type="cellIs" dxfId="18831" priority="536" operator="equal">
      <formula>"IDEA"</formula>
    </cfRule>
    <cfRule type="cellIs" dxfId="18830" priority="537" operator="equal">
      <formula>"CC"</formula>
    </cfRule>
    <cfRule type="cellIs" dxfId="18829" priority="538" operator="equal">
      <formula>"P3"</formula>
    </cfRule>
    <cfRule type="cellIs" dxfId="18828" priority="539" operator="equal">
      <formula>"P2"</formula>
    </cfRule>
    <cfRule type="cellIs" dxfId="18827" priority="540" operator="equal">
      <formula>"P1"</formula>
    </cfRule>
    <cfRule type="cellIs" dxfId="18826" priority="541" operator="equal">
      <formula>"P0"</formula>
    </cfRule>
    <cfRule type="cellIs" dxfId="18825" priority="542" operator="equal">
      <formula>"PIW"</formula>
    </cfRule>
    <cfRule type="cellIs" dxfId="18824" priority="543" operator="equal">
      <formula>"ESOP"</formula>
    </cfRule>
    <cfRule type="cellIs" dxfId="18823" priority="544" operator="equal">
      <formula>"PSOP"</formula>
    </cfRule>
    <cfRule type="cellIs" dxfId="18822" priority="545" operator="equal">
      <formula>"BE-B"</formula>
    </cfRule>
    <cfRule type="cellIs" dxfId="18821" priority="546" operator="equal">
      <formula>"O-B"</formula>
    </cfRule>
    <cfRule type="cellIs" dxfId="18820" priority="547" operator="equal">
      <formula>"M-B"</formula>
    </cfRule>
    <cfRule type="cellIs" dxfId="18819" priority="548" operator="equal">
      <formula>"CM"</formula>
    </cfRule>
    <cfRule type="cellIs" dxfId="18818" priority="549" operator="equal">
      <formula>"LSAS"</formula>
    </cfRule>
    <cfRule type="cellIs" dxfId="18817" priority="550" operator="equal">
      <formula>"LAS"</formula>
    </cfRule>
  </conditionalFormatting>
  <conditionalFormatting sqref="B5:E5">
    <cfRule type="cellIs" dxfId="18816" priority="534" operator="equal">
      <formula>"LS"</formula>
    </cfRule>
    <cfRule type="cellIs" dxfId="18815" priority="535" operator="equal">
      <formula>"CHM"</formula>
    </cfRule>
  </conditionalFormatting>
  <conditionalFormatting sqref="B5:E5">
    <cfRule type="cellIs" dxfId="18814" priority="531" operator="equal">
      <formula>"ToyF"</formula>
    </cfRule>
    <cfRule type="cellIs" dxfId="18813" priority="532" operator="equal">
      <formula>"LIT"</formula>
    </cfRule>
    <cfRule type="cellIs" dxfId="18812" priority="533" operator="equal">
      <formula>"GWC"</formula>
    </cfRule>
  </conditionalFormatting>
  <conditionalFormatting sqref="B5:E5">
    <cfRule type="cellIs" dxfId="18811" priority="530" operator="equal">
      <formula>"MB-Q"</formula>
    </cfRule>
  </conditionalFormatting>
  <conditionalFormatting sqref="B5:E5">
    <cfRule type="cellIs" dxfId="18810" priority="529" operator="equal">
      <formula>"EXs"</formula>
    </cfRule>
  </conditionalFormatting>
  <conditionalFormatting sqref="B4:E4">
    <cfRule type="cellIs" dxfId="18809" priority="514" operator="equal">
      <formula>"IDEA"</formula>
    </cfRule>
    <cfRule type="cellIs" dxfId="18808" priority="515" operator="equal">
      <formula>"CC"</formula>
    </cfRule>
    <cfRule type="cellIs" dxfId="18807" priority="516" operator="equal">
      <formula>"P3"</formula>
    </cfRule>
    <cfRule type="cellIs" dxfId="18806" priority="517" operator="equal">
      <formula>"P2"</formula>
    </cfRule>
    <cfRule type="cellIs" dxfId="18805" priority="518" operator="equal">
      <formula>"P1"</formula>
    </cfRule>
    <cfRule type="cellIs" dxfId="18804" priority="519" operator="equal">
      <formula>"P0"</formula>
    </cfRule>
    <cfRule type="cellIs" dxfId="18803" priority="520" operator="equal">
      <formula>"PIW"</formula>
    </cfRule>
    <cfRule type="cellIs" dxfId="18802" priority="521" operator="equal">
      <formula>"ESOP"</formula>
    </cfRule>
    <cfRule type="cellIs" dxfId="18801" priority="522" operator="equal">
      <formula>"PSOP"</formula>
    </cfRule>
    <cfRule type="cellIs" dxfId="18800" priority="523" operator="equal">
      <formula>"BE-B"</formula>
    </cfRule>
    <cfRule type="cellIs" dxfId="18799" priority="524" operator="equal">
      <formula>"O-B"</formula>
    </cfRule>
    <cfRule type="cellIs" dxfId="18798" priority="525" operator="equal">
      <formula>"M-B"</formula>
    </cfRule>
    <cfRule type="cellIs" dxfId="18797" priority="526" operator="equal">
      <formula>"CM"</formula>
    </cfRule>
    <cfRule type="cellIs" dxfId="18796" priority="527" operator="equal">
      <formula>"LSAS"</formula>
    </cfRule>
    <cfRule type="cellIs" dxfId="18795" priority="528" operator="equal">
      <formula>"LAS"</formula>
    </cfRule>
  </conditionalFormatting>
  <conditionalFormatting sqref="B4:E4">
    <cfRule type="cellIs" dxfId="18794" priority="512" operator="equal">
      <formula>"LS"</formula>
    </cfRule>
    <cfRule type="cellIs" dxfId="18793" priority="513" operator="equal">
      <formula>"CHM"</formula>
    </cfRule>
  </conditionalFormatting>
  <conditionalFormatting sqref="B4:E4">
    <cfRule type="cellIs" dxfId="18792" priority="509" operator="equal">
      <formula>"ToyF"</formula>
    </cfRule>
    <cfRule type="cellIs" dxfId="18791" priority="510" operator="equal">
      <formula>"LIT"</formula>
    </cfRule>
    <cfRule type="cellIs" dxfId="18790" priority="511" operator="equal">
      <formula>"GWC"</formula>
    </cfRule>
  </conditionalFormatting>
  <conditionalFormatting sqref="B4:E4">
    <cfRule type="cellIs" dxfId="18789" priority="508" operator="equal">
      <formula>"MB-Q"</formula>
    </cfRule>
  </conditionalFormatting>
  <conditionalFormatting sqref="B4:E4">
    <cfRule type="cellIs" dxfId="18788" priority="507" operator="equal">
      <formula>"EXs"</formula>
    </cfRule>
  </conditionalFormatting>
  <conditionalFormatting sqref="B22:E22">
    <cfRule type="cellIs" dxfId="18787" priority="624" operator="equal">
      <formula>"IDEA"</formula>
    </cfRule>
    <cfRule type="cellIs" dxfId="18786" priority="625" operator="equal">
      <formula>"CC"</formula>
    </cfRule>
    <cfRule type="cellIs" dxfId="18785" priority="626" operator="equal">
      <formula>"P3"</formula>
    </cfRule>
    <cfRule type="cellIs" dxfId="18784" priority="627" operator="equal">
      <formula>"P2"</formula>
    </cfRule>
    <cfRule type="cellIs" dxfId="18783" priority="628" operator="equal">
      <formula>"P1"</formula>
    </cfRule>
    <cfRule type="cellIs" dxfId="18782" priority="629" operator="equal">
      <formula>"P0"</formula>
    </cfRule>
    <cfRule type="cellIs" dxfId="18781" priority="630" operator="equal">
      <formula>"PIW"</formula>
    </cfRule>
    <cfRule type="cellIs" dxfId="18780" priority="631" operator="equal">
      <formula>"ESOP"</formula>
    </cfRule>
    <cfRule type="cellIs" dxfId="18779" priority="632" operator="equal">
      <formula>"PSOP"</formula>
    </cfRule>
    <cfRule type="cellIs" dxfId="18778" priority="633" operator="equal">
      <formula>"BE-B"</formula>
    </cfRule>
    <cfRule type="cellIs" dxfId="18777" priority="634" operator="equal">
      <formula>"O-B"</formula>
    </cfRule>
    <cfRule type="cellIs" dxfId="18776" priority="635" operator="equal">
      <formula>"M-B"</formula>
    </cfRule>
    <cfRule type="cellIs" dxfId="18775" priority="636" operator="equal">
      <formula>"CM"</formula>
    </cfRule>
    <cfRule type="cellIs" dxfId="18774" priority="637" operator="equal">
      <formula>"LSAS"</formula>
    </cfRule>
    <cfRule type="cellIs" dxfId="18773" priority="638" operator="equal">
      <formula>"LAS"</formula>
    </cfRule>
  </conditionalFormatting>
  <conditionalFormatting sqref="B22:E22">
    <cfRule type="cellIs" dxfId="18772" priority="622" operator="equal">
      <formula>"LS"</formula>
    </cfRule>
    <cfRule type="cellIs" dxfId="18771" priority="623" operator="equal">
      <formula>"CHM"</formula>
    </cfRule>
  </conditionalFormatting>
  <conditionalFormatting sqref="B22:E22">
    <cfRule type="cellIs" dxfId="18770" priority="619" operator="equal">
      <formula>"ToyF"</formula>
    </cfRule>
    <cfRule type="cellIs" dxfId="18769" priority="620" operator="equal">
      <formula>"LIT"</formula>
    </cfRule>
    <cfRule type="cellIs" dxfId="18768" priority="621" operator="equal">
      <formula>"GWC"</formula>
    </cfRule>
  </conditionalFormatting>
  <conditionalFormatting sqref="B22:E22">
    <cfRule type="cellIs" dxfId="18767" priority="618" operator="equal">
      <formula>"MB-Q"</formula>
    </cfRule>
  </conditionalFormatting>
  <conditionalFormatting sqref="B22:E22">
    <cfRule type="cellIs" dxfId="18766" priority="617" operator="equal">
      <formula>"EXs"</formula>
    </cfRule>
  </conditionalFormatting>
  <conditionalFormatting sqref="B29:E29">
    <cfRule type="cellIs" dxfId="18765" priority="580" operator="equal">
      <formula>"IDEA"</formula>
    </cfRule>
    <cfRule type="cellIs" dxfId="18764" priority="581" operator="equal">
      <formula>"CC"</formula>
    </cfRule>
    <cfRule type="cellIs" dxfId="18763" priority="582" operator="equal">
      <formula>"P3"</formula>
    </cfRule>
    <cfRule type="cellIs" dxfId="18762" priority="583" operator="equal">
      <formula>"P2"</formula>
    </cfRule>
    <cfRule type="cellIs" dxfId="18761" priority="584" operator="equal">
      <formula>"P1"</formula>
    </cfRule>
    <cfRule type="cellIs" dxfId="18760" priority="585" operator="equal">
      <formula>"P0"</formula>
    </cfRule>
    <cfRule type="cellIs" dxfId="18759" priority="586" operator="equal">
      <formula>"PIW"</formula>
    </cfRule>
    <cfRule type="cellIs" dxfId="18758" priority="587" operator="equal">
      <formula>"ESOP"</formula>
    </cfRule>
    <cfRule type="cellIs" dxfId="18757" priority="588" operator="equal">
      <formula>"PSOP"</formula>
    </cfRule>
    <cfRule type="cellIs" dxfId="18756" priority="589" operator="equal">
      <formula>"BE-B"</formula>
    </cfRule>
    <cfRule type="cellIs" dxfId="18755" priority="590" operator="equal">
      <formula>"O-B"</formula>
    </cfRule>
    <cfRule type="cellIs" dxfId="18754" priority="591" operator="equal">
      <formula>"M-B"</formula>
    </cfRule>
    <cfRule type="cellIs" dxfId="18753" priority="592" operator="equal">
      <formula>"CM"</formula>
    </cfRule>
    <cfRule type="cellIs" dxfId="18752" priority="593" operator="equal">
      <formula>"LSAS"</formula>
    </cfRule>
    <cfRule type="cellIs" dxfId="18751" priority="594" operator="equal">
      <formula>"LAS"</formula>
    </cfRule>
  </conditionalFormatting>
  <conditionalFormatting sqref="B29:E29">
    <cfRule type="cellIs" dxfId="18750" priority="578" operator="equal">
      <formula>"LS"</formula>
    </cfRule>
    <cfRule type="cellIs" dxfId="18749" priority="579" operator="equal">
      <formula>"CHM"</formula>
    </cfRule>
  </conditionalFormatting>
  <conditionalFormatting sqref="B29:E29">
    <cfRule type="cellIs" dxfId="18748" priority="575" operator="equal">
      <formula>"ToyF"</formula>
    </cfRule>
    <cfRule type="cellIs" dxfId="18747" priority="576" operator="equal">
      <formula>"LIT"</formula>
    </cfRule>
    <cfRule type="cellIs" dxfId="18746" priority="577" operator="equal">
      <formula>"GWC"</formula>
    </cfRule>
  </conditionalFormatting>
  <conditionalFormatting sqref="B29:E29">
    <cfRule type="cellIs" dxfId="18745" priority="574" operator="equal">
      <formula>"MB-Q"</formula>
    </cfRule>
  </conditionalFormatting>
  <conditionalFormatting sqref="B29:E29">
    <cfRule type="cellIs" dxfId="18744" priority="573" operator="equal">
      <formula>"EXs"</formula>
    </cfRule>
  </conditionalFormatting>
  <conditionalFormatting sqref="B12:E12">
    <cfRule type="cellIs" dxfId="18743" priority="492" operator="equal">
      <formula>"IDEA"</formula>
    </cfRule>
    <cfRule type="cellIs" dxfId="18742" priority="493" operator="equal">
      <formula>"CC"</formula>
    </cfRule>
    <cfRule type="cellIs" dxfId="18741" priority="494" operator="equal">
      <formula>"P3"</formula>
    </cfRule>
    <cfRule type="cellIs" dxfId="18740" priority="495" operator="equal">
      <formula>"P2"</formula>
    </cfRule>
    <cfRule type="cellIs" dxfId="18739" priority="496" operator="equal">
      <formula>"P1"</formula>
    </cfRule>
    <cfRule type="cellIs" dxfId="18738" priority="497" operator="equal">
      <formula>"P0"</formula>
    </cfRule>
    <cfRule type="cellIs" dxfId="18737" priority="498" operator="equal">
      <formula>"PIW"</formula>
    </cfRule>
    <cfRule type="cellIs" dxfId="18736" priority="499" operator="equal">
      <formula>"ESOP"</formula>
    </cfRule>
    <cfRule type="cellIs" dxfId="18735" priority="500" operator="equal">
      <formula>"PSOP"</formula>
    </cfRule>
    <cfRule type="cellIs" dxfId="18734" priority="501" operator="equal">
      <formula>"BE-B"</formula>
    </cfRule>
    <cfRule type="cellIs" dxfId="18733" priority="502" operator="equal">
      <formula>"O-B"</formula>
    </cfRule>
    <cfRule type="cellIs" dxfId="18732" priority="503" operator="equal">
      <formula>"M-B"</formula>
    </cfRule>
    <cfRule type="cellIs" dxfId="18731" priority="504" operator="equal">
      <formula>"CM"</formula>
    </cfRule>
    <cfRule type="cellIs" dxfId="18730" priority="505" operator="equal">
      <formula>"LSAS"</formula>
    </cfRule>
    <cfRule type="cellIs" dxfId="18729" priority="506" operator="equal">
      <formula>"LAS"</formula>
    </cfRule>
  </conditionalFormatting>
  <conditionalFormatting sqref="B12:E12">
    <cfRule type="cellIs" dxfId="18728" priority="490" operator="equal">
      <formula>"LS"</formula>
    </cfRule>
    <cfRule type="cellIs" dxfId="18727" priority="491" operator="equal">
      <formula>"CHM"</formula>
    </cfRule>
  </conditionalFormatting>
  <conditionalFormatting sqref="B12:E12">
    <cfRule type="cellIs" dxfId="18726" priority="487" operator="equal">
      <formula>"ToyF"</formula>
    </cfRule>
    <cfRule type="cellIs" dxfId="18725" priority="488" operator="equal">
      <formula>"LIT"</formula>
    </cfRule>
    <cfRule type="cellIs" dxfId="18724" priority="489" operator="equal">
      <formula>"GWC"</formula>
    </cfRule>
  </conditionalFormatting>
  <conditionalFormatting sqref="B12:E12">
    <cfRule type="cellIs" dxfId="18723" priority="486" operator="equal">
      <formula>"MB-Q"</formula>
    </cfRule>
  </conditionalFormatting>
  <conditionalFormatting sqref="B12:E12">
    <cfRule type="cellIs" dxfId="18722" priority="485" operator="equal">
      <formula>"EXs"</formula>
    </cfRule>
  </conditionalFormatting>
  <conditionalFormatting sqref="B11:E11">
    <cfRule type="cellIs" dxfId="18721" priority="470" operator="equal">
      <formula>"IDEA"</formula>
    </cfRule>
    <cfRule type="cellIs" dxfId="18720" priority="471" operator="equal">
      <formula>"CC"</formula>
    </cfRule>
    <cfRule type="cellIs" dxfId="18719" priority="472" operator="equal">
      <formula>"P3"</formula>
    </cfRule>
    <cfRule type="cellIs" dxfId="18718" priority="473" operator="equal">
      <formula>"P2"</formula>
    </cfRule>
    <cfRule type="cellIs" dxfId="18717" priority="474" operator="equal">
      <formula>"P1"</formula>
    </cfRule>
    <cfRule type="cellIs" dxfId="18716" priority="475" operator="equal">
      <formula>"P0"</formula>
    </cfRule>
    <cfRule type="cellIs" dxfId="18715" priority="476" operator="equal">
      <formula>"PIW"</formula>
    </cfRule>
    <cfRule type="cellIs" dxfId="18714" priority="477" operator="equal">
      <formula>"ESOP"</formula>
    </cfRule>
    <cfRule type="cellIs" dxfId="18713" priority="478" operator="equal">
      <formula>"PSOP"</formula>
    </cfRule>
    <cfRule type="cellIs" dxfId="18712" priority="479" operator="equal">
      <formula>"BE-B"</formula>
    </cfRule>
    <cfRule type="cellIs" dxfId="18711" priority="480" operator="equal">
      <formula>"O-B"</formula>
    </cfRule>
    <cfRule type="cellIs" dxfId="18710" priority="481" operator="equal">
      <formula>"M-B"</formula>
    </cfRule>
    <cfRule type="cellIs" dxfId="18709" priority="482" operator="equal">
      <formula>"CM"</formula>
    </cfRule>
    <cfRule type="cellIs" dxfId="18708" priority="483" operator="equal">
      <formula>"LSAS"</formula>
    </cfRule>
    <cfRule type="cellIs" dxfId="18707" priority="484" operator="equal">
      <formula>"LAS"</formula>
    </cfRule>
  </conditionalFormatting>
  <conditionalFormatting sqref="B11:E11">
    <cfRule type="cellIs" dxfId="18706" priority="468" operator="equal">
      <formula>"LS"</formula>
    </cfRule>
    <cfRule type="cellIs" dxfId="18705" priority="469" operator="equal">
      <formula>"CHM"</formula>
    </cfRule>
  </conditionalFormatting>
  <conditionalFormatting sqref="B11:E11">
    <cfRule type="cellIs" dxfId="18704" priority="465" operator="equal">
      <formula>"ToyF"</formula>
    </cfRule>
    <cfRule type="cellIs" dxfId="18703" priority="466" operator="equal">
      <formula>"LIT"</formula>
    </cfRule>
    <cfRule type="cellIs" dxfId="18702" priority="467" operator="equal">
      <formula>"GWC"</formula>
    </cfRule>
  </conditionalFormatting>
  <conditionalFormatting sqref="B11:E11">
    <cfRule type="cellIs" dxfId="18701" priority="464" operator="equal">
      <formula>"MB-Q"</formula>
    </cfRule>
  </conditionalFormatting>
  <conditionalFormatting sqref="B11:E11">
    <cfRule type="cellIs" dxfId="18700" priority="463" operator="equal">
      <formula>"EXs"</formula>
    </cfRule>
  </conditionalFormatting>
  <conditionalFormatting sqref="B19:E19">
    <cfRule type="cellIs" dxfId="18699" priority="448" operator="equal">
      <formula>"IDEA"</formula>
    </cfRule>
    <cfRule type="cellIs" dxfId="18698" priority="449" operator="equal">
      <formula>"CC"</formula>
    </cfRule>
    <cfRule type="cellIs" dxfId="18697" priority="450" operator="equal">
      <formula>"P3"</formula>
    </cfRule>
    <cfRule type="cellIs" dxfId="18696" priority="451" operator="equal">
      <formula>"P2"</formula>
    </cfRule>
    <cfRule type="cellIs" dxfId="18695" priority="452" operator="equal">
      <formula>"P1"</formula>
    </cfRule>
    <cfRule type="cellIs" dxfId="18694" priority="453" operator="equal">
      <formula>"P0"</formula>
    </cfRule>
    <cfRule type="cellIs" dxfId="18693" priority="454" operator="equal">
      <formula>"PIW"</formula>
    </cfRule>
    <cfRule type="cellIs" dxfId="18692" priority="455" operator="equal">
      <formula>"ESOP"</formula>
    </cfRule>
    <cfRule type="cellIs" dxfId="18691" priority="456" operator="equal">
      <formula>"PSOP"</formula>
    </cfRule>
    <cfRule type="cellIs" dxfId="18690" priority="457" operator="equal">
      <formula>"BE-B"</formula>
    </cfRule>
    <cfRule type="cellIs" dxfId="18689" priority="458" operator="equal">
      <formula>"O-B"</formula>
    </cfRule>
    <cfRule type="cellIs" dxfId="18688" priority="459" operator="equal">
      <formula>"M-B"</formula>
    </cfRule>
    <cfRule type="cellIs" dxfId="18687" priority="460" operator="equal">
      <formula>"CM"</formula>
    </cfRule>
    <cfRule type="cellIs" dxfId="18686" priority="461" operator="equal">
      <formula>"LSAS"</formula>
    </cfRule>
    <cfRule type="cellIs" dxfId="18685" priority="462" operator="equal">
      <formula>"LAS"</formula>
    </cfRule>
  </conditionalFormatting>
  <conditionalFormatting sqref="B19:E19">
    <cfRule type="cellIs" dxfId="18684" priority="446" operator="equal">
      <formula>"LS"</formula>
    </cfRule>
    <cfRule type="cellIs" dxfId="18683" priority="447" operator="equal">
      <formula>"CHM"</formula>
    </cfRule>
  </conditionalFormatting>
  <conditionalFormatting sqref="B19:E19">
    <cfRule type="cellIs" dxfId="18682" priority="443" operator="equal">
      <formula>"ToyF"</formula>
    </cfRule>
    <cfRule type="cellIs" dxfId="18681" priority="444" operator="equal">
      <formula>"LIT"</formula>
    </cfRule>
    <cfRule type="cellIs" dxfId="18680" priority="445" operator="equal">
      <formula>"GWC"</formula>
    </cfRule>
  </conditionalFormatting>
  <conditionalFormatting sqref="B19:E19">
    <cfRule type="cellIs" dxfId="18679" priority="442" operator="equal">
      <formula>"MB-Q"</formula>
    </cfRule>
  </conditionalFormatting>
  <conditionalFormatting sqref="B19:E19">
    <cfRule type="cellIs" dxfId="18678" priority="441" operator="equal">
      <formula>"EXs"</formula>
    </cfRule>
  </conditionalFormatting>
  <conditionalFormatting sqref="B26:E26">
    <cfRule type="cellIs" dxfId="18677" priority="426" operator="equal">
      <formula>"IDEA"</formula>
    </cfRule>
    <cfRule type="cellIs" dxfId="18676" priority="427" operator="equal">
      <formula>"CC"</formula>
    </cfRule>
    <cfRule type="cellIs" dxfId="18675" priority="428" operator="equal">
      <formula>"P3"</formula>
    </cfRule>
    <cfRule type="cellIs" dxfId="18674" priority="429" operator="equal">
      <formula>"P2"</formula>
    </cfRule>
    <cfRule type="cellIs" dxfId="18673" priority="430" operator="equal">
      <formula>"P1"</formula>
    </cfRule>
    <cfRule type="cellIs" dxfId="18672" priority="431" operator="equal">
      <formula>"P0"</formula>
    </cfRule>
    <cfRule type="cellIs" dxfId="18671" priority="432" operator="equal">
      <formula>"PIW"</formula>
    </cfRule>
    <cfRule type="cellIs" dxfId="18670" priority="433" operator="equal">
      <formula>"ESOP"</formula>
    </cfRule>
    <cfRule type="cellIs" dxfId="18669" priority="434" operator="equal">
      <formula>"PSOP"</formula>
    </cfRule>
    <cfRule type="cellIs" dxfId="18668" priority="435" operator="equal">
      <formula>"BE-B"</formula>
    </cfRule>
    <cfRule type="cellIs" dxfId="18667" priority="436" operator="equal">
      <formula>"O-B"</formula>
    </cfRule>
    <cfRule type="cellIs" dxfId="18666" priority="437" operator="equal">
      <formula>"M-B"</formula>
    </cfRule>
    <cfRule type="cellIs" dxfId="18665" priority="438" operator="equal">
      <formula>"CM"</formula>
    </cfRule>
    <cfRule type="cellIs" dxfId="18664" priority="439" operator="equal">
      <formula>"LSAS"</formula>
    </cfRule>
    <cfRule type="cellIs" dxfId="18663" priority="440" operator="equal">
      <formula>"LAS"</formula>
    </cfRule>
  </conditionalFormatting>
  <conditionalFormatting sqref="B26:E26">
    <cfRule type="cellIs" dxfId="18662" priority="424" operator="equal">
      <formula>"LS"</formula>
    </cfRule>
    <cfRule type="cellIs" dxfId="18661" priority="425" operator="equal">
      <formula>"CHM"</formula>
    </cfRule>
  </conditionalFormatting>
  <conditionalFormatting sqref="B26:E26">
    <cfRule type="cellIs" dxfId="18660" priority="421" operator="equal">
      <formula>"ToyF"</formula>
    </cfRule>
    <cfRule type="cellIs" dxfId="18659" priority="422" operator="equal">
      <formula>"LIT"</formula>
    </cfRule>
    <cfRule type="cellIs" dxfId="18658" priority="423" operator="equal">
      <formula>"GWC"</formula>
    </cfRule>
  </conditionalFormatting>
  <conditionalFormatting sqref="B26:E26">
    <cfRule type="cellIs" dxfId="18657" priority="420" operator="equal">
      <formula>"MB-Q"</formula>
    </cfRule>
  </conditionalFormatting>
  <conditionalFormatting sqref="B26:E26">
    <cfRule type="cellIs" dxfId="18656" priority="419" operator="equal">
      <formula>"EXs"</formula>
    </cfRule>
  </conditionalFormatting>
  <conditionalFormatting sqref="B25:E25">
    <cfRule type="cellIs" dxfId="18655" priority="404" operator="equal">
      <formula>"IDEA"</formula>
    </cfRule>
    <cfRule type="cellIs" dxfId="18654" priority="405" operator="equal">
      <formula>"CC"</formula>
    </cfRule>
    <cfRule type="cellIs" dxfId="18653" priority="406" operator="equal">
      <formula>"P3"</formula>
    </cfRule>
    <cfRule type="cellIs" dxfId="18652" priority="407" operator="equal">
      <formula>"P2"</formula>
    </cfRule>
    <cfRule type="cellIs" dxfId="18651" priority="408" operator="equal">
      <formula>"P1"</formula>
    </cfRule>
    <cfRule type="cellIs" dxfId="18650" priority="409" operator="equal">
      <formula>"P0"</formula>
    </cfRule>
    <cfRule type="cellIs" dxfId="18649" priority="410" operator="equal">
      <formula>"PIW"</formula>
    </cfRule>
    <cfRule type="cellIs" dxfId="18648" priority="411" operator="equal">
      <formula>"ESOP"</formula>
    </cfRule>
    <cfRule type="cellIs" dxfId="18647" priority="412" operator="equal">
      <formula>"PSOP"</formula>
    </cfRule>
    <cfRule type="cellIs" dxfId="18646" priority="413" operator="equal">
      <formula>"BE-B"</formula>
    </cfRule>
    <cfRule type="cellIs" dxfId="18645" priority="414" operator="equal">
      <formula>"O-B"</formula>
    </cfRule>
    <cfRule type="cellIs" dxfId="18644" priority="415" operator="equal">
      <formula>"M-B"</formula>
    </cfRule>
    <cfRule type="cellIs" dxfId="18643" priority="416" operator="equal">
      <formula>"CM"</formula>
    </cfRule>
    <cfRule type="cellIs" dxfId="18642" priority="417" operator="equal">
      <formula>"LSAS"</formula>
    </cfRule>
    <cfRule type="cellIs" dxfId="18641" priority="418" operator="equal">
      <formula>"LAS"</formula>
    </cfRule>
  </conditionalFormatting>
  <conditionalFormatting sqref="B25:E25">
    <cfRule type="cellIs" dxfId="18640" priority="402" operator="equal">
      <formula>"LS"</formula>
    </cfRule>
    <cfRule type="cellIs" dxfId="18639" priority="403" operator="equal">
      <formula>"CHM"</formula>
    </cfRule>
  </conditionalFormatting>
  <conditionalFormatting sqref="B25:E25">
    <cfRule type="cellIs" dxfId="18638" priority="399" operator="equal">
      <formula>"ToyF"</formula>
    </cfRule>
    <cfRule type="cellIs" dxfId="18637" priority="400" operator="equal">
      <formula>"LIT"</formula>
    </cfRule>
    <cfRule type="cellIs" dxfId="18636" priority="401" operator="equal">
      <formula>"GWC"</formula>
    </cfRule>
  </conditionalFormatting>
  <conditionalFormatting sqref="B25:E25">
    <cfRule type="cellIs" dxfId="18635" priority="398" operator="equal">
      <formula>"MB-Q"</formula>
    </cfRule>
  </conditionalFormatting>
  <conditionalFormatting sqref="B25:E25">
    <cfRule type="cellIs" dxfId="18634" priority="397" operator="equal">
      <formula>"EXs"</formula>
    </cfRule>
  </conditionalFormatting>
  <conditionalFormatting sqref="B33:E33">
    <cfRule type="cellIs" dxfId="18633" priority="382" operator="equal">
      <formula>"IDEA"</formula>
    </cfRule>
    <cfRule type="cellIs" dxfId="18632" priority="383" operator="equal">
      <formula>"CC"</formula>
    </cfRule>
    <cfRule type="cellIs" dxfId="18631" priority="384" operator="equal">
      <formula>"P3"</formula>
    </cfRule>
    <cfRule type="cellIs" dxfId="18630" priority="385" operator="equal">
      <formula>"P2"</formula>
    </cfRule>
    <cfRule type="cellIs" dxfId="18629" priority="386" operator="equal">
      <formula>"P1"</formula>
    </cfRule>
    <cfRule type="cellIs" dxfId="18628" priority="387" operator="equal">
      <formula>"P0"</formula>
    </cfRule>
    <cfRule type="cellIs" dxfId="18627" priority="388" operator="equal">
      <formula>"PIW"</formula>
    </cfRule>
    <cfRule type="cellIs" dxfId="18626" priority="389" operator="equal">
      <formula>"ESOP"</formula>
    </cfRule>
    <cfRule type="cellIs" dxfId="18625" priority="390" operator="equal">
      <formula>"PSOP"</formula>
    </cfRule>
    <cfRule type="cellIs" dxfId="18624" priority="391" operator="equal">
      <formula>"BE-B"</formula>
    </cfRule>
    <cfRule type="cellIs" dxfId="18623" priority="392" operator="equal">
      <formula>"O-B"</formula>
    </cfRule>
    <cfRule type="cellIs" dxfId="18622" priority="393" operator="equal">
      <formula>"M-B"</formula>
    </cfRule>
    <cfRule type="cellIs" dxfId="18621" priority="394" operator="equal">
      <formula>"CM"</formula>
    </cfRule>
    <cfRule type="cellIs" dxfId="18620" priority="395" operator="equal">
      <formula>"LSAS"</formula>
    </cfRule>
    <cfRule type="cellIs" dxfId="18619" priority="396" operator="equal">
      <formula>"LAS"</formula>
    </cfRule>
  </conditionalFormatting>
  <conditionalFormatting sqref="B33:E33">
    <cfRule type="cellIs" dxfId="18618" priority="380" operator="equal">
      <formula>"LS"</formula>
    </cfRule>
    <cfRule type="cellIs" dxfId="18617" priority="381" operator="equal">
      <formula>"CHM"</formula>
    </cfRule>
  </conditionalFormatting>
  <conditionalFormatting sqref="B33:E33">
    <cfRule type="cellIs" dxfId="18616" priority="377" operator="equal">
      <formula>"ToyF"</formula>
    </cfRule>
    <cfRule type="cellIs" dxfId="18615" priority="378" operator="equal">
      <formula>"LIT"</formula>
    </cfRule>
    <cfRule type="cellIs" dxfId="18614" priority="379" operator="equal">
      <formula>"GWC"</formula>
    </cfRule>
  </conditionalFormatting>
  <conditionalFormatting sqref="B33:E33">
    <cfRule type="cellIs" dxfId="18613" priority="376" operator="equal">
      <formula>"MB-Q"</formula>
    </cfRule>
  </conditionalFormatting>
  <conditionalFormatting sqref="B33:E33">
    <cfRule type="cellIs" dxfId="18612" priority="375" operator="equal">
      <formula>"EXs"</formula>
    </cfRule>
  </conditionalFormatting>
  <conditionalFormatting sqref="B32:E32">
    <cfRule type="cellIs" dxfId="18611" priority="360" operator="equal">
      <formula>"IDEA"</formula>
    </cfRule>
    <cfRule type="cellIs" dxfId="18610" priority="361" operator="equal">
      <formula>"CC"</formula>
    </cfRule>
    <cfRule type="cellIs" dxfId="18609" priority="362" operator="equal">
      <formula>"P3"</formula>
    </cfRule>
    <cfRule type="cellIs" dxfId="18608" priority="363" operator="equal">
      <formula>"P2"</formula>
    </cfRule>
    <cfRule type="cellIs" dxfId="18607" priority="364" operator="equal">
      <formula>"P1"</formula>
    </cfRule>
    <cfRule type="cellIs" dxfId="18606" priority="365" operator="equal">
      <formula>"P0"</formula>
    </cfRule>
    <cfRule type="cellIs" dxfId="18605" priority="366" operator="equal">
      <formula>"PIW"</formula>
    </cfRule>
    <cfRule type="cellIs" dxfId="18604" priority="367" operator="equal">
      <formula>"ESOP"</formula>
    </cfRule>
    <cfRule type="cellIs" dxfId="18603" priority="368" operator="equal">
      <formula>"PSOP"</formula>
    </cfRule>
    <cfRule type="cellIs" dxfId="18602" priority="369" operator="equal">
      <formula>"BE-B"</formula>
    </cfRule>
    <cfRule type="cellIs" dxfId="18601" priority="370" operator="equal">
      <formula>"O-B"</formula>
    </cfRule>
    <cfRule type="cellIs" dxfId="18600" priority="371" operator="equal">
      <formula>"M-B"</formula>
    </cfRule>
    <cfRule type="cellIs" dxfId="18599" priority="372" operator="equal">
      <formula>"CM"</formula>
    </cfRule>
    <cfRule type="cellIs" dxfId="18598" priority="373" operator="equal">
      <formula>"LSAS"</formula>
    </cfRule>
    <cfRule type="cellIs" dxfId="18597" priority="374" operator="equal">
      <formula>"LAS"</formula>
    </cfRule>
  </conditionalFormatting>
  <conditionalFormatting sqref="B32:E32">
    <cfRule type="cellIs" dxfId="18596" priority="358" operator="equal">
      <formula>"LS"</formula>
    </cfRule>
    <cfRule type="cellIs" dxfId="18595" priority="359" operator="equal">
      <formula>"CHM"</formula>
    </cfRule>
  </conditionalFormatting>
  <conditionalFormatting sqref="B32:E32">
    <cfRule type="cellIs" dxfId="18594" priority="355" operator="equal">
      <formula>"ToyF"</formula>
    </cfRule>
    <cfRule type="cellIs" dxfId="18593" priority="356" operator="equal">
      <formula>"LIT"</formula>
    </cfRule>
    <cfRule type="cellIs" dxfId="18592" priority="357" operator="equal">
      <formula>"GWC"</formula>
    </cfRule>
  </conditionalFormatting>
  <conditionalFormatting sqref="B32:E32">
    <cfRule type="cellIs" dxfId="18591" priority="354" operator="equal">
      <formula>"MB-Q"</formula>
    </cfRule>
  </conditionalFormatting>
  <conditionalFormatting sqref="B32:E32">
    <cfRule type="cellIs" dxfId="18590" priority="353" operator="equal">
      <formula>"EXs"</formula>
    </cfRule>
  </conditionalFormatting>
  <conditionalFormatting sqref="B9:E9">
    <cfRule type="cellIs" dxfId="18589" priority="338" operator="equal">
      <formula>"IDEA"</formula>
    </cfRule>
    <cfRule type="cellIs" dxfId="18588" priority="339" operator="equal">
      <formula>"CC"</formula>
    </cfRule>
    <cfRule type="cellIs" dxfId="18587" priority="340" operator="equal">
      <formula>"P3"</formula>
    </cfRule>
    <cfRule type="cellIs" dxfId="18586" priority="341" operator="equal">
      <formula>"P2"</formula>
    </cfRule>
    <cfRule type="cellIs" dxfId="18585" priority="342" operator="equal">
      <formula>"P1"</formula>
    </cfRule>
    <cfRule type="cellIs" dxfId="18584" priority="343" operator="equal">
      <formula>"P0"</formula>
    </cfRule>
    <cfRule type="cellIs" dxfId="18583" priority="344" operator="equal">
      <formula>"PIW"</formula>
    </cfRule>
    <cfRule type="cellIs" dxfId="18582" priority="345" operator="equal">
      <formula>"ESOP"</formula>
    </cfRule>
    <cfRule type="cellIs" dxfId="18581" priority="346" operator="equal">
      <formula>"PSOP"</formula>
    </cfRule>
    <cfRule type="cellIs" dxfId="18580" priority="347" operator="equal">
      <formula>"BE-B"</formula>
    </cfRule>
    <cfRule type="cellIs" dxfId="18579" priority="348" operator="equal">
      <formula>"O-B"</formula>
    </cfRule>
    <cfRule type="cellIs" dxfId="18578" priority="349" operator="equal">
      <formula>"M-B"</formula>
    </cfRule>
    <cfRule type="cellIs" dxfId="18577" priority="350" operator="equal">
      <formula>"CM"</formula>
    </cfRule>
    <cfRule type="cellIs" dxfId="18576" priority="351" operator="equal">
      <formula>"LSAS"</formula>
    </cfRule>
    <cfRule type="cellIs" dxfId="18575" priority="352" operator="equal">
      <formula>"LAS"</formula>
    </cfRule>
  </conditionalFormatting>
  <conditionalFormatting sqref="B9:E9">
    <cfRule type="cellIs" dxfId="18574" priority="336" operator="equal">
      <formula>"LS"</formula>
    </cfRule>
    <cfRule type="cellIs" dxfId="18573" priority="337" operator="equal">
      <formula>"CHM"</formula>
    </cfRule>
  </conditionalFormatting>
  <conditionalFormatting sqref="B9:E9">
    <cfRule type="cellIs" dxfId="18572" priority="333" operator="equal">
      <formula>"ToyF"</formula>
    </cfRule>
    <cfRule type="cellIs" dxfId="18571" priority="334" operator="equal">
      <formula>"LIT"</formula>
    </cfRule>
    <cfRule type="cellIs" dxfId="18570" priority="335" operator="equal">
      <formula>"GWC"</formula>
    </cfRule>
  </conditionalFormatting>
  <conditionalFormatting sqref="B9:E9">
    <cfRule type="cellIs" dxfId="18569" priority="332" operator="equal">
      <formula>"MB-Q"</formula>
    </cfRule>
  </conditionalFormatting>
  <conditionalFormatting sqref="B9:E9">
    <cfRule type="cellIs" dxfId="18568" priority="331" operator="equal">
      <formula>"EXs"</formula>
    </cfRule>
  </conditionalFormatting>
  <conditionalFormatting sqref="B8:E8">
    <cfRule type="cellIs" dxfId="18567" priority="316" operator="equal">
      <formula>"IDEA"</formula>
    </cfRule>
    <cfRule type="cellIs" dxfId="18566" priority="317" operator="equal">
      <formula>"CC"</formula>
    </cfRule>
    <cfRule type="cellIs" dxfId="18565" priority="318" operator="equal">
      <formula>"P3"</formula>
    </cfRule>
    <cfRule type="cellIs" dxfId="18564" priority="319" operator="equal">
      <formula>"P2"</formula>
    </cfRule>
    <cfRule type="cellIs" dxfId="18563" priority="320" operator="equal">
      <formula>"P1"</formula>
    </cfRule>
    <cfRule type="cellIs" dxfId="18562" priority="321" operator="equal">
      <formula>"P0"</formula>
    </cfRule>
    <cfRule type="cellIs" dxfId="18561" priority="322" operator="equal">
      <formula>"PIW"</formula>
    </cfRule>
    <cfRule type="cellIs" dxfId="18560" priority="323" operator="equal">
      <formula>"ESOP"</formula>
    </cfRule>
    <cfRule type="cellIs" dxfId="18559" priority="324" operator="equal">
      <formula>"PSOP"</formula>
    </cfRule>
    <cfRule type="cellIs" dxfId="18558" priority="325" operator="equal">
      <formula>"BE-B"</formula>
    </cfRule>
    <cfRule type="cellIs" dxfId="18557" priority="326" operator="equal">
      <formula>"O-B"</formula>
    </cfRule>
    <cfRule type="cellIs" dxfId="18556" priority="327" operator="equal">
      <formula>"M-B"</formula>
    </cfRule>
    <cfRule type="cellIs" dxfId="18555" priority="328" operator="equal">
      <formula>"CM"</formula>
    </cfRule>
    <cfRule type="cellIs" dxfId="18554" priority="329" operator="equal">
      <formula>"LSAS"</formula>
    </cfRule>
    <cfRule type="cellIs" dxfId="18553" priority="330" operator="equal">
      <formula>"LAS"</formula>
    </cfRule>
  </conditionalFormatting>
  <conditionalFormatting sqref="B8:E8">
    <cfRule type="cellIs" dxfId="18552" priority="314" operator="equal">
      <formula>"LS"</formula>
    </cfRule>
    <cfRule type="cellIs" dxfId="18551" priority="315" operator="equal">
      <formula>"CHM"</formula>
    </cfRule>
  </conditionalFormatting>
  <conditionalFormatting sqref="B8:E8">
    <cfRule type="cellIs" dxfId="18550" priority="311" operator="equal">
      <formula>"ToyF"</formula>
    </cfRule>
    <cfRule type="cellIs" dxfId="18549" priority="312" operator="equal">
      <formula>"LIT"</formula>
    </cfRule>
    <cfRule type="cellIs" dxfId="18548" priority="313" operator="equal">
      <formula>"GWC"</formula>
    </cfRule>
  </conditionalFormatting>
  <conditionalFormatting sqref="B8:E8">
    <cfRule type="cellIs" dxfId="18547" priority="310" operator="equal">
      <formula>"MB-Q"</formula>
    </cfRule>
  </conditionalFormatting>
  <conditionalFormatting sqref="B8:E8">
    <cfRule type="cellIs" dxfId="18546" priority="309" operator="equal">
      <formula>"EXs"</formula>
    </cfRule>
  </conditionalFormatting>
  <conditionalFormatting sqref="B16:E16">
    <cfRule type="cellIs" dxfId="18545" priority="294" operator="equal">
      <formula>"IDEA"</formula>
    </cfRule>
    <cfRule type="cellIs" dxfId="18544" priority="295" operator="equal">
      <formula>"CC"</formula>
    </cfRule>
    <cfRule type="cellIs" dxfId="18543" priority="296" operator="equal">
      <formula>"P3"</formula>
    </cfRule>
    <cfRule type="cellIs" dxfId="18542" priority="297" operator="equal">
      <formula>"P2"</formula>
    </cfRule>
    <cfRule type="cellIs" dxfId="18541" priority="298" operator="equal">
      <formula>"P1"</formula>
    </cfRule>
    <cfRule type="cellIs" dxfId="18540" priority="299" operator="equal">
      <formula>"P0"</formula>
    </cfRule>
    <cfRule type="cellIs" dxfId="18539" priority="300" operator="equal">
      <formula>"PIW"</formula>
    </cfRule>
    <cfRule type="cellIs" dxfId="18538" priority="301" operator="equal">
      <formula>"ESOP"</formula>
    </cfRule>
    <cfRule type="cellIs" dxfId="18537" priority="302" operator="equal">
      <formula>"PSOP"</formula>
    </cfRule>
    <cfRule type="cellIs" dxfId="18536" priority="303" operator="equal">
      <formula>"BE-B"</formula>
    </cfRule>
    <cfRule type="cellIs" dxfId="18535" priority="304" operator="equal">
      <formula>"O-B"</formula>
    </cfRule>
    <cfRule type="cellIs" dxfId="18534" priority="305" operator="equal">
      <formula>"M-B"</formula>
    </cfRule>
    <cfRule type="cellIs" dxfId="18533" priority="306" operator="equal">
      <formula>"CM"</formula>
    </cfRule>
    <cfRule type="cellIs" dxfId="18532" priority="307" operator="equal">
      <formula>"LSAS"</formula>
    </cfRule>
    <cfRule type="cellIs" dxfId="18531" priority="308" operator="equal">
      <formula>"LAS"</formula>
    </cfRule>
  </conditionalFormatting>
  <conditionalFormatting sqref="B16:E16">
    <cfRule type="cellIs" dxfId="18530" priority="292" operator="equal">
      <formula>"LS"</formula>
    </cfRule>
    <cfRule type="cellIs" dxfId="18529" priority="293" operator="equal">
      <formula>"CHM"</formula>
    </cfRule>
  </conditionalFormatting>
  <conditionalFormatting sqref="B16:E16">
    <cfRule type="cellIs" dxfId="18528" priority="289" operator="equal">
      <formula>"ToyF"</formula>
    </cfRule>
    <cfRule type="cellIs" dxfId="18527" priority="290" operator="equal">
      <formula>"LIT"</formula>
    </cfRule>
    <cfRule type="cellIs" dxfId="18526" priority="291" operator="equal">
      <formula>"GWC"</formula>
    </cfRule>
  </conditionalFormatting>
  <conditionalFormatting sqref="B16:E16">
    <cfRule type="cellIs" dxfId="18525" priority="288" operator="equal">
      <formula>"MB-Q"</formula>
    </cfRule>
  </conditionalFormatting>
  <conditionalFormatting sqref="B16:E16">
    <cfRule type="cellIs" dxfId="18524" priority="287" operator="equal">
      <formula>"EXs"</formula>
    </cfRule>
  </conditionalFormatting>
  <conditionalFormatting sqref="B15:E15">
    <cfRule type="cellIs" dxfId="18523" priority="272" operator="equal">
      <formula>"IDEA"</formula>
    </cfRule>
    <cfRule type="cellIs" dxfId="18522" priority="273" operator="equal">
      <formula>"CC"</formula>
    </cfRule>
    <cfRule type="cellIs" dxfId="18521" priority="274" operator="equal">
      <formula>"P3"</formula>
    </cfRule>
    <cfRule type="cellIs" dxfId="18520" priority="275" operator="equal">
      <formula>"P2"</formula>
    </cfRule>
    <cfRule type="cellIs" dxfId="18519" priority="276" operator="equal">
      <formula>"P1"</formula>
    </cfRule>
    <cfRule type="cellIs" dxfId="18518" priority="277" operator="equal">
      <formula>"P0"</formula>
    </cfRule>
    <cfRule type="cellIs" dxfId="18517" priority="278" operator="equal">
      <formula>"PIW"</formula>
    </cfRule>
    <cfRule type="cellIs" dxfId="18516" priority="279" operator="equal">
      <formula>"ESOP"</formula>
    </cfRule>
    <cfRule type="cellIs" dxfId="18515" priority="280" operator="equal">
      <formula>"PSOP"</formula>
    </cfRule>
    <cfRule type="cellIs" dxfId="18514" priority="281" operator="equal">
      <formula>"BE-B"</formula>
    </cfRule>
    <cfRule type="cellIs" dxfId="18513" priority="282" operator="equal">
      <formula>"O-B"</formula>
    </cfRule>
    <cfRule type="cellIs" dxfId="18512" priority="283" operator="equal">
      <formula>"M-B"</formula>
    </cfRule>
    <cfRule type="cellIs" dxfId="18511" priority="284" operator="equal">
      <formula>"CM"</formula>
    </cfRule>
    <cfRule type="cellIs" dxfId="18510" priority="285" operator="equal">
      <formula>"LSAS"</formula>
    </cfRule>
    <cfRule type="cellIs" dxfId="18509" priority="286" operator="equal">
      <formula>"LAS"</formula>
    </cfRule>
  </conditionalFormatting>
  <conditionalFormatting sqref="B15:E15">
    <cfRule type="cellIs" dxfId="18508" priority="270" operator="equal">
      <formula>"LS"</formula>
    </cfRule>
    <cfRule type="cellIs" dxfId="18507" priority="271" operator="equal">
      <formula>"CHM"</formula>
    </cfRule>
  </conditionalFormatting>
  <conditionalFormatting sqref="B15:E15">
    <cfRule type="cellIs" dxfId="18506" priority="267" operator="equal">
      <formula>"ToyF"</formula>
    </cfRule>
    <cfRule type="cellIs" dxfId="18505" priority="268" operator="equal">
      <formula>"LIT"</formula>
    </cfRule>
    <cfRule type="cellIs" dxfId="18504" priority="269" operator="equal">
      <formula>"GWC"</formula>
    </cfRule>
  </conditionalFormatting>
  <conditionalFormatting sqref="B15:E15">
    <cfRule type="cellIs" dxfId="18503" priority="266" operator="equal">
      <formula>"MB-Q"</formula>
    </cfRule>
  </conditionalFormatting>
  <conditionalFormatting sqref="B15:E15">
    <cfRule type="cellIs" dxfId="18502" priority="265" operator="equal">
      <formula>"EXs"</formula>
    </cfRule>
  </conditionalFormatting>
  <conditionalFormatting sqref="B24:E24">
    <cfRule type="cellIs" dxfId="18501" priority="250" operator="equal">
      <formula>"IDEA"</formula>
    </cfRule>
    <cfRule type="cellIs" dxfId="18500" priority="251" operator="equal">
      <formula>"CC"</formula>
    </cfRule>
    <cfRule type="cellIs" dxfId="18499" priority="252" operator="equal">
      <formula>"P3"</formula>
    </cfRule>
    <cfRule type="cellIs" dxfId="18498" priority="253" operator="equal">
      <formula>"P2"</formula>
    </cfRule>
    <cfRule type="cellIs" dxfId="18497" priority="254" operator="equal">
      <formula>"P1"</formula>
    </cfRule>
    <cfRule type="cellIs" dxfId="18496" priority="255" operator="equal">
      <formula>"P0"</formula>
    </cfRule>
    <cfRule type="cellIs" dxfId="18495" priority="256" operator="equal">
      <formula>"PIW"</formula>
    </cfRule>
    <cfRule type="cellIs" dxfId="18494" priority="257" operator="equal">
      <formula>"ESOP"</formula>
    </cfRule>
    <cfRule type="cellIs" dxfId="18493" priority="258" operator="equal">
      <formula>"PSOP"</formula>
    </cfRule>
    <cfRule type="cellIs" dxfId="18492" priority="259" operator="equal">
      <formula>"BE-B"</formula>
    </cfRule>
    <cfRule type="cellIs" dxfId="18491" priority="260" operator="equal">
      <formula>"O-B"</formula>
    </cfRule>
    <cfRule type="cellIs" dxfId="18490" priority="261" operator="equal">
      <formula>"M-B"</formula>
    </cfRule>
    <cfRule type="cellIs" dxfId="18489" priority="262" operator="equal">
      <formula>"CM"</formula>
    </cfRule>
    <cfRule type="cellIs" dxfId="18488" priority="263" operator="equal">
      <formula>"LSAS"</formula>
    </cfRule>
    <cfRule type="cellIs" dxfId="18487" priority="264" operator="equal">
      <formula>"LAS"</formula>
    </cfRule>
  </conditionalFormatting>
  <conditionalFormatting sqref="B24:E24">
    <cfRule type="cellIs" dxfId="18486" priority="248" operator="equal">
      <formula>"LS"</formula>
    </cfRule>
    <cfRule type="cellIs" dxfId="18485" priority="249" operator="equal">
      <formula>"CHM"</formula>
    </cfRule>
  </conditionalFormatting>
  <conditionalFormatting sqref="B24:E24">
    <cfRule type="cellIs" dxfId="18484" priority="245" operator="equal">
      <formula>"ToyF"</formula>
    </cfRule>
    <cfRule type="cellIs" dxfId="18483" priority="246" operator="equal">
      <formula>"LIT"</formula>
    </cfRule>
    <cfRule type="cellIs" dxfId="18482" priority="247" operator="equal">
      <formula>"GWC"</formula>
    </cfRule>
  </conditionalFormatting>
  <conditionalFormatting sqref="B24:E24">
    <cfRule type="cellIs" dxfId="18481" priority="244" operator="equal">
      <formula>"MB-Q"</formula>
    </cfRule>
  </conditionalFormatting>
  <conditionalFormatting sqref="B24:E24">
    <cfRule type="cellIs" dxfId="18480" priority="243" operator="equal">
      <formula>"EXs"</formula>
    </cfRule>
  </conditionalFormatting>
  <conditionalFormatting sqref="B23:E23">
    <cfRule type="cellIs" dxfId="18479" priority="228" operator="equal">
      <formula>"IDEA"</formula>
    </cfRule>
    <cfRule type="cellIs" dxfId="18478" priority="229" operator="equal">
      <formula>"CC"</formula>
    </cfRule>
    <cfRule type="cellIs" dxfId="18477" priority="230" operator="equal">
      <formula>"P3"</formula>
    </cfRule>
    <cfRule type="cellIs" dxfId="18476" priority="231" operator="equal">
      <formula>"P2"</formula>
    </cfRule>
    <cfRule type="cellIs" dxfId="18475" priority="232" operator="equal">
      <formula>"P1"</formula>
    </cfRule>
    <cfRule type="cellIs" dxfId="18474" priority="233" operator="equal">
      <formula>"P0"</formula>
    </cfRule>
    <cfRule type="cellIs" dxfId="18473" priority="234" operator="equal">
      <formula>"PIW"</formula>
    </cfRule>
    <cfRule type="cellIs" dxfId="18472" priority="235" operator="equal">
      <formula>"ESOP"</formula>
    </cfRule>
    <cfRule type="cellIs" dxfId="18471" priority="236" operator="equal">
      <formula>"PSOP"</formula>
    </cfRule>
    <cfRule type="cellIs" dxfId="18470" priority="237" operator="equal">
      <formula>"BE-B"</formula>
    </cfRule>
    <cfRule type="cellIs" dxfId="18469" priority="238" operator="equal">
      <formula>"O-B"</formula>
    </cfRule>
    <cfRule type="cellIs" dxfId="18468" priority="239" operator="equal">
      <formula>"M-B"</formula>
    </cfRule>
    <cfRule type="cellIs" dxfId="18467" priority="240" operator="equal">
      <formula>"CM"</formula>
    </cfRule>
    <cfRule type="cellIs" dxfId="18466" priority="241" operator="equal">
      <formula>"LSAS"</formula>
    </cfRule>
    <cfRule type="cellIs" dxfId="18465" priority="242" operator="equal">
      <formula>"LAS"</formula>
    </cfRule>
  </conditionalFormatting>
  <conditionalFormatting sqref="B23:E23">
    <cfRule type="cellIs" dxfId="18464" priority="226" operator="equal">
      <formula>"LS"</formula>
    </cfRule>
    <cfRule type="cellIs" dxfId="18463" priority="227" operator="equal">
      <formula>"CHM"</formula>
    </cfRule>
  </conditionalFormatting>
  <conditionalFormatting sqref="B23:E23">
    <cfRule type="cellIs" dxfId="18462" priority="223" operator="equal">
      <formula>"ToyF"</formula>
    </cfRule>
    <cfRule type="cellIs" dxfId="18461" priority="224" operator="equal">
      <formula>"LIT"</formula>
    </cfRule>
    <cfRule type="cellIs" dxfId="18460" priority="225" operator="equal">
      <formula>"GWC"</formula>
    </cfRule>
  </conditionalFormatting>
  <conditionalFormatting sqref="B23:E23">
    <cfRule type="cellIs" dxfId="18459" priority="222" operator="equal">
      <formula>"MB-Q"</formula>
    </cfRule>
  </conditionalFormatting>
  <conditionalFormatting sqref="B23:E23">
    <cfRule type="cellIs" dxfId="18458" priority="221" operator="equal">
      <formula>"EXs"</formula>
    </cfRule>
  </conditionalFormatting>
  <conditionalFormatting sqref="B31:E31">
    <cfRule type="cellIs" dxfId="18457" priority="206" operator="equal">
      <formula>"IDEA"</formula>
    </cfRule>
    <cfRule type="cellIs" dxfId="18456" priority="207" operator="equal">
      <formula>"CC"</formula>
    </cfRule>
    <cfRule type="cellIs" dxfId="18455" priority="208" operator="equal">
      <formula>"P3"</formula>
    </cfRule>
    <cfRule type="cellIs" dxfId="18454" priority="209" operator="equal">
      <formula>"P2"</formula>
    </cfRule>
    <cfRule type="cellIs" dxfId="18453" priority="210" operator="equal">
      <formula>"P1"</formula>
    </cfRule>
    <cfRule type="cellIs" dxfId="18452" priority="211" operator="equal">
      <formula>"P0"</formula>
    </cfRule>
    <cfRule type="cellIs" dxfId="18451" priority="212" operator="equal">
      <formula>"PIW"</formula>
    </cfRule>
    <cfRule type="cellIs" dxfId="18450" priority="213" operator="equal">
      <formula>"ESOP"</formula>
    </cfRule>
    <cfRule type="cellIs" dxfId="18449" priority="214" operator="equal">
      <formula>"PSOP"</formula>
    </cfRule>
    <cfRule type="cellIs" dxfId="18448" priority="215" operator="equal">
      <formula>"BE-B"</formula>
    </cfRule>
    <cfRule type="cellIs" dxfId="18447" priority="216" operator="equal">
      <formula>"O-B"</formula>
    </cfRule>
    <cfRule type="cellIs" dxfId="18446" priority="217" operator="equal">
      <formula>"M-B"</formula>
    </cfRule>
    <cfRule type="cellIs" dxfId="18445" priority="218" operator="equal">
      <formula>"CM"</formula>
    </cfRule>
    <cfRule type="cellIs" dxfId="18444" priority="219" operator="equal">
      <formula>"LSAS"</formula>
    </cfRule>
    <cfRule type="cellIs" dxfId="18443" priority="220" operator="equal">
      <formula>"LAS"</formula>
    </cfRule>
  </conditionalFormatting>
  <conditionalFormatting sqref="B31:E31">
    <cfRule type="cellIs" dxfId="18442" priority="204" operator="equal">
      <formula>"LS"</formula>
    </cfRule>
    <cfRule type="cellIs" dxfId="18441" priority="205" operator="equal">
      <formula>"CHM"</formula>
    </cfRule>
  </conditionalFormatting>
  <conditionalFormatting sqref="B31:E31">
    <cfRule type="cellIs" dxfId="18440" priority="201" operator="equal">
      <formula>"ToyF"</formula>
    </cfRule>
    <cfRule type="cellIs" dxfId="18439" priority="202" operator="equal">
      <formula>"LIT"</formula>
    </cfRule>
    <cfRule type="cellIs" dxfId="18438" priority="203" operator="equal">
      <formula>"GWC"</formula>
    </cfRule>
  </conditionalFormatting>
  <conditionalFormatting sqref="B31:E31">
    <cfRule type="cellIs" dxfId="18437" priority="200" operator="equal">
      <formula>"MB-Q"</formula>
    </cfRule>
  </conditionalFormatting>
  <conditionalFormatting sqref="B31:E31">
    <cfRule type="cellIs" dxfId="18436" priority="199" operator="equal">
      <formula>"EXs"</formula>
    </cfRule>
  </conditionalFormatting>
  <conditionalFormatting sqref="B30:E30">
    <cfRule type="cellIs" dxfId="18435" priority="184" operator="equal">
      <formula>"IDEA"</formula>
    </cfRule>
    <cfRule type="cellIs" dxfId="18434" priority="185" operator="equal">
      <formula>"CC"</formula>
    </cfRule>
    <cfRule type="cellIs" dxfId="18433" priority="186" operator="equal">
      <formula>"P3"</formula>
    </cfRule>
    <cfRule type="cellIs" dxfId="18432" priority="187" operator="equal">
      <formula>"P2"</formula>
    </cfRule>
    <cfRule type="cellIs" dxfId="18431" priority="188" operator="equal">
      <formula>"P1"</formula>
    </cfRule>
    <cfRule type="cellIs" dxfId="18430" priority="189" operator="equal">
      <formula>"P0"</formula>
    </cfRule>
    <cfRule type="cellIs" dxfId="18429" priority="190" operator="equal">
      <formula>"PIW"</formula>
    </cfRule>
    <cfRule type="cellIs" dxfId="18428" priority="191" operator="equal">
      <formula>"ESOP"</formula>
    </cfRule>
    <cfRule type="cellIs" dxfId="18427" priority="192" operator="equal">
      <formula>"PSOP"</formula>
    </cfRule>
    <cfRule type="cellIs" dxfId="18426" priority="193" operator="equal">
      <formula>"BE-B"</formula>
    </cfRule>
    <cfRule type="cellIs" dxfId="18425" priority="194" operator="equal">
      <formula>"O-B"</formula>
    </cfRule>
    <cfRule type="cellIs" dxfId="18424" priority="195" operator="equal">
      <formula>"M-B"</formula>
    </cfRule>
    <cfRule type="cellIs" dxfId="18423" priority="196" operator="equal">
      <formula>"CM"</formula>
    </cfRule>
    <cfRule type="cellIs" dxfId="18422" priority="197" operator="equal">
      <formula>"LSAS"</formula>
    </cfRule>
    <cfRule type="cellIs" dxfId="18421" priority="198" operator="equal">
      <formula>"LAS"</formula>
    </cfRule>
  </conditionalFormatting>
  <conditionalFormatting sqref="B30:E30">
    <cfRule type="cellIs" dxfId="18420" priority="182" operator="equal">
      <formula>"LS"</formula>
    </cfRule>
    <cfRule type="cellIs" dxfId="18419" priority="183" operator="equal">
      <formula>"CHM"</formula>
    </cfRule>
  </conditionalFormatting>
  <conditionalFormatting sqref="B30:E30">
    <cfRule type="cellIs" dxfId="18418" priority="179" operator="equal">
      <formula>"ToyF"</formula>
    </cfRule>
    <cfRule type="cellIs" dxfId="18417" priority="180" operator="equal">
      <formula>"LIT"</formula>
    </cfRule>
    <cfRule type="cellIs" dxfId="18416" priority="181" operator="equal">
      <formula>"GWC"</formula>
    </cfRule>
  </conditionalFormatting>
  <conditionalFormatting sqref="B30:E30">
    <cfRule type="cellIs" dxfId="18415" priority="178" operator="equal">
      <formula>"MB-Q"</formula>
    </cfRule>
  </conditionalFormatting>
  <conditionalFormatting sqref="B30:E30">
    <cfRule type="cellIs" dxfId="18414" priority="177" operator="equal">
      <formula>"EXs"</formula>
    </cfRule>
  </conditionalFormatting>
  <conditionalFormatting sqref="B7:E7">
    <cfRule type="cellIs" dxfId="18413" priority="162" operator="equal">
      <formula>"IDEA"</formula>
    </cfRule>
    <cfRule type="cellIs" dxfId="18412" priority="163" operator="equal">
      <formula>"CC"</formula>
    </cfRule>
    <cfRule type="cellIs" dxfId="18411" priority="164" operator="equal">
      <formula>"P3"</formula>
    </cfRule>
    <cfRule type="cellIs" dxfId="18410" priority="165" operator="equal">
      <formula>"P2"</formula>
    </cfRule>
    <cfRule type="cellIs" dxfId="18409" priority="166" operator="equal">
      <formula>"P1"</formula>
    </cfRule>
    <cfRule type="cellIs" dxfId="18408" priority="167" operator="equal">
      <formula>"P0"</formula>
    </cfRule>
    <cfRule type="cellIs" dxfId="18407" priority="168" operator="equal">
      <formula>"PIW"</formula>
    </cfRule>
    <cfRule type="cellIs" dxfId="18406" priority="169" operator="equal">
      <formula>"ESOP"</formula>
    </cfRule>
    <cfRule type="cellIs" dxfId="18405" priority="170" operator="equal">
      <formula>"PSOP"</formula>
    </cfRule>
    <cfRule type="cellIs" dxfId="18404" priority="171" operator="equal">
      <formula>"BE-B"</formula>
    </cfRule>
    <cfRule type="cellIs" dxfId="18403" priority="172" operator="equal">
      <formula>"O-B"</formula>
    </cfRule>
    <cfRule type="cellIs" dxfId="18402" priority="173" operator="equal">
      <formula>"M-B"</formula>
    </cfRule>
    <cfRule type="cellIs" dxfId="18401" priority="174" operator="equal">
      <formula>"CM"</formula>
    </cfRule>
    <cfRule type="cellIs" dxfId="18400" priority="175" operator="equal">
      <formula>"LSAS"</formula>
    </cfRule>
    <cfRule type="cellIs" dxfId="18399" priority="176" operator="equal">
      <formula>"LAS"</formula>
    </cfRule>
  </conditionalFormatting>
  <conditionalFormatting sqref="B7:E7">
    <cfRule type="cellIs" dxfId="18398" priority="160" operator="equal">
      <formula>"LS"</formula>
    </cfRule>
    <cfRule type="cellIs" dxfId="18397" priority="161" operator="equal">
      <formula>"CHM"</formula>
    </cfRule>
  </conditionalFormatting>
  <conditionalFormatting sqref="B7:E7">
    <cfRule type="cellIs" dxfId="18396" priority="157" operator="equal">
      <formula>"ToyF"</formula>
    </cfRule>
    <cfRule type="cellIs" dxfId="18395" priority="158" operator="equal">
      <formula>"LIT"</formula>
    </cfRule>
    <cfRule type="cellIs" dxfId="18394" priority="159" operator="equal">
      <formula>"GWC"</formula>
    </cfRule>
  </conditionalFormatting>
  <conditionalFormatting sqref="B7:E7">
    <cfRule type="cellIs" dxfId="18393" priority="156" operator="equal">
      <formula>"MB-Q"</formula>
    </cfRule>
  </conditionalFormatting>
  <conditionalFormatting sqref="B7:E7">
    <cfRule type="cellIs" dxfId="18392" priority="155" operator="equal">
      <formula>"EXs"</formula>
    </cfRule>
  </conditionalFormatting>
  <conditionalFormatting sqref="B6:E6">
    <cfRule type="cellIs" dxfId="18391" priority="140" operator="equal">
      <formula>"IDEA"</formula>
    </cfRule>
    <cfRule type="cellIs" dxfId="18390" priority="141" operator="equal">
      <formula>"CC"</formula>
    </cfRule>
    <cfRule type="cellIs" dxfId="18389" priority="142" operator="equal">
      <formula>"P3"</formula>
    </cfRule>
    <cfRule type="cellIs" dxfId="18388" priority="143" operator="equal">
      <formula>"P2"</formula>
    </cfRule>
    <cfRule type="cellIs" dxfId="18387" priority="144" operator="equal">
      <formula>"P1"</formula>
    </cfRule>
    <cfRule type="cellIs" dxfId="18386" priority="145" operator="equal">
      <formula>"P0"</formula>
    </cfRule>
    <cfRule type="cellIs" dxfId="18385" priority="146" operator="equal">
      <formula>"PIW"</formula>
    </cfRule>
    <cfRule type="cellIs" dxfId="18384" priority="147" operator="equal">
      <formula>"ESOP"</formula>
    </cfRule>
    <cfRule type="cellIs" dxfId="18383" priority="148" operator="equal">
      <formula>"PSOP"</formula>
    </cfRule>
    <cfRule type="cellIs" dxfId="18382" priority="149" operator="equal">
      <formula>"BE-B"</formula>
    </cfRule>
    <cfRule type="cellIs" dxfId="18381" priority="150" operator="equal">
      <formula>"O-B"</formula>
    </cfRule>
    <cfRule type="cellIs" dxfId="18380" priority="151" operator="equal">
      <formula>"M-B"</formula>
    </cfRule>
    <cfRule type="cellIs" dxfId="18379" priority="152" operator="equal">
      <formula>"CM"</formula>
    </cfRule>
    <cfRule type="cellIs" dxfId="18378" priority="153" operator="equal">
      <formula>"LSAS"</formula>
    </cfRule>
    <cfRule type="cellIs" dxfId="18377" priority="154" operator="equal">
      <formula>"LAS"</formula>
    </cfRule>
  </conditionalFormatting>
  <conditionalFormatting sqref="B6:E6">
    <cfRule type="cellIs" dxfId="18376" priority="138" operator="equal">
      <formula>"LS"</formula>
    </cfRule>
    <cfRule type="cellIs" dxfId="18375" priority="139" operator="equal">
      <formula>"CHM"</formula>
    </cfRule>
  </conditionalFormatting>
  <conditionalFormatting sqref="B6:E6">
    <cfRule type="cellIs" dxfId="18374" priority="135" operator="equal">
      <formula>"ToyF"</formula>
    </cfRule>
    <cfRule type="cellIs" dxfId="18373" priority="136" operator="equal">
      <formula>"LIT"</formula>
    </cfRule>
    <cfRule type="cellIs" dxfId="18372" priority="137" operator="equal">
      <formula>"GWC"</formula>
    </cfRule>
  </conditionalFormatting>
  <conditionalFormatting sqref="B6:E6">
    <cfRule type="cellIs" dxfId="18371" priority="134" operator="equal">
      <formula>"MB-Q"</formula>
    </cfRule>
  </conditionalFormatting>
  <conditionalFormatting sqref="B6:E6">
    <cfRule type="cellIs" dxfId="18370" priority="133" operator="equal">
      <formula>"EXs"</formula>
    </cfRule>
  </conditionalFormatting>
  <conditionalFormatting sqref="B14:E14">
    <cfRule type="cellIs" dxfId="18369" priority="118" operator="equal">
      <formula>"IDEA"</formula>
    </cfRule>
    <cfRule type="cellIs" dxfId="18368" priority="119" operator="equal">
      <formula>"CC"</formula>
    </cfRule>
    <cfRule type="cellIs" dxfId="18367" priority="120" operator="equal">
      <formula>"P3"</formula>
    </cfRule>
    <cfRule type="cellIs" dxfId="18366" priority="121" operator="equal">
      <formula>"P2"</formula>
    </cfRule>
    <cfRule type="cellIs" dxfId="18365" priority="122" operator="equal">
      <formula>"P1"</formula>
    </cfRule>
    <cfRule type="cellIs" dxfId="18364" priority="123" operator="equal">
      <formula>"P0"</formula>
    </cfRule>
    <cfRule type="cellIs" dxfId="18363" priority="124" operator="equal">
      <formula>"PIW"</formula>
    </cfRule>
    <cfRule type="cellIs" dxfId="18362" priority="125" operator="equal">
      <formula>"ESOP"</formula>
    </cfRule>
    <cfRule type="cellIs" dxfId="18361" priority="126" operator="equal">
      <formula>"PSOP"</formula>
    </cfRule>
    <cfRule type="cellIs" dxfId="18360" priority="127" operator="equal">
      <formula>"BE-B"</formula>
    </cfRule>
    <cfRule type="cellIs" dxfId="18359" priority="128" operator="equal">
      <formula>"O-B"</formula>
    </cfRule>
    <cfRule type="cellIs" dxfId="18358" priority="129" operator="equal">
      <formula>"M-B"</formula>
    </cfRule>
    <cfRule type="cellIs" dxfId="18357" priority="130" operator="equal">
      <formula>"CM"</formula>
    </cfRule>
    <cfRule type="cellIs" dxfId="18356" priority="131" operator="equal">
      <formula>"LSAS"</formula>
    </cfRule>
    <cfRule type="cellIs" dxfId="18355" priority="132" operator="equal">
      <formula>"LAS"</formula>
    </cfRule>
  </conditionalFormatting>
  <conditionalFormatting sqref="B14:E14">
    <cfRule type="cellIs" dxfId="18354" priority="116" operator="equal">
      <formula>"LS"</formula>
    </cfRule>
    <cfRule type="cellIs" dxfId="18353" priority="117" operator="equal">
      <formula>"CHM"</formula>
    </cfRule>
  </conditionalFormatting>
  <conditionalFormatting sqref="B14:E14">
    <cfRule type="cellIs" dxfId="18352" priority="113" operator="equal">
      <formula>"ToyF"</formula>
    </cfRule>
    <cfRule type="cellIs" dxfId="18351" priority="114" operator="equal">
      <formula>"LIT"</formula>
    </cfRule>
    <cfRule type="cellIs" dxfId="18350" priority="115" operator="equal">
      <formula>"GWC"</formula>
    </cfRule>
  </conditionalFormatting>
  <conditionalFormatting sqref="B14:E14">
    <cfRule type="cellIs" dxfId="18349" priority="112" operator="equal">
      <formula>"MB-Q"</formula>
    </cfRule>
  </conditionalFormatting>
  <conditionalFormatting sqref="B14:E14">
    <cfRule type="cellIs" dxfId="18348" priority="111" operator="equal">
      <formula>"EXs"</formula>
    </cfRule>
  </conditionalFormatting>
  <conditionalFormatting sqref="B13:E13">
    <cfRule type="cellIs" dxfId="18347" priority="96" operator="equal">
      <formula>"IDEA"</formula>
    </cfRule>
    <cfRule type="cellIs" dxfId="18346" priority="97" operator="equal">
      <formula>"CC"</formula>
    </cfRule>
    <cfRule type="cellIs" dxfId="18345" priority="98" operator="equal">
      <formula>"P3"</formula>
    </cfRule>
    <cfRule type="cellIs" dxfId="18344" priority="99" operator="equal">
      <formula>"P2"</formula>
    </cfRule>
    <cfRule type="cellIs" dxfId="18343" priority="100" operator="equal">
      <formula>"P1"</formula>
    </cfRule>
    <cfRule type="cellIs" dxfId="18342" priority="101" operator="equal">
      <formula>"P0"</formula>
    </cfRule>
    <cfRule type="cellIs" dxfId="18341" priority="102" operator="equal">
      <formula>"PIW"</formula>
    </cfRule>
    <cfRule type="cellIs" dxfId="18340" priority="103" operator="equal">
      <formula>"ESOP"</formula>
    </cfRule>
    <cfRule type="cellIs" dxfId="18339" priority="104" operator="equal">
      <formula>"PSOP"</formula>
    </cfRule>
    <cfRule type="cellIs" dxfId="18338" priority="105" operator="equal">
      <formula>"BE-B"</formula>
    </cfRule>
    <cfRule type="cellIs" dxfId="18337" priority="106" operator="equal">
      <formula>"O-B"</formula>
    </cfRule>
    <cfRule type="cellIs" dxfId="18336" priority="107" operator="equal">
      <formula>"M-B"</formula>
    </cfRule>
    <cfRule type="cellIs" dxfId="18335" priority="108" operator="equal">
      <formula>"CM"</formula>
    </cfRule>
    <cfRule type="cellIs" dxfId="18334" priority="109" operator="equal">
      <formula>"LSAS"</formula>
    </cfRule>
    <cfRule type="cellIs" dxfId="18333" priority="110" operator="equal">
      <formula>"LAS"</formula>
    </cfRule>
  </conditionalFormatting>
  <conditionalFormatting sqref="B13:E13">
    <cfRule type="cellIs" dxfId="18332" priority="94" operator="equal">
      <formula>"LS"</formula>
    </cfRule>
    <cfRule type="cellIs" dxfId="18331" priority="95" operator="equal">
      <formula>"CHM"</formula>
    </cfRule>
  </conditionalFormatting>
  <conditionalFormatting sqref="B13:E13">
    <cfRule type="cellIs" dxfId="18330" priority="91" operator="equal">
      <formula>"ToyF"</formula>
    </cfRule>
    <cfRule type="cellIs" dxfId="18329" priority="92" operator="equal">
      <formula>"LIT"</formula>
    </cfRule>
    <cfRule type="cellIs" dxfId="18328" priority="93" operator="equal">
      <formula>"GWC"</formula>
    </cfRule>
  </conditionalFormatting>
  <conditionalFormatting sqref="B13:E13">
    <cfRule type="cellIs" dxfId="18327" priority="90" operator="equal">
      <formula>"MB-Q"</formula>
    </cfRule>
  </conditionalFormatting>
  <conditionalFormatting sqref="B13:E13">
    <cfRule type="cellIs" dxfId="18326" priority="89" operator="equal">
      <formula>"EXs"</formula>
    </cfRule>
  </conditionalFormatting>
  <conditionalFormatting sqref="B21:E21">
    <cfRule type="cellIs" dxfId="18325" priority="74" operator="equal">
      <formula>"IDEA"</formula>
    </cfRule>
    <cfRule type="cellIs" dxfId="18324" priority="75" operator="equal">
      <formula>"CC"</formula>
    </cfRule>
    <cfRule type="cellIs" dxfId="18323" priority="76" operator="equal">
      <formula>"P3"</formula>
    </cfRule>
    <cfRule type="cellIs" dxfId="18322" priority="77" operator="equal">
      <formula>"P2"</formula>
    </cfRule>
    <cfRule type="cellIs" dxfId="18321" priority="78" operator="equal">
      <formula>"P1"</formula>
    </cfRule>
    <cfRule type="cellIs" dxfId="18320" priority="79" operator="equal">
      <formula>"P0"</formula>
    </cfRule>
    <cfRule type="cellIs" dxfId="18319" priority="80" operator="equal">
      <formula>"PIW"</formula>
    </cfRule>
    <cfRule type="cellIs" dxfId="18318" priority="81" operator="equal">
      <formula>"ESOP"</formula>
    </cfRule>
    <cfRule type="cellIs" dxfId="18317" priority="82" operator="equal">
      <formula>"PSOP"</formula>
    </cfRule>
    <cfRule type="cellIs" dxfId="18316" priority="83" operator="equal">
      <formula>"BE-B"</formula>
    </cfRule>
    <cfRule type="cellIs" dxfId="18315" priority="84" operator="equal">
      <formula>"O-B"</formula>
    </cfRule>
    <cfRule type="cellIs" dxfId="18314" priority="85" operator="equal">
      <formula>"M-B"</formula>
    </cfRule>
    <cfRule type="cellIs" dxfId="18313" priority="86" operator="equal">
      <formula>"CM"</formula>
    </cfRule>
    <cfRule type="cellIs" dxfId="18312" priority="87" operator="equal">
      <formula>"LSAS"</formula>
    </cfRule>
    <cfRule type="cellIs" dxfId="18311" priority="88" operator="equal">
      <formula>"LAS"</formula>
    </cfRule>
  </conditionalFormatting>
  <conditionalFormatting sqref="B21:E21">
    <cfRule type="cellIs" dxfId="18310" priority="72" operator="equal">
      <formula>"LS"</formula>
    </cfRule>
    <cfRule type="cellIs" dxfId="18309" priority="73" operator="equal">
      <formula>"CHM"</formula>
    </cfRule>
  </conditionalFormatting>
  <conditionalFormatting sqref="B21:E21">
    <cfRule type="cellIs" dxfId="18308" priority="69" operator="equal">
      <formula>"ToyF"</formula>
    </cfRule>
    <cfRule type="cellIs" dxfId="18307" priority="70" operator="equal">
      <formula>"LIT"</formula>
    </cfRule>
    <cfRule type="cellIs" dxfId="18306" priority="71" operator="equal">
      <formula>"GWC"</formula>
    </cfRule>
  </conditionalFormatting>
  <conditionalFormatting sqref="B21:E21">
    <cfRule type="cellIs" dxfId="18305" priority="68" operator="equal">
      <formula>"MB-Q"</formula>
    </cfRule>
  </conditionalFormatting>
  <conditionalFormatting sqref="B21:E21">
    <cfRule type="cellIs" dxfId="18304" priority="67" operator="equal">
      <formula>"EXs"</formula>
    </cfRule>
  </conditionalFormatting>
  <conditionalFormatting sqref="B20:E20">
    <cfRule type="cellIs" dxfId="18303" priority="52" operator="equal">
      <formula>"IDEA"</formula>
    </cfRule>
    <cfRule type="cellIs" dxfId="18302" priority="53" operator="equal">
      <formula>"CC"</formula>
    </cfRule>
    <cfRule type="cellIs" dxfId="18301" priority="54" operator="equal">
      <formula>"P3"</formula>
    </cfRule>
    <cfRule type="cellIs" dxfId="18300" priority="55" operator="equal">
      <formula>"P2"</formula>
    </cfRule>
    <cfRule type="cellIs" dxfId="18299" priority="56" operator="equal">
      <formula>"P1"</formula>
    </cfRule>
    <cfRule type="cellIs" dxfId="18298" priority="57" operator="equal">
      <formula>"P0"</formula>
    </cfRule>
    <cfRule type="cellIs" dxfId="18297" priority="58" operator="equal">
      <formula>"PIW"</formula>
    </cfRule>
    <cfRule type="cellIs" dxfId="18296" priority="59" operator="equal">
      <formula>"ESOP"</formula>
    </cfRule>
    <cfRule type="cellIs" dxfId="18295" priority="60" operator="equal">
      <formula>"PSOP"</formula>
    </cfRule>
    <cfRule type="cellIs" dxfId="18294" priority="61" operator="equal">
      <formula>"BE-B"</formula>
    </cfRule>
    <cfRule type="cellIs" dxfId="18293" priority="62" operator="equal">
      <formula>"O-B"</formula>
    </cfRule>
    <cfRule type="cellIs" dxfId="18292" priority="63" operator="equal">
      <formula>"M-B"</formula>
    </cfRule>
    <cfRule type="cellIs" dxfId="18291" priority="64" operator="equal">
      <formula>"CM"</formula>
    </cfRule>
    <cfRule type="cellIs" dxfId="18290" priority="65" operator="equal">
      <formula>"LSAS"</formula>
    </cfRule>
    <cfRule type="cellIs" dxfId="18289" priority="66" operator="equal">
      <formula>"LAS"</formula>
    </cfRule>
  </conditionalFormatting>
  <conditionalFormatting sqref="B20:E20">
    <cfRule type="cellIs" dxfId="18288" priority="50" operator="equal">
      <formula>"LS"</formula>
    </cfRule>
    <cfRule type="cellIs" dxfId="18287" priority="51" operator="equal">
      <formula>"CHM"</formula>
    </cfRule>
  </conditionalFormatting>
  <conditionalFormatting sqref="B20:E20">
    <cfRule type="cellIs" dxfId="18286" priority="47" operator="equal">
      <formula>"ToyF"</formula>
    </cfRule>
    <cfRule type="cellIs" dxfId="18285" priority="48" operator="equal">
      <formula>"LIT"</formula>
    </cfRule>
    <cfRule type="cellIs" dxfId="18284" priority="49" operator="equal">
      <formula>"GWC"</formula>
    </cfRule>
  </conditionalFormatting>
  <conditionalFormatting sqref="B20:E20">
    <cfRule type="cellIs" dxfId="18283" priority="46" operator="equal">
      <formula>"MB-Q"</formula>
    </cfRule>
  </conditionalFormatting>
  <conditionalFormatting sqref="B20:E20">
    <cfRule type="cellIs" dxfId="18282" priority="45" operator="equal">
      <formula>"EXs"</formula>
    </cfRule>
  </conditionalFormatting>
  <conditionalFormatting sqref="B28:E28">
    <cfRule type="cellIs" dxfId="18281" priority="30" operator="equal">
      <formula>"IDEA"</formula>
    </cfRule>
    <cfRule type="cellIs" dxfId="18280" priority="31" operator="equal">
      <formula>"CC"</formula>
    </cfRule>
    <cfRule type="cellIs" dxfId="18279" priority="32" operator="equal">
      <formula>"P3"</formula>
    </cfRule>
    <cfRule type="cellIs" dxfId="18278" priority="33" operator="equal">
      <formula>"P2"</formula>
    </cfRule>
    <cfRule type="cellIs" dxfId="18277" priority="34" operator="equal">
      <formula>"P1"</formula>
    </cfRule>
    <cfRule type="cellIs" dxfId="18276" priority="35" operator="equal">
      <formula>"P0"</formula>
    </cfRule>
    <cfRule type="cellIs" dxfId="18275" priority="36" operator="equal">
      <formula>"PIW"</formula>
    </cfRule>
    <cfRule type="cellIs" dxfId="18274" priority="37" operator="equal">
      <formula>"ESOP"</formula>
    </cfRule>
    <cfRule type="cellIs" dxfId="18273" priority="38" operator="equal">
      <formula>"PSOP"</formula>
    </cfRule>
    <cfRule type="cellIs" dxfId="18272" priority="39" operator="equal">
      <formula>"BE-B"</formula>
    </cfRule>
    <cfRule type="cellIs" dxfId="18271" priority="40" operator="equal">
      <formula>"O-B"</formula>
    </cfRule>
    <cfRule type="cellIs" dxfId="18270" priority="41" operator="equal">
      <formula>"M-B"</formula>
    </cfRule>
    <cfRule type="cellIs" dxfId="18269" priority="42" operator="equal">
      <formula>"CM"</formula>
    </cfRule>
    <cfRule type="cellIs" dxfId="18268" priority="43" operator="equal">
      <formula>"LSAS"</formula>
    </cfRule>
    <cfRule type="cellIs" dxfId="18267" priority="44" operator="equal">
      <formula>"LAS"</formula>
    </cfRule>
  </conditionalFormatting>
  <conditionalFormatting sqref="B28:E28">
    <cfRule type="cellIs" dxfId="18266" priority="28" operator="equal">
      <formula>"LS"</formula>
    </cfRule>
    <cfRule type="cellIs" dxfId="18265" priority="29" operator="equal">
      <formula>"CHM"</formula>
    </cfRule>
  </conditionalFormatting>
  <conditionalFormatting sqref="B28:E28">
    <cfRule type="cellIs" dxfId="18264" priority="25" operator="equal">
      <formula>"ToyF"</formula>
    </cfRule>
    <cfRule type="cellIs" dxfId="18263" priority="26" operator="equal">
      <formula>"LIT"</formula>
    </cfRule>
    <cfRule type="cellIs" dxfId="18262" priority="27" operator="equal">
      <formula>"GWC"</formula>
    </cfRule>
  </conditionalFormatting>
  <conditionalFormatting sqref="B28:E28">
    <cfRule type="cellIs" dxfId="18261" priority="24" operator="equal">
      <formula>"MB-Q"</formula>
    </cfRule>
  </conditionalFormatting>
  <conditionalFormatting sqref="B28:E28">
    <cfRule type="cellIs" dxfId="18260" priority="23" operator="equal">
      <formula>"EXs"</formula>
    </cfRule>
  </conditionalFormatting>
  <conditionalFormatting sqref="B27:E27">
    <cfRule type="cellIs" dxfId="18259" priority="8" operator="equal">
      <formula>"IDEA"</formula>
    </cfRule>
    <cfRule type="cellIs" dxfId="18258" priority="9" operator="equal">
      <formula>"CC"</formula>
    </cfRule>
    <cfRule type="cellIs" dxfId="18257" priority="10" operator="equal">
      <formula>"P3"</formula>
    </cfRule>
    <cfRule type="cellIs" dxfId="18256" priority="11" operator="equal">
      <formula>"P2"</formula>
    </cfRule>
    <cfRule type="cellIs" dxfId="18255" priority="12" operator="equal">
      <formula>"P1"</formula>
    </cfRule>
    <cfRule type="cellIs" dxfId="18254" priority="13" operator="equal">
      <formula>"P0"</formula>
    </cfRule>
    <cfRule type="cellIs" dxfId="18253" priority="14" operator="equal">
      <formula>"PIW"</formula>
    </cfRule>
    <cfRule type="cellIs" dxfId="18252" priority="15" operator="equal">
      <formula>"ESOP"</formula>
    </cfRule>
    <cfRule type="cellIs" dxfId="18251" priority="16" operator="equal">
      <formula>"PSOP"</formula>
    </cfRule>
    <cfRule type="cellIs" dxfId="18250" priority="17" operator="equal">
      <formula>"BE-B"</formula>
    </cfRule>
    <cfRule type="cellIs" dxfId="18249" priority="18" operator="equal">
      <formula>"O-B"</formula>
    </cfRule>
    <cfRule type="cellIs" dxfId="18248" priority="19" operator="equal">
      <formula>"M-B"</formula>
    </cfRule>
    <cfRule type="cellIs" dxfId="18247" priority="20" operator="equal">
      <formula>"CM"</formula>
    </cfRule>
    <cfRule type="cellIs" dxfId="18246" priority="21" operator="equal">
      <formula>"LSAS"</formula>
    </cfRule>
    <cfRule type="cellIs" dxfId="18245" priority="22" operator="equal">
      <formula>"LAS"</formula>
    </cfRule>
  </conditionalFormatting>
  <conditionalFormatting sqref="B27:E27">
    <cfRule type="cellIs" dxfId="18244" priority="6" operator="equal">
      <formula>"LS"</formula>
    </cfRule>
    <cfRule type="cellIs" dxfId="18243" priority="7" operator="equal">
      <formula>"CHM"</formula>
    </cfRule>
  </conditionalFormatting>
  <conditionalFormatting sqref="B27:E27">
    <cfRule type="cellIs" dxfId="18242" priority="3" operator="equal">
      <formula>"ToyF"</formula>
    </cfRule>
    <cfRule type="cellIs" dxfId="18241" priority="4" operator="equal">
      <formula>"LIT"</formula>
    </cfRule>
    <cfRule type="cellIs" dxfId="18240" priority="5" operator="equal">
      <formula>"GWC"</formula>
    </cfRule>
  </conditionalFormatting>
  <conditionalFormatting sqref="B27:E27">
    <cfRule type="cellIs" dxfId="18239" priority="2" operator="equal">
      <formula>"MB-Q"</formula>
    </cfRule>
  </conditionalFormatting>
  <conditionalFormatting sqref="B27:E27">
    <cfRule type="cellIs" dxfId="18238"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F43"/>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s>
  <sheetData>
    <row r="1" spans="1:6" ht="26">
      <c r="A1" s="1"/>
      <c r="B1" s="88" t="s">
        <v>15</v>
      </c>
      <c r="C1" s="88"/>
      <c r="D1" s="88"/>
      <c r="E1" s="88"/>
      <c r="F1" s="2"/>
    </row>
    <row r="2" spans="1:6">
      <c r="A2" s="3"/>
      <c r="B2" s="4"/>
      <c r="C2" s="4"/>
      <c r="D2" s="4" t="s">
        <v>1</v>
      </c>
      <c r="E2" s="4" t="s">
        <v>2</v>
      </c>
      <c r="F2" s="5"/>
    </row>
    <row r="3" spans="1:6">
      <c r="A3" s="3"/>
      <c r="B3" s="6" t="s">
        <v>4</v>
      </c>
      <c r="C3" s="22">
        <v>16</v>
      </c>
      <c r="D3" s="86"/>
      <c r="E3" s="86"/>
      <c r="F3" s="5"/>
    </row>
    <row r="4" spans="1:6">
      <c r="A4" s="3"/>
      <c r="B4" s="6" t="s">
        <v>4</v>
      </c>
      <c r="C4" s="22">
        <v>17</v>
      </c>
      <c r="D4" s="86"/>
      <c r="E4" s="86"/>
      <c r="F4" s="5"/>
    </row>
    <row r="5" spans="1:6">
      <c r="A5" s="3"/>
      <c r="B5" s="21" t="s">
        <v>5</v>
      </c>
      <c r="C5" s="23">
        <v>18</v>
      </c>
      <c r="D5" s="24"/>
      <c r="E5" s="24"/>
      <c r="F5" s="5"/>
    </row>
    <row r="6" spans="1:6">
      <c r="A6" s="3"/>
      <c r="B6" s="21" t="s">
        <v>6</v>
      </c>
      <c r="C6" s="23">
        <v>19</v>
      </c>
      <c r="D6" s="24"/>
      <c r="E6" s="24"/>
      <c r="F6" s="5"/>
    </row>
    <row r="7" spans="1:6">
      <c r="A7" s="3"/>
      <c r="B7" s="21" t="s">
        <v>7</v>
      </c>
      <c r="C7" s="23">
        <v>20</v>
      </c>
      <c r="D7" s="24"/>
      <c r="E7" s="24"/>
      <c r="F7" s="5"/>
    </row>
    <row r="8" spans="1:6">
      <c r="A8" s="3"/>
      <c r="B8" s="21" t="s">
        <v>6</v>
      </c>
      <c r="C8" s="23">
        <v>21</v>
      </c>
      <c r="D8" s="24"/>
      <c r="E8" s="24"/>
      <c r="F8" s="5"/>
    </row>
    <row r="9" spans="1:6">
      <c r="A9" s="3"/>
      <c r="B9" s="21" t="s">
        <v>3</v>
      </c>
      <c r="C9" s="23">
        <v>22</v>
      </c>
      <c r="D9" s="24"/>
      <c r="E9" s="24"/>
      <c r="F9" s="5"/>
    </row>
    <row r="10" spans="1:6">
      <c r="A10" s="3"/>
      <c r="B10" s="6" t="s">
        <v>4</v>
      </c>
      <c r="C10" s="22">
        <v>23</v>
      </c>
      <c r="D10" s="86"/>
      <c r="E10" s="86"/>
      <c r="F10" s="5"/>
    </row>
    <row r="11" spans="1:6">
      <c r="A11" s="3"/>
      <c r="B11" s="6" t="s">
        <v>4</v>
      </c>
      <c r="C11" s="22">
        <v>24</v>
      </c>
      <c r="D11" s="86"/>
      <c r="E11" s="86"/>
      <c r="F11" s="5"/>
    </row>
    <row r="12" spans="1:6">
      <c r="A12" s="3"/>
      <c r="B12" s="21" t="s">
        <v>5</v>
      </c>
      <c r="C12" s="23">
        <v>25</v>
      </c>
      <c r="D12" s="24"/>
      <c r="E12" s="24"/>
      <c r="F12" s="5"/>
    </row>
    <row r="13" spans="1:6">
      <c r="A13" s="3"/>
      <c r="B13" s="21" t="s">
        <v>6</v>
      </c>
      <c r="C13" s="23">
        <v>26</v>
      </c>
      <c r="D13" s="24"/>
      <c r="E13" s="24"/>
      <c r="F13" s="5"/>
    </row>
    <row r="14" spans="1:6">
      <c r="A14" s="3"/>
      <c r="B14" s="21" t="s">
        <v>7</v>
      </c>
      <c r="C14" s="23">
        <v>27</v>
      </c>
      <c r="D14" s="24"/>
      <c r="E14" s="24"/>
      <c r="F14" s="5"/>
    </row>
    <row r="15" spans="1:6">
      <c r="A15" s="3"/>
      <c r="B15" s="21" t="s">
        <v>6</v>
      </c>
      <c r="C15" s="23">
        <v>28</v>
      </c>
      <c r="D15" s="24"/>
      <c r="E15" s="24"/>
      <c r="F15" s="5"/>
    </row>
    <row r="16" spans="1:6">
      <c r="A16" s="3"/>
      <c r="B16" s="21" t="s">
        <v>3</v>
      </c>
      <c r="C16" s="23">
        <v>29</v>
      </c>
      <c r="D16" s="24"/>
      <c r="E16" s="24"/>
      <c r="F16" s="5"/>
    </row>
    <row r="17" spans="1:6">
      <c r="A17" s="3"/>
      <c r="B17" s="6" t="s">
        <v>4</v>
      </c>
      <c r="C17" s="22">
        <v>30</v>
      </c>
      <c r="D17" s="86"/>
      <c r="E17" s="86"/>
      <c r="F17" s="5"/>
    </row>
    <row r="18" spans="1:6">
      <c r="A18" s="3"/>
      <c r="B18" s="6" t="s">
        <v>4</v>
      </c>
      <c r="C18" s="22">
        <v>31</v>
      </c>
      <c r="D18" s="86"/>
      <c r="E18" s="86"/>
      <c r="F18" s="5"/>
    </row>
    <row r="19" spans="1:6">
      <c r="A19" s="3"/>
      <c r="B19" s="21" t="s">
        <v>5</v>
      </c>
      <c r="C19" s="23">
        <v>1</v>
      </c>
      <c r="D19" s="24"/>
      <c r="E19" s="24"/>
      <c r="F19" s="5"/>
    </row>
    <row r="20" spans="1:6">
      <c r="A20" s="3"/>
      <c r="B20" s="21" t="s">
        <v>6</v>
      </c>
      <c r="C20" s="23">
        <v>2</v>
      </c>
      <c r="D20" s="24"/>
      <c r="E20" s="24"/>
      <c r="F20" s="5"/>
    </row>
    <row r="21" spans="1:6">
      <c r="A21" s="3"/>
      <c r="B21" s="21" t="s">
        <v>7</v>
      </c>
      <c r="C21" s="23">
        <v>3</v>
      </c>
      <c r="D21" s="24"/>
      <c r="E21" s="24"/>
      <c r="F21" s="5"/>
    </row>
    <row r="22" spans="1:6">
      <c r="A22" s="3"/>
      <c r="B22" s="21" t="s">
        <v>6</v>
      </c>
      <c r="C22" s="23">
        <v>4</v>
      </c>
      <c r="D22" s="24"/>
      <c r="E22" s="24"/>
      <c r="F22" s="5"/>
    </row>
    <row r="23" spans="1:6">
      <c r="A23" s="3"/>
      <c r="B23" s="21" t="s">
        <v>3</v>
      </c>
      <c r="C23" s="23">
        <v>5</v>
      </c>
      <c r="D23" s="24"/>
      <c r="E23" s="24"/>
      <c r="F23" s="5"/>
    </row>
    <row r="24" spans="1:6">
      <c r="A24" s="3"/>
      <c r="B24" s="6" t="s">
        <v>4</v>
      </c>
      <c r="C24" s="22">
        <v>6</v>
      </c>
      <c r="D24" s="86"/>
      <c r="E24" s="86"/>
      <c r="F24" s="5"/>
    </row>
    <row r="25" spans="1:6">
      <c r="A25" s="3"/>
      <c r="B25" s="6" t="s">
        <v>4</v>
      </c>
      <c r="C25" s="22">
        <v>7</v>
      </c>
      <c r="D25" s="86"/>
      <c r="E25" s="86"/>
      <c r="F25" s="5"/>
    </row>
    <row r="26" spans="1:6">
      <c r="A26" s="3"/>
      <c r="B26" s="21" t="s">
        <v>16</v>
      </c>
      <c r="C26" s="23">
        <v>8</v>
      </c>
      <c r="D26" s="24"/>
      <c r="E26" s="24"/>
      <c r="F26" s="5"/>
    </row>
    <row r="27" spans="1:6">
      <c r="A27" s="3"/>
      <c r="B27" s="21" t="s">
        <v>6</v>
      </c>
      <c r="C27" s="23">
        <v>9</v>
      </c>
      <c r="D27" s="24"/>
      <c r="E27" s="24"/>
      <c r="F27" s="5"/>
    </row>
    <row r="28" spans="1:6">
      <c r="A28" s="3"/>
      <c r="B28" s="21" t="s">
        <v>7</v>
      </c>
      <c r="C28" s="23">
        <v>10</v>
      </c>
      <c r="D28" s="24"/>
      <c r="E28" s="24"/>
      <c r="F28" s="5"/>
    </row>
    <row r="29" spans="1:6">
      <c r="A29" s="3"/>
      <c r="B29" s="21" t="s">
        <v>6</v>
      </c>
      <c r="C29" s="23">
        <v>11</v>
      </c>
      <c r="D29" s="24"/>
      <c r="E29" s="24"/>
      <c r="F29" s="5"/>
    </row>
    <row r="30" spans="1:6">
      <c r="A30" s="3"/>
      <c r="B30" s="21" t="s">
        <v>3</v>
      </c>
      <c r="C30" s="23">
        <v>12</v>
      </c>
      <c r="D30" s="24"/>
      <c r="E30" s="24"/>
      <c r="F30" s="5"/>
    </row>
    <row r="31" spans="1:6">
      <c r="A31" s="3"/>
      <c r="B31" s="6" t="s">
        <v>4</v>
      </c>
      <c r="C31" s="22">
        <v>13</v>
      </c>
      <c r="D31" s="86"/>
      <c r="E31" s="86"/>
      <c r="F31" s="5"/>
    </row>
    <row r="32" spans="1:6">
      <c r="A32" s="3"/>
      <c r="B32" s="6" t="s">
        <v>4</v>
      </c>
      <c r="C32" s="22">
        <v>14</v>
      </c>
      <c r="D32" s="86"/>
      <c r="E32" s="86"/>
      <c r="F32" s="5"/>
    </row>
    <row r="33" spans="1:6">
      <c r="A33" s="3"/>
      <c r="B33" s="21" t="s">
        <v>5</v>
      </c>
      <c r="C33" s="23">
        <v>15</v>
      </c>
      <c r="D33" s="24"/>
      <c r="E33" s="24"/>
      <c r="F33" s="5"/>
    </row>
    <row r="34" spans="1:6">
      <c r="A34" s="3"/>
      <c r="B34" s="89" t="s">
        <v>8</v>
      </c>
      <c r="C34" s="90"/>
      <c r="D34" s="7">
        <f>SUM(D3:D33)</f>
        <v>0</v>
      </c>
      <c r="E34" s="7">
        <f>SUM(E3:E33)</f>
        <v>0</v>
      </c>
      <c r="F34" s="5"/>
    </row>
    <row r="35" spans="1:6">
      <c r="A35" s="3"/>
      <c r="B35" s="8"/>
      <c r="C35" s="8"/>
      <c r="D35" s="8"/>
      <c r="E35" s="8"/>
      <c r="F35" s="5"/>
    </row>
    <row r="36" spans="1:6" ht="16">
      <c r="A36" s="3"/>
      <c r="B36" s="13"/>
      <c r="C36" s="13"/>
      <c r="D36" s="13"/>
      <c r="E36" s="9"/>
      <c r="F36" s="5"/>
    </row>
    <row r="37" spans="1:6">
      <c r="A37" s="3"/>
      <c r="B37" s="14" t="s">
        <v>9</v>
      </c>
      <c r="C37" s="15"/>
      <c r="D37" s="16"/>
      <c r="E37" s="7">
        <f>D34+E34</f>
        <v>0</v>
      </c>
      <c r="F37" s="5"/>
    </row>
    <row r="38" spans="1:6">
      <c r="A38" s="3"/>
      <c r="B38" s="84"/>
      <c r="C38" s="17"/>
      <c r="D38" s="17"/>
      <c r="E38" s="85"/>
      <c r="F38" s="5"/>
    </row>
    <row r="39" spans="1:6">
      <c r="A39" s="3"/>
      <c r="B39" s="18" t="s">
        <v>10</v>
      </c>
      <c r="C39" s="19"/>
      <c r="D39" s="20"/>
      <c r="E39" s="10"/>
      <c r="F39" s="5"/>
    </row>
    <row r="40" spans="1:6">
      <c r="A40" s="3"/>
      <c r="B40" s="84" t="s">
        <v>11</v>
      </c>
      <c r="C40" s="17"/>
      <c r="D40" s="85"/>
      <c r="E40" s="11"/>
      <c r="F40" s="5"/>
    </row>
    <row r="41" spans="1:6">
      <c r="A41" s="3"/>
      <c r="B41" s="84" t="s">
        <v>12</v>
      </c>
      <c r="C41" s="17"/>
      <c r="D41" s="85"/>
      <c r="E41" s="11"/>
      <c r="F41" s="5"/>
    </row>
    <row r="42" spans="1:6">
      <c r="A42" s="3"/>
      <c r="B42" s="9"/>
      <c r="C42" s="9"/>
      <c r="D42" s="9"/>
      <c r="E42" s="9"/>
      <c r="F42" s="5"/>
    </row>
    <row r="43" spans="1:6">
      <c r="A43" s="3"/>
      <c r="B43" s="12"/>
      <c r="C43" s="12"/>
      <c r="D43" s="12"/>
      <c r="E43" s="12"/>
      <c r="F43" s="5"/>
    </row>
  </sheetData>
  <mergeCells count="2">
    <mergeCell ref="B1:E1"/>
    <mergeCell ref="B34:C34"/>
  </mergeCells>
  <conditionalFormatting sqref="B26:E26">
    <cfRule type="cellIs" dxfId="18237" priority="646" operator="equal">
      <formula>"IDEA"</formula>
    </cfRule>
    <cfRule type="cellIs" dxfId="18236" priority="647" operator="equal">
      <formula>"CC"</formula>
    </cfRule>
    <cfRule type="cellIs" dxfId="18235" priority="648" operator="equal">
      <formula>"P3"</formula>
    </cfRule>
    <cfRule type="cellIs" dxfId="18234" priority="649" operator="equal">
      <formula>"P2"</formula>
    </cfRule>
    <cfRule type="cellIs" dxfId="18233" priority="650" operator="equal">
      <formula>"P1"</formula>
    </cfRule>
    <cfRule type="cellIs" dxfId="18232" priority="651" operator="equal">
      <formula>"P0"</formula>
    </cfRule>
    <cfRule type="cellIs" dxfId="18231" priority="652" operator="equal">
      <formula>"PIW"</formula>
    </cfRule>
    <cfRule type="cellIs" dxfId="18230" priority="653" operator="equal">
      <formula>"ESOP"</formula>
    </cfRule>
    <cfRule type="cellIs" dxfId="18229" priority="654" operator="equal">
      <formula>"PSOP"</formula>
    </cfRule>
    <cfRule type="cellIs" dxfId="18228" priority="655" operator="equal">
      <formula>"BE-B"</formula>
    </cfRule>
    <cfRule type="cellIs" dxfId="18227" priority="656" operator="equal">
      <formula>"O-B"</formula>
    </cfRule>
    <cfRule type="cellIs" dxfId="18226" priority="657" operator="equal">
      <formula>"M-B"</formula>
    </cfRule>
    <cfRule type="cellIs" dxfId="18225" priority="658" operator="equal">
      <formula>"CM"</formula>
    </cfRule>
    <cfRule type="cellIs" dxfId="18224" priority="659" operator="equal">
      <formula>"LSAS"</formula>
    </cfRule>
    <cfRule type="cellIs" dxfId="18223" priority="660" operator="equal">
      <formula>"LAS"</formula>
    </cfRule>
  </conditionalFormatting>
  <conditionalFormatting sqref="B26:E26">
    <cfRule type="cellIs" dxfId="18222" priority="644" operator="equal">
      <formula>"LS"</formula>
    </cfRule>
    <cfRule type="cellIs" dxfId="18221" priority="645" operator="equal">
      <formula>"CHM"</formula>
    </cfRule>
  </conditionalFormatting>
  <conditionalFormatting sqref="B26:E26">
    <cfRule type="cellIs" dxfId="18220" priority="641" operator="equal">
      <formula>"ToyF"</formula>
    </cfRule>
    <cfRule type="cellIs" dxfId="18219" priority="642" operator="equal">
      <formula>"LIT"</formula>
    </cfRule>
    <cfRule type="cellIs" dxfId="18218" priority="643" operator="equal">
      <formula>"GWC"</formula>
    </cfRule>
  </conditionalFormatting>
  <conditionalFormatting sqref="B26:E26">
    <cfRule type="cellIs" dxfId="18217" priority="640" operator="equal">
      <formula>"MB-Q"</formula>
    </cfRule>
  </conditionalFormatting>
  <conditionalFormatting sqref="B26:E26">
    <cfRule type="cellIs" dxfId="18216" priority="639" operator="equal">
      <formula>"EXs"</formula>
    </cfRule>
  </conditionalFormatting>
  <conditionalFormatting sqref="B19:E19">
    <cfRule type="cellIs" dxfId="18215" priority="668" operator="equal">
      <formula>"IDEA"</formula>
    </cfRule>
    <cfRule type="cellIs" dxfId="18214" priority="669" operator="equal">
      <formula>"CC"</formula>
    </cfRule>
    <cfRule type="cellIs" dxfId="18213" priority="670" operator="equal">
      <formula>"P3"</formula>
    </cfRule>
    <cfRule type="cellIs" dxfId="18212" priority="671" operator="equal">
      <formula>"P2"</formula>
    </cfRule>
    <cfRule type="cellIs" dxfId="18211" priority="672" operator="equal">
      <formula>"P1"</formula>
    </cfRule>
    <cfRule type="cellIs" dxfId="18210" priority="673" operator="equal">
      <formula>"P0"</formula>
    </cfRule>
    <cfRule type="cellIs" dxfId="18209" priority="674" operator="equal">
      <formula>"PIW"</formula>
    </cfRule>
    <cfRule type="cellIs" dxfId="18208" priority="675" operator="equal">
      <formula>"ESOP"</formula>
    </cfRule>
    <cfRule type="cellIs" dxfId="18207" priority="676" operator="equal">
      <formula>"PSOP"</formula>
    </cfRule>
    <cfRule type="cellIs" dxfId="18206" priority="677" operator="equal">
      <formula>"BE-B"</formula>
    </cfRule>
    <cfRule type="cellIs" dxfId="18205" priority="678" operator="equal">
      <formula>"O-B"</formula>
    </cfRule>
    <cfRule type="cellIs" dxfId="18204" priority="679" operator="equal">
      <formula>"M-B"</formula>
    </cfRule>
    <cfRule type="cellIs" dxfId="18203" priority="680" operator="equal">
      <formula>"CM"</formula>
    </cfRule>
    <cfRule type="cellIs" dxfId="18202" priority="681" operator="equal">
      <formula>"LSAS"</formula>
    </cfRule>
    <cfRule type="cellIs" dxfId="18201" priority="682" operator="equal">
      <formula>"LAS"</formula>
    </cfRule>
  </conditionalFormatting>
  <conditionalFormatting sqref="B19:E19">
    <cfRule type="cellIs" dxfId="18200" priority="666" operator="equal">
      <formula>"LS"</formula>
    </cfRule>
    <cfRule type="cellIs" dxfId="18199" priority="667" operator="equal">
      <formula>"CHM"</formula>
    </cfRule>
  </conditionalFormatting>
  <conditionalFormatting sqref="B19:E19">
    <cfRule type="cellIs" dxfId="18198" priority="663" operator="equal">
      <formula>"ToyF"</formula>
    </cfRule>
    <cfRule type="cellIs" dxfId="18197" priority="664" operator="equal">
      <formula>"LIT"</formula>
    </cfRule>
    <cfRule type="cellIs" dxfId="18196" priority="665" operator="equal">
      <formula>"GWC"</formula>
    </cfRule>
  </conditionalFormatting>
  <conditionalFormatting sqref="B19:E19">
    <cfRule type="cellIs" dxfId="18195" priority="662" operator="equal">
      <formula>"MB-Q"</formula>
    </cfRule>
  </conditionalFormatting>
  <conditionalFormatting sqref="B19:E19">
    <cfRule type="cellIs" dxfId="18194" priority="661" operator="equal">
      <formula>"EXs"</formula>
    </cfRule>
  </conditionalFormatting>
  <conditionalFormatting sqref="B5:E5">
    <cfRule type="cellIs" dxfId="18193" priority="756" operator="equal">
      <formula>"IDEA"</formula>
    </cfRule>
    <cfRule type="cellIs" dxfId="18192" priority="757" operator="equal">
      <formula>"CC"</formula>
    </cfRule>
    <cfRule type="cellIs" dxfId="18191" priority="758" operator="equal">
      <formula>"P3"</formula>
    </cfRule>
    <cfRule type="cellIs" dxfId="18190" priority="759" operator="equal">
      <formula>"P2"</formula>
    </cfRule>
    <cfRule type="cellIs" dxfId="18189" priority="760" operator="equal">
      <formula>"P1"</formula>
    </cfRule>
    <cfRule type="cellIs" dxfId="18188" priority="761" operator="equal">
      <formula>"P0"</formula>
    </cfRule>
    <cfRule type="cellIs" dxfId="18187" priority="762" operator="equal">
      <formula>"PIW"</formula>
    </cfRule>
    <cfRule type="cellIs" dxfId="18186" priority="763" operator="equal">
      <formula>"ESOP"</formula>
    </cfRule>
    <cfRule type="cellIs" dxfId="18185" priority="764" operator="equal">
      <formula>"PSOP"</formula>
    </cfRule>
    <cfRule type="cellIs" dxfId="18184" priority="765" operator="equal">
      <formula>"BE-B"</formula>
    </cfRule>
    <cfRule type="cellIs" dxfId="18183" priority="766" operator="equal">
      <formula>"O-B"</formula>
    </cfRule>
    <cfRule type="cellIs" dxfId="18182" priority="767" operator="equal">
      <formula>"M-B"</formula>
    </cfRule>
    <cfRule type="cellIs" dxfId="18181" priority="768" operator="equal">
      <formula>"CM"</formula>
    </cfRule>
    <cfRule type="cellIs" dxfId="18180" priority="769" operator="equal">
      <formula>"LSAS"</formula>
    </cfRule>
    <cfRule type="cellIs" dxfId="18179" priority="770" operator="equal">
      <formula>"LAS"</formula>
    </cfRule>
  </conditionalFormatting>
  <conditionalFormatting sqref="B5:E5">
    <cfRule type="cellIs" dxfId="18178" priority="754" operator="equal">
      <formula>"LS"</formula>
    </cfRule>
    <cfRule type="cellIs" dxfId="18177" priority="755" operator="equal">
      <formula>"CHM"</formula>
    </cfRule>
  </conditionalFormatting>
  <conditionalFormatting sqref="B5:E5">
    <cfRule type="cellIs" dxfId="18176" priority="751" operator="equal">
      <formula>"ToyF"</formula>
    </cfRule>
    <cfRule type="cellIs" dxfId="18175" priority="752" operator="equal">
      <formula>"LIT"</formula>
    </cfRule>
    <cfRule type="cellIs" dxfId="18174" priority="753" operator="equal">
      <formula>"GWC"</formula>
    </cfRule>
  </conditionalFormatting>
  <conditionalFormatting sqref="B5:E5">
    <cfRule type="cellIs" dxfId="18173" priority="750" operator="equal">
      <formula>"MB-Q"</formula>
    </cfRule>
  </conditionalFormatting>
  <conditionalFormatting sqref="B5:E5">
    <cfRule type="cellIs" dxfId="18172" priority="749" operator="equal">
      <formula>"EXs"</formula>
    </cfRule>
  </conditionalFormatting>
  <conditionalFormatting sqref="B16:E16">
    <cfRule type="cellIs" dxfId="18171" priority="514" operator="equal">
      <formula>"IDEA"</formula>
    </cfRule>
    <cfRule type="cellIs" dxfId="18170" priority="515" operator="equal">
      <formula>"CC"</formula>
    </cfRule>
    <cfRule type="cellIs" dxfId="18169" priority="516" operator="equal">
      <formula>"P3"</formula>
    </cfRule>
    <cfRule type="cellIs" dxfId="18168" priority="517" operator="equal">
      <formula>"P2"</formula>
    </cfRule>
    <cfRule type="cellIs" dxfId="18167" priority="518" operator="equal">
      <formula>"P1"</formula>
    </cfRule>
    <cfRule type="cellIs" dxfId="18166" priority="519" operator="equal">
      <formula>"P0"</formula>
    </cfRule>
    <cfRule type="cellIs" dxfId="18165" priority="520" operator="equal">
      <formula>"PIW"</formula>
    </cfRule>
    <cfRule type="cellIs" dxfId="18164" priority="521" operator="equal">
      <formula>"ESOP"</formula>
    </cfRule>
    <cfRule type="cellIs" dxfId="18163" priority="522" operator="equal">
      <formula>"PSOP"</formula>
    </cfRule>
    <cfRule type="cellIs" dxfId="18162" priority="523" operator="equal">
      <formula>"BE-B"</formula>
    </cfRule>
    <cfRule type="cellIs" dxfId="18161" priority="524" operator="equal">
      <formula>"O-B"</formula>
    </cfRule>
    <cfRule type="cellIs" dxfId="18160" priority="525" operator="equal">
      <formula>"M-B"</formula>
    </cfRule>
    <cfRule type="cellIs" dxfId="18159" priority="526" operator="equal">
      <formula>"CM"</formula>
    </cfRule>
    <cfRule type="cellIs" dxfId="18158" priority="527" operator="equal">
      <formula>"LSAS"</formula>
    </cfRule>
    <cfRule type="cellIs" dxfId="18157" priority="528" operator="equal">
      <formula>"LAS"</formula>
    </cfRule>
  </conditionalFormatting>
  <conditionalFormatting sqref="B16:E16">
    <cfRule type="cellIs" dxfId="18156" priority="512" operator="equal">
      <formula>"LS"</formula>
    </cfRule>
    <cfRule type="cellIs" dxfId="18155" priority="513" operator="equal">
      <formula>"CHM"</formula>
    </cfRule>
  </conditionalFormatting>
  <conditionalFormatting sqref="B16:E16">
    <cfRule type="cellIs" dxfId="18154" priority="509" operator="equal">
      <formula>"ToyF"</formula>
    </cfRule>
    <cfRule type="cellIs" dxfId="18153" priority="510" operator="equal">
      <formula>"LIT"</formula>
    </cfRule>
    <cfRule type="cellIs" dxfId="18152" priority="511" operator="equal">
      <formula>"GWC"</formula>
    </cfRule>
  </conditionalFormatting>
  <conditionalFormatting sqref="B16:E16">
    <cfRule type="cellIs" dxfId="18151" priority="508" operator="equal">
      <formula>"MB-Q"</formula>
    </cfRule>
  </conditionalFormatting>
  <conditionalFormatting sqref="B16:E16">
    <cfRule type="cellIs" dxfId="18150" priority="507" operator="equal">
      <formula>"EXs"</formula>
    </cfRule>
  </conditionalFormatting>
  <conditionalFormatting sqref="B22:E22">
    <cfRule type="cellIs" dxfId="18149" priority="800" operator="equal">
      <formula>"IDEA"</formula>
    </cfRule>
    <cfRule type="cellIs" dxfId="18148" priority="801" operator="equal">
      <formula>"CC"</formula>
    </cfRule>
    <cfRule type="cellIs" dxfId="18147" priority="802" operator="equal">
      <formula>"P3"</formula>
    </cfRule>
    <cfRule type="cellIs" dxfId="18146" priority="803" operator="equal">
      <formula>"P2"</formula>
    </cfRule>
    <cfRule type="cellIs" dxfId="18145" priority="804" operator="equal">
      <formula>"P1"</formula>
    </cfRule>
    <cfRule type="cellIs" dxfId="18144" priority="805" operator="equal">
      <formula>"P0"</formula>
    </cfRule>
    <cfRule type="cellIs" dxfId="18143" priority="806" operator="equal">
      <formula>"PIW"</formula>
    </cfRule>
    <cfRule type="cellIs" dxfId="18142" priority="807" operator="equal">
      <formula>"ESOP"</formula>
    </cfRule>
    <cfRule type="cellIs" dxfId="18141" priority="808" operator="equal">
      <formula>"PSOP"</formula>
    </cfRule>
    <cfRule type="cellIs" dxfId="18140" priority="809" operator="equal">
      <formula>"BE-B"</formula>
    </cfRule>
    <cfRule type="cellIs" dxfId="18139" priority="810" operator="equal">
      <formula>"O-B"</formula>
    </cfRule>
    <cfRule type="cellIs" dxfId="18138" priority="811" operator="equal">
      <formula>"M-B"</formula>
    </cfRule>
    <cfRule type="cellIs" dxfId="18137" priority="812" operator="equal">
      <formula>"CM"</formula>
    </cfRule>
    <cfRule type="cellIs" dxfId="18136" priority="813" operator="equal">
      <formula>"LSAS"</formula>
    </cfRule>
    <cfRule type="cellIs" dxfId="18135" priority="814" operator="equal">
      <formula>"LAS"</formula>
    </cfRule>
  </conditionalFormatting>
  <conditionalFormatting sqref="B22:E22">
    <cfRule type="cellIs" dxfId="18134" priority="798" operator="equal">
      <formula>"LS"</formula>
    </cfRule>
    <cfRule type="cellIs" dxfId="18133" priority="799" operator="equal">
      <formula>"CHM"</formula>
    </cfRule>
  </conditionalFormatting>
  <conditionalFormatting sqref="B22:E22">
    <cfRule type="cellIs" dxfId="18132" priority="795" operator="equal">
      <formula>"ToyF"</formula>
    </cfRule>
    <cfRule type="cellIs" dxfId="18131" priority="796" operator="equal">
      <formula>"LIT"</formula>
    </cfRule>
    <cfRule type="cellIs" dxfId="18130" priority="797" operator="equal">
      <formula>"GWC"</formula>
    </cfRule>
  </conditionalFormatting>
  <conditionalFormatting sqref="B22:E22">
    <cfRule type="cellIs" dxfId="18129" priority="794" operator="equal">
      <formula>"MB-Q"</formula>
    </cfRule>
  </conditionalFormatting>
  <conditionalFormatting sqref="B22:E22">
    <cfRule type="cellIs" dxfId="18128" priority="793" operator="equal">
      <formula>"EXs"</formula>
    </cfRule>
  </conditionalFormatting>
  <conditionalFormatting sqref="B29:E29">
    <cfRule type="cellIs" dxfId="18127" priority="778" operator="equal">
      <formula>"IDEA"</formula>
    </cfRule>
    <cfRule type="cellIs" dxfId="18126" priority="779" operator="equal">
      <formula>"CC"</formula>
    </cfRule>
    <cfRule type="cellIs" dxfId="18125" priority="780" operator="equal">
      <formula>"P3"</formula>
    </cfRule>
    <cfRule type="cellIs" dxfId="18124" priority="781" operator="equal">
      <formula>"P2"</formula>
    </cfRule>
    <cfRule type="cellIs" dxfId="18123" priority="782" operator="equal">
      <formula>"P1"</formula>
    </cfRule>
    <cfRule type="cellIs" dxfId="18122" priority="783" operator="equal">
      <formula>"P0"</formula>
    </cfRule>
    <cfRule type="cellIs" dxfId="18121" priority="784" operator="equal">
      <formula>"PIW"</formula>
    </cfRule>
    <cfRule type="cellIs" dxfId="18120" priority="785" operator="equal">
      <formula>"ESOP"</formula>
    </cfRule>
    <cfRule type="cellIs" dxfId="18119" priority="786" operator="equal">
      <formula>"PSOP"</formula>
    </cfRule>
    <cfRule type="cellIs" dxfId="18118" priority="787" operator="equal">
      <formula>"BE-B"</formula>
    </cfRule>
    <cfRule type="cellIs" dxfId="18117" priority="788" operator="equal">
      <formula>"O-B"</formula>
    </cfRule>
    <cfRule type="cellIs" dxfId="18116" priority="789" operator="equal">
      <formula>"M-B"</formula>
    </cfRule>
    <cfRule type="cellIs" dxfId="18115" priority="790" operator="equal">
      <formula>"CM"</formula>
    </cfRule>
    <cfRule type="cellIs" dxfId="18114" priority="791" operator="equal">
      <formula>"LSAS"</formula>
    </cfRule>
    <cfRule type="cellIs" dxfId="18113" priority="792" operator="equal">
      <formula>"LAS"</formula>
    </cfRule>
  </conditionalFormatting>
  <conditionalFormatting sqref="B29:E29">
    <cfRule type="cellIs" dxfId="18112" priority="776" operator="equal">
      <formula>"LS"</formula>
    </cfRule>
    <cfRule type="cellIs" dxfId="18111" priority="777" operator="equal">
      <formula>"CHM"</formula>
    </cfRule>
  </conditionalFormatting>
  <conditionalFormatting sqref="B29:E29">
    <cfRule type="cellIs" dxfId="18110" priority="773" operator="equal">
      <formula>"ToyF"</formula>
    </cfRule>
    <cfRule type="cellIs" dxfId="18109" priority="774" operator="equal">
      <formula>"LIT"</formula>
    </cfRule>
    <cfRule type="cellIs" dxfId="18108" priority="775" operator="equal">
      <formula>"GWC"</formula>
    </cfRule>
  </conditionalFormatting>
  <conditionalFormatting sqref="B29:E29">
    <cfRule type="cellIs" dxfId="18107" priority="772" operator="equal">
      <formula>"MB-Q"</formula>
    </cfRule>
  </conditionalFormatting>
  <conditionalFormatting sqref="B29:E29">
    <cfRule type="cellIs" dxfId="18106" priority="771" operator="equal">
      <formula>"EXs"</formula>
    </cfRule>
  </conditionalFormatting>
  <conditionalFormatting sqref="B12:E12">
    <cfRule type="cellIs" dxfId="18105" priority="712" operator="equal">
      <formula>"IDEA"</formula>
    </cfRule>
    <cfRule type="cellIs" dxfId="18104" priority="713" operator="equal">
      <formula>"CC"</formula>
    </cfRule>
    <cfRule type="cellIs" dxfId="18103" priority="714" operator="equal">
      <formula>"P3"</formula>
    </cfRule>
    <cfRule type="cellIs" dxfId="18102" priority="715" operator="equal">
      <formula>"P2"</formula>
    </cfRule>
    <cfRule type="cellIs" dxfId="18101" priority="716" operator="equal">
      <formula>"P1"</formula>
    </cfRule>
    <cfRule type="cellIs" dxfId="18100" priority="717" operator="equal">
      <formula>"P0"</formula>
    </cfRule>
    <cfRule type="cellIs" dxfId="18099" priority="718" operator="equal">
      <formula>"PIW"</formula>
    </cfRule>
    <cfRule type="cellIs" dxfId="18098" priority="719" operator="equal">
      <formula>"ESOP"</formula>
    </cfRule>
    <cfRule type="cellIs" dxfId="18097" priority="720" operator="equal">
      <formula>"PSOP"</formula>
    </cfRule>
    <cfRule type="cellIs" dxfId="18096" priority="721" operator="equal">
      <formula>"BE-B"</formula>
    </cfRule>
    <cfRule type="cellIs" dxfId="18095" priority="722" operator="equal">
      <formula>"O-B"</formula>
    </cfRule>
    <cfRule type="cellIs" dxfId="18094" priority="723" operator="equal">
      <formula>"M-B"</formula>
    </cfRule>
    <cfRule type="cellIs" dxfId="18093" priority="724" operator="equal">
      <formula>"CM"</formula>
    </cfRule>
    <cfRule type="cellIs" dxfId="18092" priority="725" operator="equal">
      <formula>"LSAS"</formula>
    </cfRule>
    <cfRule type="cellIs" dxfId="18091" priority="726" operator="equal">
      <formula>"LAS"</formula>
    </cfRule>
  </conditionalFormatting>
  <conditionalFormatting sqref="B12:E12">
    <cfRule type="cellIs" dxfId="18090" priority="710" operator="equal">
      <formula>"LS"</formula>
    </cfRule>
    <cfRule type="cellIs" dxfId="18089" priority="711" operator="equal">
      <formula>"CHM"</formula>
    </cfRule>
  </conditionalFormatting>
  <conditionalFormatting sqref="B12:E12">
    <cfRule type="cellIs" dxfId="18088" priority="707" operator="equal">
      <formula>"ToyF"</formula>
    </cfRule>
    <cfRule type="cellIs" dxfId="18087" priority="708" operator="equal">
      <formula>"LIT"</formula>
    </cfRule>
    <cfRule type="cellIs" dxfId="18086" priority="709" operator="equal">
      <formula>"GWC"</formula>
    </cfRule>
  </conditionalFormatting>
  <conditionalFormatting sqref="B12:E12">
    <cfRule type="cellIs" dxfId="18085" priority="706" operator="equal">
      <formula>"MB-Q"</formula>
    </cfRule>
  </conditionalFormatting>
  <conditionalFormatting sqref="B12:E12">
    <cfRule type="cellIs" dxfId="18084" priority="705" operator="equal">
      <formula>"EXs"</formula>
    </cfRule>
  </conditionalFormatting>
  <conditionalFormatting sqref="B8:E8">
    <cfRule type="cellIs" dxfId="18083" priority="536" operator="equal">
      <formula>"IDEA"</formula>
    </cfRule>
    <cfRule type="cellIs" dxfId="18082" priority="537" operator="equal">
      <formula>"CC"</formula>
    </cfRule>
    <cfRule type="cellIs" dxfId="18081" priority="538" operator="equal">
      <formula>"P3"</formula>
    </cfRule>
    <cfRule type="cellIs" dxfId="18080" priority="539" operator="equal">
      <formula>"P2"</formula>
    </cfRule>
    <cfRule type="cellIs" dxfId="18079" priority="540" operator="equal">
      <formula>"P1"</formula>
    </cfRule>
    <cfRule type="cellIs" dxfId="18078" priority="541" operator="equal">
      <formula>"P0"</formula>
    </cfRule>
    <cfRule type="cellIs" dxfId="18077" priority="542" operator="equal">
      <formula>"PIW"</formula>
    </cfRule>
    <cfRule type="cellIs" dxfId="18076" priority="543" operator="equal">
      <formula>"ESOP"</formula>
    </cfRule>
    <cfRule type="cellIs" dxfId="18075" priority="544" operator="equal">
      <formula>"PSOP"</formula>
    </cfRule>
    <cfRule type="cellIs" dxfId="18074" priority="545" operator="equal">
      <formula>"BE-B"</formula>
    </cfRule>
    <cfRule type="cellIs" dxfId="18073" priority="546" operator="equal">
      <formula>"O-B"</formula>
    </cfRule>
    <cfRule type="cellIs" dxfId="18072" priority="547" operator="equal">
      <formula>"M-B"</formula>
    </cfRule>
    <cfRule type="cellIs" dxfId="18071" priority="548" operator="equal">
      <formula>"CM"</formula>
    </cfRule>
    <cfRule type="cellIs" dxfId="18070" priority="549" operator="equal">
      <formula>"LSAS"</formula>
    </cfRule>
    <cfRule type="cellIs" dxfId="18069" priority="550" operator="equal">
      <formula>"LAS"</formula>
    </cfRule>
  </conditionalFormatting>
  <conditionalFormatting sqref="B8:E8">
    <cfRule type="cellIs" dxfId="18068" priority="534" operator="equal">
      <formula>"LS"</formula>
    </cfRule>
    <cfRule type="cellIs" dxfId="18067" priority="535" operator="equal">
      <formula>"CHM"</formula>
    </cfRule>
  </conditionalFormatting>
  <conditionalFormatting sqref="B8:E8">
    <cfRule type="cellIs" dxfId="18066" priority="531" operator="equal">
      <formula>"ToyF"</formula>
    </cfRule>
    <cfRule type="cellIs" dxfId="18065" priority="532" operator="equal">
      <formula>"LIT"</formula>
    </cfRule>
    <cfRule type="cellIs" dxfId="18064" priority="533" operator="equal">
      <formula>"GWC"</formula>
    </cfRule>
  </conditionalFormatting>
  <conditionalFormatting sqref="B8:E8">
    <cfRule type="cellIs" dxfId="18063" priority="530" operator="equal">
      <formula>"MB-Q"</formula>
    </cfRule>
  </conditionalFormatting>
  <conditionalFormatting sqref="B8:E8">
    <cfRule type="cellIs" dxfId="18062" priority="529" operator="equal">
      <formula>"EXs"</formula>
    </cfRule>
  </conditionalFormatting>
  <conditionalFormatting sqref="B33:E33">
    <cfRule type="cellIs" dxfId="18061" priority="602" operator="equal">
      <formula>"IDEA"</formula>
    </cfRule>
    <cfRule type="cellIs" dxfId="18060" priority="603" operator="equal">
      <formula>"CC"</formula>
    </cfRule>
    <cfRule type="cellIs" dxfId="18059" priority="604" operator="equal">
      <formula>"P3"</formula>
    </cfRule>
    <cfRule type="cellIs" dxfId="18058" priority="605" operator="equal">
      <formula>"P2"</formula>
    </cfRule>
    <cfRule type="cellIs" dxfId="18057" priority="606" operator="equal">
      <formula>"P1"</formula>
    </cfRule>
    <cfRule type="cellIs" dxfId="18056" priority="607" operator="equal">
      <formula>"P0"</formula>
    </cfRule>
    <cfRule type="cellIs" dxfId="18055" priority="608" operator="equal">
      <formula>"PIW"</formula>
    </cfRule>
    <cfRule type="cellIs" dxfId="18054" priority="609" operator="equal">
      <formula>"ESOP"</formula>
    </cfRule>
    <cfRule type="cellIs" dxfId="18053" priority="610" operator="equal">
      <formula>"PSOP"</formula>
    </cfRule>
    <cfRule type="cellIs" dxfId="18052" priority="611" operator="equal">
      <formula>"BE-B"</formula>
    </cfRule>
    <cfRule type="cellIs" dxfId="18051" priority="612" operator="equal">
      <formula>"O-B"</formula>
    </cfRule>
    <cfRule type="cellIs" dxfId="18050" priority="613" operator="equal">
      <formula>"M-B"</formula>
    </cfRule>
    <cfRule type="cellIs" dxfId="18049" priority="614" operator="equal">
      <formula>"CM"</formula>
    </cfRule>
    <cfRule type="cellIs" dxfId="18048" priority="615" operator="equal">
      <formula>"LSAS"</formula>
    </cfRule>
    <cfRule type="cellIs" dxfId="18047" priority="616" operator="equal">
      <formula>"LAS"</formula>
    </cfRule>
  </conditionalFormatting>
  <conditionalFormatting sqref="B33:E33">
    <cfRule type="cellIs" dxfId="18046" priority="600" operator="equal">
      <formula>"LS"</formula>
    </cfRule>
    <cfRule type="cellIs" dxfId="18045" priority="601" operator="equal">
      <formula>"CHM"</formula>
    </cfRule>
  </conditionalFormatting>
  <conditionalFormatting sqref="B33:E33">
    <cfRule type="cellIs" dxfId="18044" priority="597" operator="equal">
      <formula>"ToyF"</formula>
    </cfRule>
    <cfRule type="cellIs" dxfId="18043" priority="598" operator="equal">
      <formula>"LIT"</formula>
    </cfRule>
    <cfRule type="cellIs" dxfId="18042" priority="599" operator="equal">
      <formula>"GWC"</formula>
    </cfRule>
  </conditionalFormatting>
  <conditionalFormatting sqref="B33:E33">
    <cfRule type="cellIs" dxfId="18041" priority="596" operator="equal">
      <formula>"MB-Q"</formula>
    </cfRule>
  </conditionalFormatting>
  <conditionalFormatting sqref="B33:E33">
    <cfRule type="cellIs" dxfId="18040" priority="595" operator="equal">
      <formula>"EXs"</formula>
    </cfRule>
  </conditionalFormatting>
  <conditionalFormatting sqref="B9:E9">
    <cfRule type="cellIs" dxfId="18039" priority="558" operator="equal">
      <formula>"IDEA"</formula>
    </cfRule>
    <cfRule type="cellIs" dxfId="18038" priority="559" operator="equal">
      <formula>"CC"</formula>
    </cfRule>
    <cfRule type="cellIs" dxfId="18037" priority="560" operator="equal">
      <formula>"P3"</formula>
    </cfRule>
    <cfRule type="cellIs" dxfId="18036" priority="561" operator="equal">
      <formula>"P2"</formula>
    </cfRule>
    <cfRule type="cellIs" dxfId="18035" priority="562" operator="equal">
      <formula>"P1"</formula>
    </cfRule>
    <cfRule type="cellIs" dxfId="18034" priority="563" operator="equal">
      <formula>"P0"</formula>
    </cfRule>
    <cfRule type="cellIs" dxfId="18033" priority="564" operator="equal">
      <formula>"PIW"</formula>
    </cfRule>
    <cfRule type="cellIs" dxfId="18032" priority="565" operator="equal">
      <formula>"ESOP"</formula>
    </cfRule>
    <cfRule type="cellIs" dxfId="18031" priority="566" operator="equal">
      <formula>"PSOP"</formula>
    </cfRule>
    <cfRule type="cellIs" dxfId="18030" priority="567" operator="equal">
      <formula>"BE-B"</formula>
    </cfRule>
    <cfRule type="cellIs" dxfId="18029" priority="568" operator="equal">
      <formula>"O-B"</formula>
    </cfRule>
    <cfRule type="cellIs" dxfId="18028" priority="569" operator="equal">
      <formula>"M-B"</formula>
    </cfRule>
    <cfRule type="cellIs" dxfId="18027" priority="570" operator="equal">
      <formula>"CM"</formula>
    </cfRule>
    <cfRule type="cellIs" dxfId="18026" priority="571" operator="equal">
      <formula>"LSAS"</formula>
    </cfRule>
    <cfRule type="cellIs" dxfId="18025" priority="572" operator="equal">
      <formula>"LAS"</formula>
    </cfRule>
  </conditionalFormatting>
  <conditionalFormatting sqref="B9:E9">
    <cfRule type="cellIs" dxfId="18024" priority="556" operator="equal">
      <formula>"LS"</formula>
    </cfRule>
    <cfRule type="cellIs" dxfId="18023" priority="557" operator="equal">
      <formula>"CHM"</formula>
    </cfRule>
  </conditionalFormatting>
  <conditionalFormatting sqref="B9:E9">
    <cfRule type="cellIs" dxfId="18022" priority="553" operator="equal">
      <formula>"ToyF"</formula>
    </cfRule>
    <cfRule type="cellIs" dxfId="18021" priority="554" operator="equal">
      <formula>"LIT"</formula>
    </cfRule>
    <cfRule type="cellIs" dxfId="18020" priority="555" operator="equal">
      <formula>"GWC"</formula>
    </cfRule>
  </conditionalFormatting>
  <conditionalFormatting sqref="B9:E9">
    <cfRule type="cellIs" dxfId="18019" priority="552" operator="equal">
      <formula>"MB-Q"</formula>
    </cfRule>
  </conditionalFormatting>
  <conditionalFormatting sqref="B9:E9">
    <cfRule type="cellIs" dxfId="18018" priority="551" operator="equal">
      <formula>"EXs"</formula>
    </cfRule>
  </conditionalFormatting>
  <conditionalFormatting sqref="B15:E15">
    <cfRule type="cellIs" dxfId="18017" priority="492" operator="equal">
      <formula>"IDEA"</formula>
    </cfRule>
    <cfRule type="cellIs" dxfId="18016" priority="493" operator="equal">
      <formula>"CC"</formula>
    </cfRule>
    <cfRule type="cellIs" dxfId="18015" priority="494" operator="equal">
      <formula>"P3"</formula>
    </cfRule>
    <cfRule type="cellIs" dxfId="18014" priority="495" operator="equal">
      <formula>"P2"</formula>
    </cfRule>
    <cfRule type="cellIs" dxfId="18013" priority="496" operator="equal">
      <formula>"P1"</formula>
    </cfRule>
    <cfRule type="cellIs" dxfId="18012" priority="497" operator="equal">
      <formula>"P0"</formula>
    </cfRule>
    <cfRule type="cellIs" dxfId="18011" priority="498" operator="equal">
      <formula>"PIW"</formula>
    </cfRule>
    <cfRule type="cellIs" dxfId="18010" priority="499" operator="equal">
      <formula>"ESOP"</formula>
    </cfRule>
    <cfRule type="cellIs" dxfId="18009" priority="500" operator="equal">
      <formula>"PSOP"</formula>
    </cfRule>
    <cfRule type="cellIs" dxfId="18008" priority="501" operator="equal">
      <formula>"BE-B"</formula>
    </cfRule>
    <cfRule type="cellIs" dxfId="18007" priority="502" operator="equal">
      <formula>"O-B"</formula>
    </cfRule>
    <cfRule type="cellIs" dxfId="18006" priority="503" operator="equal">
      <formula>"M-B"</formula>
    </cfRule>
    <cfRule type="cellIs" dxfId="18005" priority="504" operator="equal">
      <formula>"CM"</formula>
    </cfRule>
    <cfRule type="cellIs" dxfId="18004" priority="505" operator="equal">
      <formula>"LSAS"</formula>
    </cfRule>
    <cfRule type="cellIs" dxfId="18003" priority="506" operator="equal">
      <formula>"LAS"</formula>
    </cfRule>
  </conditionalFormatting>
  <conditionalFormatting sqref="B15:E15">
    <cfRule type="cellIs" dxfId="18002" priority="490" operator="equal">
      <formula>"LS"</formula>
    </cfRule>
    <cfRule type="cellIs" dxfId="18001" priority="491" operator="equal">
      <formula>"CHM"</formula>
    </cfRule>
  </conditionalFormatting>
  <conditionalFormatting sqref="B15:E15">
    <cfRule type="cellIs" dxfId="18000" priority="487" operator="equal">
      <formula>"ToyF"</formula>
    </cfRule>
    <cfRule type="cellIs" dxfId="17999" priority="488" operator="equal">
      <formula>"LIT"</formula>
    </cfRule>
    <cfRule type="cellIs" dxfId="17998" priority="489" operator="equal">
      <formula>"GWC"</formula>
    </cfRule>
  </conditionalFormatting>
  <conditionalFormatting sqref="B15:E15">
    <cfRule type="cellIs" dxfId="17997" priority="486" operator="equal">
      <formula>"MB-Q"</formula>
    </cfRule>
  </conditionalFormatting>
  <conditionalFormatting sqref="B15:E15">
    <cfRule type="cellIs" dxfId="17996" priority="485" operator="equal">
      <formula>"EXs"</formula>
    </cfRule>
  </conditionalFormatting>
  <conditionalFormatting sqref="B7:E7">
    <cfRule type="cellIs" dxfId="17995" priority="382" operator="equal">
      <formula>"IDEA"</formula>
    </cfRule>
    <cfRule type="cellIs" dxfId="17994" priority="383" operator="equal">
      <formula>"CC"</formula>
    </cfRule>
    <cfRule type="cellIs" dxfId="17993" priority="384" operator="equal">
      <formula>"P3"</formula>
    </cfRule>
    <cfRule type="cellIs" dxfId="17992" priority="385" operator="equal">
      <formula>"P2"</formula>
    </cfRule>
    <cfRule type="cellIs" dxfId="17991" priority="386" operator="equal">
      <formula>"P1"</formula>
    </cfRule>
    <cfRule type="cellIs" dxfId="17990" priority="387" operator="equal">
      <formula>"P0"</formula>
    </cfRule>
    <cfRule type="cellIs" dxfId="17989" priority="388" operator="equal">
      <formula>"PIW"</formula>
    </cfRule>
    <cfRule type="cellIs" dxfId="17988" priority="389" operator="equal">
      <formula>"ESOP"</formula>
    </cfRule>
    <cfRule type="cellIs" dxfId="17987" priority="390" operator="equal">
      <formula>"PSOP"</formula>
    </cfRule>
    <cfRule type="cellIs" dxfId="17986" priority="391" operator="equal">
      <formula>"BE-B"</formula>
    </cfRule>
    <cfRule type="cellIs" dxfId="17985" priority="392" operator="equal">
      <formula>"O-B"</formula>
    </cfRule>
    <cfRule type="cellIs" dxfId="17984" priority="393" operator="equal">
      <formula>"M-B"</formula>
    </cfRule>
    <cfRule type="cellIs" dxfId="17983" priority="394" operator="equal">
      <formula>"CM"</formula>
    </cfRule>
    <cfRule type="cellIs" dxfId="17982" priority="395" operator="equal">
      <formula>"LSAS"</formula>
    </cfRule>
    <cfRule type="cellIs" dxfId="17981" priority="396" operator="equal">
      <formula>"LAS"</formula>
    </cfRule>
  </conditionalFormatting>
  <conditionalFormatting sqref="B7:E7">
    <cfRule type="cellIs" dxfId="17980" priority="380" operator="equal">
      <formula>"LS"</formula>
    </cfRule>
    <cfRule type="cellIs" dxfId="17979" priority="381" operator="equal">
      <formula>"CHM"</formula>
    </cfRule>
  </conditionalFormatting>
  <conditionalFormatting sqref="B7:E7">
    <cfRule type="cellIs" dxfId="17978" priority="377" operator="equal">
      <formula>"ToyF"</formula>
    </cfRule>
    <cfRule type="cellIs" dxfId="17977" priority="378" operator="equal">
      <formula>"LIT"</formula>
    </cfRule>
    <cfRule type="cellIs" dxfId="17976" priority="379" operator="equal">
      <formula>"GWC"</formula>
    </cfRule>
  </conditionalFormatting>
  <conditionalFormatting sqref="B7:E7">
    <cfRule type="cellIs" dxfId="17975" priority="376" operator="equal">
      <formula>"MB-Q"</formula>
    </cfRule>
  </conditionalFormatting>
  <conditionalFormatting sqref="B7:E7">
    <cfRule type="cellIs" dxfId="17974" priority="375" operator="equal">
      <formula>"EXs"</formula>
    </cfRule>
  </conditionalFormatting>
  <conditionalFormatting sqref="B23:E23">
    <cfRule type="cellIs" dxfId="17973" priority="448" operator="equal">
      <formula>"IDEA"</formula>
    </cfRule>
    <cfRule type="cellIs" dxfId="17972" priority="449" operator="equal">
      <formula>"CC"</formula>
    </cfRule>
    <cfRule type="cellIs" dxfId="17971" priority="450" operator="equal">
      <formula>"P3"</formula>
    </cfRule>
    <cfRule type="cellIs" dxfId="17970" priority="451" operator="equal">
      <formula>"P2"</formula>
    </cfRule>
    <cfRule type="cellIs" dxfId="17969" priority="452" operator="equal">
      <formula>"P1"</formula>
    </cfRule>
    <cfRule type="cellIs" dxfId="17968" priority="453" operator="equal">
      <formula>"P0"</formula>
    </cfRule>
    <cfRule type="cellIs" dxfId="17967" priority="454" operator="equal">
      <formula>"PIW"</formula>
    </cfRule>
    <cfRule type="cellIs" dxfId="17966" priority="455" operator="equal">
      <formula>"ESOP"</formula>
    </cfRule>
    <cfRule type="cellIs" dxfId="17965" priority="456" operator="equal">
      <formula>"PSOP"</formula>
    </cfRule>
    <cfRule type="cellIs" dxfId="17964" priority="457" operator="equal">
      <formula>"BE-B"</formula>
    </cfRule>
    <cfRule type="cellIs" dxfId="17963" priority="458" operator="equal">
      <formula>"O-B"</formula>
    </cfRule>
    <cfRule type="cellIs" dxfId="17962" priority="459" operator="equal">
      <formula>"M-B"</formula>
    </cfRule>
    <cfRule type="cellIs" dxfId="17961" priority="460" operator="equal">
      <formula>"CM"</formula>
    </cfRule>
    <cfRule type="cellIs" dxfId="17960" priority="461" operator="equal">
      <formula>"LSAS"</formula>
    </cfRule>
    <cfRule type="cellIs" dxfId="17959" priority="462" operator="equal">
      <formula>"LAS"</formula>
    </cfRule>
  </conditionalFormatting>
  <conditionalFormatting sqref="B23:E23">
    <cfRule type="cellIs" dxfId="17958" priority="446" operator="equal">
      <formula>"LS"</formula>
    </cfRule>
    <cfRule type="cellIs" dxfId="17957" priority="447" operator="equal">
      <formula>"CHM"</formula>
    </cfRule>
  </conditionalFormatting>
  <conditionalFormatting sqref="B23:E23">
    <cfRule type="cellIs" dxfId="17956" priority="443" operator="equal">
      <formula>"ToyF"</formula>
    </cfRule>
    <cfRule type="cellIs" dxfId="17955" priority="444" operator="equal">
      <formula>"LIT"</formula>
    </cfRule>
    <cfRule type="cellIs" dxfId="17954" priority="445" operator="equal">
      <formula>"GWC"</formula>
    </cfRule>
  </conditionalFormatting>
  <conditionalFormatting sqref="B23:E23">
    <cfRule type="cellIs" dxfId="17953" priority="442" operator="equal">
      <formula>"MB-Q"</formula>
    </cfRule>
  </conditionalFormatting>
  <conditionalFormatting sqref="B23:E23">
    <cfRule type="cellIs" dxfId="17952" priority="441" operator="equal">
      <formula>"EXs"</formula>
    </cfRule>
  </conditionalFormatting>
  <conditionalFormatting sqref="B30:E30">
    <cfRule type="cellIs" dxfId="17951" priority="404" operator="equal">
      <formula>"IDEA"</formula>
    </cfRule>
    <cfRule type="cellIs" dxfId="17950" priority="405" operator="equal">
      <formula>"CC"</formula>
    </cfRule>
    <cfRule type="cellIs" dxfId="17949" priority="406" operator="equal">
      <formula>"P3"</formula>
    </cfRule>
    <cfRule type="cellIs" dxfId="17948" priority="407" operator="equal">
      <formula>"P2"</formula>
    </cfRule>
    <cfRule type="cellIs" dxfId="17947" priority="408" operator="equal">
      <formula>"P1"</formula>
    </cfRule>
    <cfRule type="cellIs" dxfId="17946" priority="409" operator="equal">
      <formula>"P0"</formula>
    </cfRule>
    <cfRule type="cellIs" dxfId="17945" priority="410" operator="equal">
      <formula>"PIW"</formula>
    </cfRule>
    <cfRule type="cellIs" dxfId="17944" priority="411" operator="equal">
      <formula>"ESOP"</formula>
    </cfRule>
    <cfRule type="cellIs" dxfId="17943" priority="412" operator="equal">
      <formula>"PSOP"</formula>
    </cfRule>
    <cfRule type="cellIs" dxfId="17942" priority="413" operator="equal">
      <formula>"BE-B"</formula>
    </cfRule>
    <cfRule type="cellIs" dxfId="17941" priority="414" operator="equal">
      <formula>"O-B"</formula>
    </cfRule>
    <cfRule type="cellIs" dxfId="17940" priority="415" operator="equal">
      <formula>"M-B"</formula>
    </cfRule>
    <cfRule type="cellIs" dxfId="17939" priority="416" operator="equal">
      <formula>"CM"</formula>
    </cfRule>
    <cfRule type="cellIs" dxfId="17938" priority="417" operator="equal">
      <formula>"LSAS"</formula>
    </cfRule>
    <cfRule type="cellIs" dxfId="17937" priority="418" operator="equal">
      <formula>"LAS"</formula>
    </cfRule>
  </conditionalFormatting>
  <conditionalFormatting sqref="B30:E30">
    <cfRule type="cellIs" dxfId="17936" priority="402" operator="equal">
      <formula>"LS"</formula>
    </cfRule>
    <cfRule type="cellIs" dxfId="17935" priority="403" operator="equal">
      <formula>"CHM"</formula>
    </cfRule>
  </conditionalFormatting>
  <conditionalFormatting sqref="B30:E30">
    <cfRule type="cellIs" dxfId="17934" priority="399" operator="equal">
      <formula>"ToyF"</formula>
    </cfRule>
    <cfRule type="cellIs" dxfId="17933" priority="400" operator="equal">
      <formula>"LIT"</formula>
    </cfRule>
    <cfRule type="cellIs" dxfId="17932" priority="401" operator="equal">
      <formula>"GWC"</formula>
    </cfRule>
  </conditionalFormatting>
  <conditionalFormatting sqref="B30:E30">
    <cfRule type="cellIs" dxfId="17931" priority="398" operator="equal">
      <formula>"MB-Q"</formula>
    </cfRule>
  </conditionalFormatting>
  <conditionalFormatting sqref="B30:E30">
    <cfRule type="cellIs" dxfId="17930" priority="397" operator="equal">
      <formula>"EXs"</formula>
    </cfRule>
  </conditionalFormatting>
  <conditionalFormatting sqref="B6:E6">
    <cfRule type="cellIs" dxfId="17929" priority="360" operator="equal">
      <formula>"IDEA"</formula>
    </cfRule>
    <cfRule type="cellIs" dxfId="17928" priority="361" operator="equal">
      <formula>"CC"</formula>
    </cfRule>
    <cfRule type="cellIs" dxfId="17927" priority="362" operator="equal">
      <formula>"P3"</formula>
    </cfRule>
    <cfRule type="cellIs" dxfId="17926" priority="363" operator="equal">
      <formula>"P2"</formula>
    </cfRule>
    <cfRule type="cellIs" dxfId="17925" priority="364" operator="equal">
      <formula>"P1"</formula>
    </cfRule>
    <cfRule type="cellIs" dxfId="17924" priority="365" operator="equal">
      <formula>"P0"</formula>
    </cfRule>
    <cfRule type="cellIs" dxfId="17923" priority="366" operator="equal">
      <formula>"PIW"</formula>
    </cfRule>
    <cfRule type="cellIs" dxfId="17922" priority="367" operator="equal">
      <formula>"ESOP"</formula>
    </cfRule>
    <cfRule type="cellIs" dxfId="17921" priority="368" operator="equal">
      <formula>"PSOP"</formula>
    </cfRule>
    <cfRule type="cellIs" dxfId="17920" priority="369" operator="equal">
      <formula>"BE-B"</formula>
    </cfRule>
    <cfRule type="cellIs" dxfId="17919" priority="370" operator="equal">
      <formula>"O-B"</formula>
    </cfRule>
    <cfRule type="cellIs" dxfId="17918" priority="371" operator="equal">
      <formula>"M-B"</formula>
    </cfRule>
    <cfRule type="cellIs" dxfId="17917" priority="372" operator="equal">
      <formula>"CM"</formula>
    </cfRule>
    <cfRule type="cellIs" dxfId="17916" priority="373" operator="equal">
      <formula>"LSAS"</formula>
    </cfRule>
    <cfRule type="cellIs" dxfId="17915" priority="374" operator="equal">
      <formula>"LAS"</formula>
    </cfRule>
  </conditionalFormatting>
  <conditionalFormatting sqref="B6:E6">
    <cfRule type="cellIs" dxfId="17914" priority="358" operator="equal">
      <formula>"LS"</formula>
    </cfRule>
    <cfRule type="cellIs" dxfId="17913" priority="359" operator="equal">
      <formula>"CHM"</formula>
    </cfRule>
  </conditionalFormatting>
  <conditionalFormatting sqref="B6:E6">
    <cfRule type="cellIs" dxfId="17912" priority="355" operator="equal">
      <formula>"ToyF"</formula>
    </cfRule>
    <cfRule type="cellIs" dxfId="17911" priority="356" operator="equal">
      <formula>"LIT"</formula>
    </cfRule>
    <cfRule type="cellIs" dxfId="17910" priority="357" operator="equal">
      <formula>"GWC"</formula>
    </cfRule>
  </conditionalFormatting>
  <conditionalFormatting sqref="B6:E6">
    <cfRule type="cellIs" dxfId="17909" priority="354" operator="equal">
      <formula>"MB-Q"</formula>
    </cfRule>
  </conditionalFormatting>
  <conditionalFormatting sqref="B6:E6">
    <cfRule type="cellIs" dxfId="17908" priority="353" operator="equal">
      <formula>"EXs"</formula>
    </cfRule>
  </conditionalFormatting>
  <conditionalFormatting sqref="B14:E14">
    <cfRule type="cellIs" dxfId="17907" priority="338" operator="equal">
      <formula>"IDEA"</formula>
    </cfRule>
    <cfRule type="cellIs" dxfId="17906" priority="339" operator="equal">
      <formula>"CC"</formula>
    </cfRule>
    <cfRule type="cellIs" dxfId="17905" priority="340" operator="equal">
      <formula>"P3"</formula>
    </cfRule>
    <cfRule type="cellIs" dxfId="17904" priority="341" operator="equal">
      <formula>"P2"</formula>
    </cfRule>
    <cfRule type="cellIs" dxfId="17903" priority="342" operator="equal">
      <formula>"P1"</formula>
    </cfRule>
    <cfRule type="cellIs" dxfId="17902" priority="343" operator="equal">
      <formula>"P0"</formula>
    </cfRule>
    <cfRule type="cellIs" dxfId="17901" priority="344" operator="equal">
      <formula>"PIW"</formula>
    </cfRule>
    <cfRule type="cellIs" dxfId="17900" priority="345" operator="equal">
      <formula>"ESOP"</formula>
    </cfRule>
    <cfRule type="cellIs" dxfId="17899" priority="346" operator="equal">
      <formula>"PSOP"</formula>
    </cfRule>
    <cfRule type="cellIs" dxfId="17898" priority="347" operator="equal">
      <formula>"BE-B"</formula>
    </cfRule>
    <cfRule type="cellIs" dxfId="17897" priority="348" operator="equal">
      <formula>"O-B"</formula>
    </cfRule>
    <cfRule type="cellIs" dxfId="17896" priority="349" operator="equal">
      <formula>"M-B"</formula>
    </cfRule>
    <cfRule type="cellIs" dxfId="17895" priority="350" operator="equal">
      <formula>"CM"</formula>
    </cfRule>
    <cfRule type="cellIs" dxfId="17894" priority="351" operator="equal">
      <formula>"LSAS"</formula>
    </cfRule>
    <cfRule type="cellIs" dxfId="17893" priority="352" operator="equal">
      <formula>"LAS"</formula>
    </cfRule>
  </conditionalFormatting>
  <conditionalFormatting sqref="B14:E14">
    <cfRule type="cellIs" dxfId="17892" priority="336" operator="equal">
      <formula>"LS"</formula>
    </cfRule>
    <cfRule type="cellIs" dxfId="17891" priority="337" operator="equal">
      <formula>"CHM"</formula>
    </cfRule>
  </conditionalFormatting>
  <conditionalFormatting sqref="B14:E14">
    <cfRule type="cellIs" dxfId="17890" priority="333" operator="equal">
      <formula>"ToyF"</formula>
    </cfRule>
    <cfRule type="cellIs" dxfId="17889" priority="334" operator="equal">
      <formula>"LIT"</formula>
    </cfRule>
    <cfRule type="cellIs" dxfId="17888" priority="335" operator="equal">
      <formula>"GWC"</formula>
    </cfRule>
  </conditionalFormatting>
  <conditionalFormatting sqref="B14:E14">
    <cfRule type="cellIs" dxfId="17887" priority="332" operator="equal">
      <formula>"MB-Q"</formula>
    </cfRule>
  </conditionalFormatting>
  <conditionalFormatting sqref="B14:E14">
    <cfRule type="cellIs" dxfId="17886" priority="331" operator="equal">
      <formula>"EXs"</formula>
    </cfRule>
  </conditionalFormatting>
  <conditionalFormatting sqref="B13:E13">
    <cfRule type="cellIs" dxfId="17885" priority="316" operator="equal">
      <formula>"IDEA"</formula>
    </cfRule>
    <cfRule type="cellIs" dxfId="17884" priority="317" operator="equal">
      <formula>"CC"</formula>
    </cfRule>
    <cfRule type="cellIs" dxfId="17883" priority="318" operator="equal">
      <formula>"P3"</formula>
    </cfRule>
    <cfRule type="cellIs" dxfId="17882" priority="319" operator="equal">
      <formula>"P2"</formula>
    </cfRule>
    <cfRule type="cellIs" dxfId="17881" priority="320" operator="equal">
      <formula>"P1"</formula>
    </cfRule>
    <cfRule type="cellIs" dxfId="17880" priority="321" operator="equal">
      <formula>"P0"</formula>
    </cfRule>
    <cfRule type="cellIs" dxfId="17879" priority="322" operator="equal">
      <formula>"PIW"</formula>
    </cfRule>
    <cfRule type="cellIs" dxfId="17878" priority="323" operator="equal">
      <formula>"ESOP"</formula>
    </cfRule>
    <cfRule type="cellIs" dxfId="17877" priority="324" operator="equal">
      <formula>"PSOP"</formula>
    </cfRule>
    <cfRule type="cellIs" dxfId="17876" priority="325" operator="equal">
      <formula>"BE-B"</formula>
    </cfRule>
    <cfRule type="cellIs" dxfId="17875" priority="326" operator="equal">
      <formula>"O-B"</formula>
    </cfRule>
    <cfRule type="cellIs" dxfId="17874" priority="327" operator="equal">
      <formula>"M-B"</formula>
    </cfRule>
    <cfRule type="cellIs" dxfId="17873" priority="328" operator="equal">
      <formula>"CM"</formula>
    </cfRule>
    <cfRule type="cellIs" dxfId="17872" priority="329" operator="equal">
      <formula>"LSAS"</formula>
    </cfRule>
    <cfRule type="cellIs" dxfId="17871" priority="330" operator="equal">
      <formula>"LAS"</formula>
    </cfRule>
  </conditionalFormatting>
  <conditionalFormatting sqref="B13:E13">
    <cfRule type="cellIs" dxfId="17870" priority="314" operator="equal">
      <formula>"LS"</formula>
    </cfRule>
    <cfRule type="cellIs" dxfId="17869" priority="315" operator="equal">
      <formula>"CHM"</formula>
    </cfRule>
  </conditionalFormatting>
  <conditionalFormatting sqref="B13:E13">
    <cfRule type="cellIs" dxfId="17868" priority="311" operator="equal">
      <formula>"ToyF"</formula>
    </cfRule>
    <cfRule type="cellIs" dxfId="17867" priority="312" operator="equal">
      <formula>"LIT"</formula>
    </cfRule>
    <cfRule type="cellIs" dxfId="17866" priority="313" operator="equal">
      <formula>"GWC"</formula>
    </cfRule>
  </conditionalFormatting>
  <conditionalFormatting sqref="B13:E13">
    <cfRule type="cellIs" dxfId="17865" priority="310" operator="equal">
      <formula>"MB-Q"</formula>
    </cfRule>
  </conditionalFormatting>
  <conditionalFormatting sqref="B13:E13">
    <cfRule type="cellIs" dxfId="17864" priority="309" operator="equal">
      <formula>"EXs"</formula>
    </cfRule>
  </conditionalFormatting>
  <conditionalFormatting sqref="B21:E21">
    <cfRule type="cellIs" dxfId="17863" priority="294" operator="equal">
      <formula>"IDEA"</formula>
    </cfRule>
    <cfRule type="cellIs" dxfId="17862" priority="295" operator="equal">
      <formula>"CC"</formula>
    </cfRule>
    <cfRule type="cellIs" dxfId="17861" priority="296" operator="equal">
      <formula>"P3"</formula>
    </cfRule>
    <cfRule type="cellIs" dxfId="17860" priority="297" operator="equal">
      <formula>"P2"</formula>
    </cfRule>
    <cfRule type="cellIs" dxfId="17859" priority="298" operator="equal">
      <formula>"P1"</formula>
    </cfRule>
    <cfRule type="cellIs" dxfId="17858" priority="299" operator="equal">
      <formula>"P0"</formula>
    </cfRule>
    <cfRule type="cellIs" dxfId="17857" priority="300" operator="equal">
      <formula>"PIW"</formula>
    </cfRule>
    <cfRule type="cellIs" dxfId="17856" priority="301" operator="equal">
      <formula>"ESOP"</formula>
    </cfRule>
    <cfRule type="cellIs" dxfId="17855" priority="302" operator="equal">
      <formula>"PSOP"</formula>
    </cfRule>
    <cfRule type="cellIs" dxfId="17854" priority="303" operator="equal">
      <formula>"BE-B"</formula>
    </cfRule>
    <cfRule type="cellIs" dxfId="17853" priority="304" operator="equal">
      <formula>"O-B"</formula>
    </cfRule>
    <cfRule type="cellIs" dxfId="17852" priority="305" operator="equal">
      <formula>"M-B"</formula>
    </cfRule>
    <cfRule type="cellIs" dxfId="17851" priority="306" operator="equal">
      <formula>"CM"</formula>
    </cfRule>
    <cfRule type="cellIs" dxfId="17850" priority="307" operator="equal">
      <formula>"LSAS"</formula>
    </cfRule>
    <cfRule type="cellIs" dxfId="17849" priority="308" operator="equal">
      <formula>"LAS"</formula>
    </cfRule>
  </conditionalFormatting>
  <conditionalFormatting sqref="B21:E21">
    <cfRule type="cellIs" dxfId="17848" priority="292" operator="equal">
      <formula>"LS"</formula>
    </cfRule>
    <cfRule type="cellIs" dxfId="17847" priority="293" operator="equal">
      <formula>"CHM"</formula>
    </cfRule>
  </conditionalFormatting>
  <conditionalFormatting sqref="B21:E21">
    <cfRule type="cellIs" dxfId="17846" priority="289" operator="equal">
      <formula>"ToyF"</formula>
    </cfRule>
    <cfRule type="cellIs" dxfId="17845" priority="290" operator="equal">
      <formula>"LIT"</formula>
    </cfRule>
    <cfRule type="cellIs" dxfId="17844" priority="291" operator="equal">
      <formula>"GWC"</formula>
    </cfRule>
  </conditionalFormatting>
  <conditionalFormatting sqref="B21:E21">
    <cfRule type="cellIs" dxfId="17843" priority="288" operator="equal">
      <formula>"MB-Q"</formula>
    </cfRule>
  </conditionalFormatting>
  <conditionalFormatting sqref="B21:E21">
    <cfRule type="cellIs" dxfId="17842" priority="287" operator="equal">
      <formula>"EXs"</formula>
    </cfRule>
  </conditionalFormatting>
  <conditionalFormatting sqref="B20:E20">
    <cfRule type="cellIs" dxfId="17841" priority="272" operator="equal">
      <formula>"IDEA"</formula>
    </cfRule>
    <cfRule type="cellIs" dxfId="17840" priority="273" operator="equal">
      <formula>"CC"</formula>
    </cfRule>
    <cfRule type="cellIs" dxfId="17839" priority="274" operator="equal">
      <formula>"P3"</formula>
    </cfRule>
    <cfRule type="cellIs" dxfId="17838" priority="275" operator="equal">
      <formula>"P2"</formula>
    </cfRule>
    <cfRule type="cellIs" dxfId="17837" priority="276" operator="equal">
      <formula>"P1"</formula>
    </cfRule>
    <cfRule type="cellIs" dxfId="17836" priority="277" operator="equal">
      <formula>"P0"</formula>
    </cfRule>
    <cfRule type="cellIs" dxfId="17835" priority="278" operator="equal">
      <formula>"PIW"</formula>
    </cfRule>
    <cfRule type="cellIs" dxfId="17834" priority="279" operator="equal">
      <formula>"ESOP"</formula>
    </cfRule>
    <cfRule type="cellIs" dxfId="17833" priority="280" operator="equal">
      <formula>"PSOP"</formula>
    </cfRule>
    <cfRule type="cellIs" dxfId="17832" priority="281" operator="equal">
      <formula>"BE-B"</formula>
    </cfRule>
    <cfRule type="cellIs" dxfId="17831" priority="282" operator="equal">
      <formula>"O-B"</formula>
    </cfRule>
    <cfRule type="cellIs" dxfId="17830" priority="283" operator="equal">
      <formula>"M-B"</formula>
    </cfRule>
    <cfRule type="cellIs" dxfId="17829" priority="284" operator="equal">
      <formula>"CM"</formula>
    </cfRule>
    <cfRule type="cellIs" dxfId="17828" priority="285" operator="equal">
      <formula>"LSAS"</formula>
    </cfRule>
    <cfRule type="cellIs" dxfId="17827" priority="286" operator="equal">
      <formula>"LAS"</formula>
    </cfRule>
  </conditionalFormatting>
  <conditionalFormatting sqref="B20:E20">
    <cfRule type="cellIs" dxfId="17826" priority="270" operator="equal">
      <formula>"LS"</formula>
    </cfRule>
    <cfRule type="cellIs" dxfId="17825" priority="271" operator="equal">
      <formula>"CHM"</formula>
    </cfRule>
  </conditionalFormatting>
  <conditionalFormatting sqref="B20:E20">
    <cfRule type="cellIs" dxfId="17824" priority="267" operator="equal">
      <formula>"ToyF"</formula>
    </cfRule>
    <cfRule type="cellIs" dxfId="17823" priority="268" operator="equal">
      <formula>"LIT"</formula>
    </cfRule>
    <cfRule type="cellIs" dxfId="17822" priority="269" operator="equal">
      <formula>"GWC"</formula>
    </cfRule>
  </conditionalFormatting>
  <conditionalFormatting sqref="B20:E20">
    <cfRule type="cellIs" dxfId="17821" priority="266" operator="equal">
      <formula>"MB-Q"</formula>
    </cfRule>
  </conditionalFormatting>
  <conditionalFormatting sqref="B20:E20">
    <cfRule type="cellIs" dxfId="17820" priority="265" operator="equal">
      <formula>"EXs"</formula>
    </cfRule>
  </conditionalFormatting>
  <conditionalFormatting sqref="B28:E28">
    <cfRule type="cellIs" dxfId="17819" priority="250" operator="equal">
      <formula>"IDEA"</formula>
    </cfRule>
    <cfRule type="cellIs" dxfId="17818" priority="251" operator="equal">
      <formula>"CC"</formula>
    </cfRule>
    <cfRule type="cellIs" dxfId="17817" priority="252" operator="equal">
      <formula>"P3"</formula>
    </cfRule>
    <cfRule type="cellIs" dxfId="17816" priority="253" operator="equal">
      <formula>"P2"</formula>
    </cfRule>
    <cfRule type="cellIs" dxfId="17815" priority="254" operator="equal">
      <formula>"P1"</formula>
    </cfRule>
    <cfRule type="cellIs" dxfId="17814" priority="255" operator="equal">
      <formula>"P0"</formula>
    </cfRule>
    <cfRule type="cellIs" dxfId="17813" priority="256" operator="equal">
      <formula>"PIW"</formula>
    </cfRule>
    <cfRule type="cellIs" dxfId="17812" priority="257" operator="equal">
      <formula>"ESOP"</formula>
    </cfRule>
    <cfRule type="cellIs" dxfId="17811" priority="258" operator="equal">
      <formula>"PSOP"</formula>
    </cfRule>
    <cfRule type="cellIs" dxfId="17810" priority="259" operator="equal">
      <formula>"BE-B"</formula>
    </cfRule>
    <cfRule type="cellIs" dxfId="17809" priority="260" operator="equal">
      <formula>"O-B"</formula>
    </cfRule>
    <cfRule type="cellIs" dxfId="17808" priority="261" operator="equal">
      <formula>"M-B"</formula>
    </cfRule>
    <cfRule type="cellIs" dxfId="17807" priority="262" operator="equal">
      <formula>"CM"</formula>
    </cfRule>
    <cfRule type="cellIs" dxfId="17806" priority="263" operator="equal">
      <formula>"LSAS"</formula>
    </cfRule>
    <cfRule type="cellIs" dxfId="17805" priority="264" operator="equal">
      <formula>"LAS"</formula>
    </cfRule>
  </conditionalFormatting>
  <conditionalFormatting sqref="B28:E28">
    <cfRule type="cellIs" dxfId="17804" priority="248" operator="equal">
      <formula>"LS"</formula>
    </cfRule>
    <cfRule type="cellIs" dxfId="17803" priority="249" operator="equal">
      <formula>"CHM"</formula>
    </cfRule>
  </conditionalFormatting>
  <conditionalFormatting sqref="B28:E28">
    <cfRule type="cellIs" dxfId="17802" priority="245" operator="equal">
      <formula>"ToyF"</formula>
    </cfRule>
    <cfRule type="cellIs" dxfId="17801" priority="246" operator="equal">
      <formula>"LIT"</formula>
    </cfRule>
    <cfRule type="cellIs" dxfId="17800" priority="247" operator="equal">
      <formula>"GWC"</formula>
    </cfRule>
  </conditionalFormatting>
  <conditionalFormatting sqref="B28:E28">
    <cfRule type="cellIs" dxfId="17799" priority="244" operator="equal">
      <formula>"MB-Q"</formula>
    </cfRule>
  </conditionalFormatting>
  <conditionalFormatting sqref="B28:E28">
    <cfRule type="cellIs" dxfId="17798" priority="243" operator="equal">
      <formula>"EXs"</formula>
    </cfRule>
  </conditionalFormatting>
  <conditionalFormatting sqref="B27:E27">
    <cfRule type="cellIs" dxfId="17797" priority="228" operator="equal">
      <formula>"IDEA"</formula>
    </cfRule>
    <cfRule type="cellIs" dxfId="17796" priority="229" operator="equal">
      <formula>"CC"</formula>
    </cfRule>
    <cfRule type="cellIs" dxfId="17795" priority="230" operator="equal">
      <formula>"P3"</formula>
    </cfRule>
    <cfRule type="cellIs" dxfId="17794" priority="231" operator="equal">
      <formula>"P2"</formula>
    </cfRule>
    <cfRule type="cellIs" dxfId="17793" priority="232" operator="equal">
      <formula>"P1"</formula>
    </cfRule>
    <cfRule type="cellIs" dxfId="17792" priority="233" operator="equal">
      <formula>"P0"</formula>
    </cfRule>
    <cfRule type="cellIs" dxfId="17791" priority="234" operator="equal">
      <formula>"PIW"</formula>
    </cfRule>
    <cfRule type="cellIs" dxfId="17790" priority="235" operator="equal">
      <formula>"ESOP"</formula>
    </cfRule>
    <cfRule type="cellIs" dxfId="17789" priority="236" operator="equal">
      <formula>"PSOP"</formula>
    </cfRule>
    <cfRule type="cellIs" dxfId="17788" priority="237" operator="equal">
      <formula>"BE-B"</formula>
    </cfRule>
    <cfRule type="cellIs" dxfId="17787" priority="238" operator="equal">
      <formula>"O-B"</formula>
    </cfRule>
    <cfRule type="cellIs" dxfId="17786" priority="239" operator="equal">
      <formula>"M-B"</formula>
    </cfRule>
    <cfRule type="cellIs" dxfId="17785" priority="240" operator="equal">
      <formula>"CM"</formula>
    </cfRule>
    <cfRule type="cellIs" dxfId="17784" priority="241" operator="equal">
      <formula>"LSAS"</formula>
    </cfRule>
    <cfRule type="cellIs" dxfId="17783" priority="242" operator="equal">
      <formula>"LAS"</formula>
    </cfRule>
  </conditionalFormatting>
  <conditionalFormatting sqref="B27:E27">
    <cfRule type="cellIs" dxfId="17782" priority="226" operator="equal">
      <formula>"LS"</formula>
    </cfRule>
    <cfRule type="cellIs" dxfId="17781" priority="227" operator="equal">
      <formula>"CHM"</formula>
    </cfRule>
  </conditionalFormatting>
  <conditionalFormatting sqref="B27:E27">
    <cfRule type="cellIs" dxfId="17780" priority="223" operator="equal">
      <formula>"ToyF"</formula>
    </cfRule>
    <cfRule type="cellIs" dxfId="17779" priority="224" operator="equal">
      <formula>"LIT"</formula>
    </cfRule>
    <cfRule type="cellIs" dxfId="17778" priority="225" operator="equal">
      <formula>"GWC"</formula>
    </cfRule>
  </conditionalFormatting>
  <conditionalFormatting sqref="B27:E27">
    <cfRule type="cellIs" dxfId="17777" priority="222" operator="equal">
      <formula>"MB-Q"</formula>
    </cfRule>
  </conditionalFormatting>
  <conditionalFormatting sqref="B27:E27">
    <cfRule type="cellIs" dxfId="17776" priority="221" operator="equal">
      <formula>"EXs"</formula>
    </cfRule>
  </conditionalFormatting>
  <conditionalFormatting sqref="B4:E4">
    <cfRule type="cellIs" dxfId="17775" priority="206" operator="equal">
      <formula>"IDEA"</formula>
    </cfRule>
    <cfRule type="cellIs" dxfId="17774" priority="207" operator="equal">
      <formula>"CC"</formula>
    </cfRule>
    <cfRule type="cellIs" dxfId="17773" priority="208" operator="equal">
      <formula>"P3"</formula>
    </cfRule>
    <cfRule type="cellIs" dxfId="17772" priority="209" operator="equal">
      <formula>"P2"</formula>
    </cfRule>
    <cfRule type="cellIs" dxfId="17771" priority="210" operator="equal">
      <formula>"P1"</formula>
    </cfRule>
    <cfRule type="cellIs" dxfId="17770" priority="211" operator="equal">
      <formula>"P0"</formula>
    </cfRule>
    <cfRule type="cellIs" dxfId="17769" priority="212" operator="equal">
      <formula>"PIW"</formula>
    </cfRule>
    <cfRule type="cellIs" dxfId="17768" priority="213" operator="equal">
      <formula>"ESOP"</formula>
    </cfRule>
    <cfRule type="cellIs" dxfId="17767" priority="214" operator="equal">
      <formula>"PSOP"</formula>
    </cfRule>
    <cfRule type="cellIs" dxfId="17766" priority="215" operator="equal">
      <formula>"BE-B"</formula>
    </cfRule>
    <cfRule type="cellIs" dxfId="17765" priority="216" operator="equal">
      <formula>"O-B"</formula>
    </cfRule>
    <cfRule type="cellIs" dxfId="17764" priority="217" operator="equal">
      <formula>"M-B"</formula>
    </cfRule>
    <cfRule type="cellIs" dxfId="17763" priority="218" operator="equal">
      <formula>"CM"</formula>
    </cfRule>
    <cfRule type="cellIs" dxfId="17762" priority="219" operator="equal">
      <formula>"LSAS"</formula>
    </cfRule>
    <cfRule type="cellIs" dxfId="17761" priority="220" operator="equal">
      <formula>"LAS"</formula>
    </cfRule>
  </conditionalFormatting>
  <conditionalFormatting sqref="B4:E4">
    <cfRule type="cellIs" dxfId="17760" priority="204" operator="equal">
      <formula>"LS"</formula>
    </cfRule>
    <cfRule type="cellIs" dxfId="17759" priority="205" operator="equal">
      <formula>"CHM"</formula>
    </cfRule>
  </conditionalFormatting>
  <conditionalFormatting sqref="B4:E4">
    <cfRule type="cellIs" dxfId="17758" priority="201" operator="equal">
      <formula>"ToyF"</formula>
    </cfRule>
    <cfRule type="cellIs" dxfId="17757" priority="202" operator="equal">
      <formula>"LIT"</formula>
    </cfRule>
    <cfRule type="cellIs" dxfId="17756" priority="203" operator="equal">
      <formula>"GWC"</formula>
    </cfRule>
  </conditionalFormatting>
  <conditionalFormatting sqref="B4:E4">
    <cfRule type="cellIs" dxfId="17755" priority="200" operator="equal">
      <formula>"MB-Q"</formula>
    </cfRule>
  </conditionalFormatting>
  <conditionalFormatting sqref="B4:E4">
    <cfRule type="cellIs" dxfId="17754" priority="199" operator="equal">
      <formula>"EXs"</formula>
    </cfRule>
  </conditionalFormatting>
  <conditionalFormatting sqref="B3:E3">
    <cfRule type="cellIs" dxfId="17753" priority="184" operator="equal">
      <formula>"IDEA"</formula>
    </cfRule>
    <cfRule type="cellIs" dxfId="17752" priority="185" operator="equal">
      <formula>"CC"</formula>
    </cfRule>
    <cfRule type="cellIs" dxfId="17751" priority="186" operator="equal">
      <formula>"P3"</formula>
    </cfRule>
    <cfRule type="cellIs" dxfId="17750" priority="187" operator="equal">
      <formula>"P2"</formula>
    </cfRule>
    <cfRule type="cellIs" dxfId="17749" priority="188" operator="equal">
      <formula>"P1"</formula>
    </cfRule>
    <cfRule type="cellIs" dxfId="17748" priority="189" operator="equal">
      <formula>"P0"</formula>
    </cfRule>
    <cfRule type="cellIs" dxfId="17747" priority="190" operator="equal">
      <formula>"PIW"</formula>
    </cfRule>
    <cfRule type="cellIs" dxfId="17746" priority="191" operator="equal">
      <formula>"ESOP"</formula>
    </cfRule>
    <cfRule type="cellIs" dxfId="17745" priority="192" operator="equal">
      <formula>"PSOP"</formula>
    </cfRule>
    <cfRule type="cellIs" dxfId="17744" priority="193" operator="equal">
      <formula>"BE-B"</formula>
    </cfRule>
    <cfRule type="cellIs" dxfId="17743" priority="194" operator="equal">
      <formula>"O-B"</formula>
    </cfRule>
    <cfRule type="cellIs" dxfId="17742" priority="195" operator="equal">
      <formula>"M-B"</formula>
    </cfRule>
    <cfRule type="cellIs" dxfId="17741" priority="196" operator="equal">
      <formula>"CM"</formula>
    </cfRule>
    <cfRule type="cellIs" dxfId="17740" priority="197" operator="equal">
      <formula>"LSAS"</formula>
    </cfRule>
    <cfRule type="cellIs" dxfId="17739" priority="198" operator="equal">
      <formula>"LAS"</formula>
    </cfRule>
  </conditionalFormatting>
  <conditionalFormatting sqref="B3:E3">
    <cfRule type="cellIs" dxfId="17738" priority="182" operator="equal">
      <formula>"LS"</formula>
    </cfRule>
    <cfRule type="cellIs" dxfId="17737" priority="183" operator="equal">
      <formula>"CHM"</formula>
    </cfRule>
  </conditionalFormatting>
  <conditionalFormatting sqref="B3:E3">
    <cfRule type="cellIs" dxfId="17736" priority="179" operator="equal">
      <formula>"ToyF"</formula>
    </cfRule>
    <cfRule type="cellIs" dxfId="17735" priority="180" operator="equal">
      <formula>"LIT"</formula>
    </cfRule>
    <cfRule type="cellIs" dxfId="17734" priority="181" operator="equal">
      <formula>"GWC"</formula>
    </cfRule>
  </conditionalFormatting>
  <conditionalFormatting sqref="B3:E3">
    <cfRule type="cellIs" dxfId="17733" priority="178" operator="equal">
      <formula>"MB-Q"</formula>
    </cfRule>
  </conditionalFormatting>
  <conditionalFormatting sqref="B3:E3">
    <cfRule type="cellIs" dxfId="17732" priority="177" operator="equal">
      <formula>"EXs"</formula>
    </cfRule>
  </conditionalFormatting>
  <conditionalFormatting sqref="B11:E11">
    <cfRule type="cellIs" dxfId="17731" priority="162" operator="equal">
      <formula>"IDEA"</formula>
    </cfRule>
    <cfRule type="cellIs" dxfId="17730" priority="163" operator="equal">
      <formula>"CC"</formula>
    </cfRule>
    <cfRule type="cellIs" dxfId="17729" priority="164" operator="equal">
      <formula>"P3"</formula>
    </cfRule>
    <cfRule type="cellIs" dxfId="17728" priority="165" operator="equal">
      <formula>"P2"</formula>
    </cfRule>
    <cfRule type="cellIs" dxfId="17727" priority="166" operator="equal">
      <formula>"P1"</formula>
    </cfRule>
    <cfRule type="cellIs" dxfId="17726" priority="167" operator="equal">
      <formula>"P0"</formula>
    </cfRule>
    <cfRule type="cellIs" dxfId="17725" priority="168" operator="equal">
      <formula>"PIW"</formula>
    </cfRule>
    <cfRule type="cellIs" dxfId="17724" priority="169" operator="equal">
      <formula>"ESOP"</formula>
    </cfRule>
    <cfRule type="cellIs" dxfId="17723" priority="170" operator="equal">
      <formula>"PSOP"</formula>
    </cfRule>
    <cfRule type="cellIs" dxfId="17722" priority="171" operator="equal">
      <formula>"BE-B"</formula>
    </cfRule>
    <cfRule type="cellIs" dxfId="17721" priority="172" operator="equal">
      <formula>"O-B"</formula>
    </cfRule>
    <cfRule type="cellIs" dxfId="17720" priority="173" operator="equal">
      <formula>"M-B"</formula>
    </cfRule>
    <cfRule type="cellIs" dxfId="17719" priority="174" operator="equal">
      <formula>"CM"</formula>
    </cfRule>
    <cfRule type="cellIs" dxfId="17718" priority="175" operator="equal">
      <formula>"LSAS"</formula>
    </cfRule>
    <cfRule type="cellIs" dxfId="17717" priority="176" operator="equal">
      <formula>"LAS"</formula>
    </cfRule>
  </conditionalFormatting>
  <conditionalFormatting sqref="B11:E11">
    <cfRule type="cellIs" dxfId="17716" priority="160" operator="equal">
      <formula>"LS"</formula>
    </cfRule>
    <cfRule type="cellIs" dxfId="17715" priority="161" operator="equal">
      <formula>"CHM"</formula>
    </cfRule>
  </conditionalFormatting>
  <conditionalFormatting sqref="B11:E11">
    <cfRule type="cellIs" dxfId="17714" priority="157" operator="equal">
      <formula>"ToyF"</formula>
    </cfRule>
    <cfRule type="cellIs" dxfId="17713" priority="158" operator="equal">
      <formula>"LIT"</formula>
    </cfRule>
    <cfRule type="cellIs" dxfId="17712" priority="159" operator="equal">
      <formula>"GWC"</formula>
    </cfRule>
  </conditionalFormatting>
  <conditionalFormatting sqref="B11:E11">
    <cfRule type="cellIs" dxfId="17711" priority="156" operator="equal">
      <formula>"MB-Q"</formula>
    </cfRule>
  </conditionalFormatting>
  <conditionalFormatting sqref="B11:E11">
    <cfRule type="cellIs" dxfId="17710" priority="155" operator="equal">
      <formula>"EXs"</formula>
    </cfRule>
  </conditionalFormatting>
  <conditionalFormatting sqref="B10:E10">
    <cfRule type="cellIs" dxfId="17709" priority="140" operator="equal">
      <formula>"IDEA"</formula>
    </cfRule>
    <cfRule type="cellIs" dxfId="17708" priority="141" operator="equal">
      <formula>"CC"</formula>
    </cfRule>
    <cfRule type="cellIs" dxfId="17707" priority="142" operator="equal">
      <formula>"P3"</formula>
    </cfRule>
    <cfRule type="cellIs" dxfId="17706" priority="143" operator="equal">
      <formula>"P2"</formula>
    </cfRule>
    <cfRule type="cellIs" dxfId="17705" priority="144" operator="equal">
      <formula>"P1"</formula>
    </cfRule>
    <cfRule type="cellIs" dxfId="17704" priority="145" operator="equal">
      <formula>"P0"</formula>
    </cfRule>
    <cfRule type="cellIs" dxfId="17703" priority="146" operator="equal">
      <formula>"PIW"</formula>
    </cfRule>
    <cfRule type="cellIs" dxfId="17702" priority="147" operator="equal">
      <formula>"ESOP"</formula>
    </cfRule>
    <cfRule type="cellIs" dxfId="17701" priority="148" operator="equal">
      <formula>"PSOP"</formula>
    </cfRule>
    <cfRule type="cellIs" dxfId="17700" priority="149" operator="equal">
      <formula>"BE-B"</formula>
    </cfRule>
    <cfRule type="cellIs" dxfId="17699" priority="150" operator="equal">
      <formula>"O-B"</formula>
    </cfRule>
    <cfRule type="cellIs" dxfId="17698" priority="151" operator="equal">
      <formula>"M-B"</formula>
    </cfRule>
    <cfRule type="cellIs" dxfId="17697" priority="152" operator="equal">
      <formula>"CM"</formula>
    </cfRule>
    <cfRule type="cellIs" dxfId="17696" priority="153" operator="equal">
      <formula>"LSAS"</formula>
    </cfRule>
    <cfRule type="cellIs" dxfId="17695" priority="154" operator="equal">
      <formula>"LAS"</formula>
    </cfRule>
  </conditionalFormatting>
  <conditionalFormatting sqref="B10:E10">
    <cfRule type="cellIs" dxfId="17694" priority="138" operator="equal">
      <formula>"LS"</formula>
    </cfRule>
    <cfRule type="cellIs" dxfId="17693" priority="139" operator="equal">
      <formula>"CHM"</formula>
    </cfRule>
  </conditionalFormatting>
  <conditionalFormatting sqref="B10:E10">
    <cfRule type="cellIs" dxfId="17692" priority="135" operator="equal">
      <formula>"ToyF"</formula>
    </cfRule>
    <cfRule type="cellIs" dxfId="17691" priority="136" operator="equal">
      <formula>"LIT"</formula>
    </cfRule>
    <cfRule type="cellIs" dxfId="17690" priority="137" operator="equal">
      <formula>"GWC"</formula>
    </cfRule>
  </conditionalFormatting>
  <conditionalFormatting sqref="B10:E10">
    <cfRule type="cellIs" dxfId="17689" priority="134" operator="equal">
      <formula>"MB-Q"</formula>
    </cfRule>
  </conditionalFormatting>
  <conditionalFormatting sqref="B10:E10">
    <cfRule type="cellIs" dxfId="17688" priority="133" operator="equal">
      <formula>"EXs"</formula>
    </cfRule>
  </conditionalFormatting>
  <conditionalFormatting sqref="B18:E18">
    <cfRule type="cellIs" dxfId="17687" priority="118" operator="equal">
      <formula>"IDEA"</formula>
    </cfRule>
    <cfRule type="cellIs" dxfId="17686" priority="119" operator="equal">
      <formula>"CC"</formula>
    </cfRule>
    <cfRule type="cellIs" dxfId="17685" priority="120" operator="equal">
      <formula>"P3"</formula>
    </cfRule>
    <cfRule type="cellIs" dxfId="17684" priority="121" operator="equal">
      <formula>"P2"</formula>
    </cfRule>
    <cfRule type="cellIs" dxfId="17683" priority="122" operator="equal">
      <formula>"P1"</formula>
    </cfRule>
    <cfRule type="cellIs" dxfId="17682" priority="123" operator="equal">
      <formula>"P0"</formula>
    </cfRule>
    <cfRule type="cellIs" dxfId="17681" priority="124" operator="equal">
      <formula>"PIW"</formula>
    </cfRule>
    <cfRule type="cellIs" dxfId="17680" priority="125" operator="equal">
      <formula>"ESOP"</formula>
    </cfRule>
    <cfRule type="cellIs" dxfId="17679" priority="126" operator="equal">
      <formula>"PSOP"</formula>
    </cfRule>
    <cfRule type="cellIs" dxfId="17678" priority="127" operator="equal">
      <formula>"BE-B"</formula>
    </cfRule>
    <cfRule type="cellIs" dxfId="17677" priority="128" operator="equal">
      <formula>"O-B"</formula>
    </cfRule>
    <cfRule type="cellIs" dxfId="17676" priority="129" operator="equal">
      <formula>"M-B"</formula>
    </cfRule>
    <cfRule type="cellIs" dxfId="17675" priority="130" operator="equal">
      <formula>"CM"</formula>
    </cfRule>
    <cfRule type="cellIs" dxfId="17674" priority="131" operator="equal">
      <formula>"LSAS"</formula>
    </cfRule>
    <cfRule type="cellIs" dxfId="17673" priority="132" operator="equal">
      <formula>"LAS"</formula>
    </cfRule>
  </conditionalFormatting>
  <conditionalFormatting sqref="B18:E18">
    <cfRule type="cellIs" dxfId="17672" priority="116" operator="equal">
      <formula>"LS"</formula>
    </cfRule>
    <cfRule type="cellIs" dxfId="17671" priority="117" operator="equal">
      <formula>"CHM"</formula>
    </cfRule>
  </conditionalFormatting>
  <conditionalFormatting sqref="B18:E18">
    <cfRule type="cellIs" dxfId="17670" priority="113" operator="equal">
      <formula>"ToyF"</formula>
    </cfRule>
    <cfRule type="cellIs" dxfId="17669" priority="114" operator="equal">
      <formula>"LIT"</formula>
    </cfRule>
    <cfRule type="cellIs" dxfId="17668" priority="115" operator="equal">
      <formula>"GWC"</formula>
    </cfRule>
  </conditionalFormatting>
  <conditionalFormatting sqref="B18:E18">
    <cfRule type="cellIs" dxfId="17667" priority="112" operator="equal">
      <formula>"MB-Q"</formula>
    </cfRule>
  </conditionalFormatting>
  <conditionalFormatting sqref="B18:E18">
    <cfRule type="cellIs" dxfId="17666" priority="111" operator="equal">
      <formula>"EXs"</formula>
    </cfRule>
  </conditionalFormatting>
  <conditionalFormatting sqref="B17:E17">
    <cfRule type="cellIs" dxfId="17665" priority="96" operator="equal">
      <formula>"IDEA"</formula>
    </cfRule>
    <cfRule type="cellIs" dxfId="17664" priority="97" operator="equal">
      <formula>"CC"</formula>
    </cfRule>
    <cfRule type="cellIs" dxfId="17663" priority="98" operator="equal">
      <formula>"P3"</formula>
    </cfRule>
    <cfRule type="cellIs" dxfId="17662" priority="99" operator="equal">
      <formula>"P2"</formula>
    </cfRule>
    <cfRule type="cellIs" dxfId="17661" priority="100" operator="equal">
      <formula>"P1"</formula>
    </cfRule>
    <cfRule type="cellIs" dxfId="17660" priority="101" operator="equal">
      <formula>"P0"</formula>
    </cfRule>
    <cfRule type="cellIs" dxfId="17659" priority="102" operator="equal">
      <formula>"PIW"</formula>
    </cfRule>
    <cfRule type="cellIs" dxfId="17658" priority="103" operator="equal">
      <formula>"ESOP"</formula>
    </cfRule>
    <cfRule type="cellIs" dxfId="17657" priority="104" operator="equal">
      <formula>"PSOP"</formula>
    </cfRule>
    <cfRule type="cellIs" dxfId="17656" priority="105" operator="equal">
      <formula>"BE-B"</formula>
    </cfRule>
    <cfRule type="cellIs" dxfId="17655" priority="106" operator="equal">
      <formula>"O-B"</formula>
    </cfRule>
    <cfRule type="cellIs" dxfId="17654" priority="107" operator="equal">
      <formula>"M-B"</formula>
    </cfRule>
    <cfRule type="cellIs" dxfId="17653" priority="108" operator="equal">
      <formula>"CM"</formula>
    </cfRule>
    <cfRule type="cellIs" dxfId="17652" priority="109" operator="equal">
      <formula>"LSAS"</formula>
    </cfRule>
    <cfRule type="cellIs" dxfId="17651" priority="110" operator="equal">
      <formula>"LAS"</formula>
    </cfRule>
  </conditionalFormatting>
  <conditionalFormatting sqref="B17:E17">
    <cfRule type="cellIs" dxfId="17650" priority="94" operator="equal">
      <formula>"LS"</formula>
    </cfRule>
    <cfRule type="cellIs" dxfId="17649" priority="95" operator="equal">
      <formula>"CHM"</formula>
    </cfRule>
  </conditionalFormatting>
  <conditionalFormatting sqref="B17:E17">
    <cfRule type="cellIs" dxfId="17648" priority="91" operator="equal">
      <formula>"ToyF"</formula>
    </cfRule>
    <cfRule type="cellIs" dxfId="17647" priority="92" operator="equal">
      <formula>"LIT"</formula>
    </cfRule>
    <cfRule type="cellIs" dxfId="17646" priority="93" operator="equal">
      <formula>"GWC"</formula>
    </cfRule>
  </conditionalFormatting>
  <conditionalFormatting sqref="B17:E17">
    <cfRule type="cellIs" dxfId="17645" priority="90" operator="equal">
      <formula>"MB-Q"</formula>
    </cfRule>
  </conditionalFormatting>
  <conditionalFormatting sqref="B17:E17">
    <cfRule type="cellIs" dxfId="17644" priority="89" operator="equal">
      <formula>"EXs"</formula>
    </cfRule>
  </conditionalFormatting>
  <conditionalFormatting sqref="B25:E25">
    <cfRule type="cellIs" dxfId="17643" priority="74" operator="equal">
      <formula>"IDEA"</formula>
    </cfRule>
    <cfRule type="cellIs" dxfId="17642" priority="75" operator="equal">
      <formula>"CC"</formula>
    </cfRule>
    <cfRule type="cellIs" dxfId="17641" priority="76" operator="equal">
      <formula>"P3"</formula>
    </cfRule>
    <cfRule type="cellIs" dxfId="17640" priority="77" operator="equal">
      <formula>"P2"</formula>
    </cfRule>
    <cfRule type="cellIs" dxfId="17639" priority="78" operator="equal">
      <formula>"P1"</formula>
    </cfRule>
    <cfRule type="cellIs" dxfId="17638" priority="79" operator="equal">
      <formula>"P0"</formula>
    </cfRule>
    <cfRule type="cellIs" dxfId="17637" priority="80" operator="equal">
      <formula>"PIW"</formula>
    </cfRule>
    <cfRule type="cellIs" dxfId="17636" priority="81" operator="equal">
      <formula>"ESOP"</formula>
    </cfRule>
    <cfRule type="cellIs" dxfId="17635" priority="82" operator="equal">
      <formula>"PSOP"</formula>
    </cfRule>
    <cfRule type="cellIs" dxfId="17634" priority="83" operator="equal">
      <formula>"BE-B"</formula>
    </cfRule>
    <cfRule type="cellIs" dxfId="17633" priority="84" operator="equal">
      <formula>"O-B"</formula>
    </cfRule>
    <cfRule type="cellIs" dxfId="17632" priority="85" operator="equal">
      <formula>"M-B"</formula>
    </cfRule>
    <cfRule type="cellIs" dxfId="17631" priority="86" operator="equal">
      <formula>"CM"</formula>
    </cfRule>
    <cfRule type="cellIs" dxfId="17630" priority="87" operator="equal">
      <formula>"LSAS"</formula>
    </cfRule>
    <cfRule type="cellIs" dxfId="17629" priority="88" operator="equal">
      <formula>"LAS"</formula>
    </cfRule>
  </conditionalFormatting>
  <conditionalFormatting sqref="B25:E25">
    <cfRule type="cellIs" dxfId="17628" priority="72" operator="equal">
      <formula>"LS"</formula>
    </cfRule>
    <cfRule type="cellIs" dxfId="17627" priority="73" operator="equal">
      <formula>"CHM"</formula>
    </cfRule>
  </conditionalFormatting>
  <conditionalFormatting sqref="B25:E25">
    <cfRule type="cellIs" dxfId="17626" priority="69" operator="equal">
      <formula>"ToyF"</formula>
    </cfRule>
    <cfRule type="cellIs" dxfId="17625" priority="70" operator="equal">
      <formula>"LIT"</formula>
    </cfRule>
    <cfRule type="cellIs" dxfId="17624" priority="71" operator="equal">
      <formula>"GWC"</formula>
    </cfRule>
  </conditionalFormatting>
  <conditionalFormatting sqref="B25:E25">
    <cfRule type="cellIs" dxfId="17623" priority="68" operator="equal">
      <formula>"MB-Q"</formula>
    </cfRule>
  </conditionalFormatting>
  <conditionalFormatting sqref="B25:E25">
    <cfRule type="cellIs" dxfId="17622" priority="67" operator="equal">
      <formula>"EXs"</formula>
    </cfRule>
  </conditionalFormatting>
  <conditionalFormatting sqref="B24:E24">
    <cfRule type="cellIs" dxfId="17621" priority="52" operator="equal">
      <formula>"IDEA"</formula>
    </cfRule>
    <cfRule type="cellIs" dxfId="17620" priority="53" operator="equal">
      <formula>"CC"</formula>
    </cfRule>
    <cfRule type="cellIs" dxfId="17619" priority="54" operator="equal">
      <formula>"P3"</formula>
    </cfRule>
    <cfRule type="cellIs" dxfId="17618" priority="55" operator="equal">
      <formula>"P2"</formula>
    </cfRule>
    <cfRule type="cellIs" dxfId="17617" priority="56" operator="equal">
      <formula>"P1"</formula>
    </cfRule>
    <cfRule type="cellIs" dxfId="17616" priority="57" operator="equal">
      <formula>"P0"</formula>
    </cfRule>
    <cfRule type="cellIs" dxfId="17615" priority="58" operator="equal">
      <formula>"PIW"</formula>
    </cfRule>
    <cfRule type="cellIs" dxfId="17614" priority="59" operator="equal">
      <formula>"ESOP"</formula>
    </cfRule>
    <cfRule type="cellIs" dxfId="17613" priority="60" operator="equal">
      <formula>"PSOP"</formula>
    </cfRule>
    <cfRule type="cellIs" dxfId="17612" priority="61" operator="equal">
      <formula>"BE-B"</formula>
    </cfRule>
    <cfRule type="cellIs" dxfId="17611" priority="62" operator="equal">
      <formula>"O-B"</formula>
    </cfRule>
    <cfRule type="cellIs" dxfId="17610" priority="63" operator="equal">
      <formula>"M-B"</formula>
    </cfRule>
    <cfRule type="cellIs" dxfId="17609" priority="64" operator="equal">
      <formula>"CM"</formula>
    </cfRule>
    <cfRule type="cellIs" dxfId="17608" priority="65" operator="equal">
      <formula>"LSAS"</formula>
    </cfRule>
    <cfRule type="cellIs" dxfId="17607" priority="66" operator="equal">
      <formula>"LAS"</formula>
    </cfRule>
  </conditionalFormatting>
  <conditionalFormatting sqref="B24:E24">
    <cfRule type="cellIs" dxfId="17606" priority="50" operator="equal">
      <formula>"LS"</formula>
    </cfRule>
    <cfRule type="cellIs" dxfId="17605" priority="51" operator="equal">
      <formula>"CHM"</formula>
    </cfRule>
  </conditionalFormatting>
  <conditionalFormatting sqref="B24:E24">
    <cfRule type="cellIs" dxfId="17604" priority="47" operator="equal">
      <formula>"ToyF"</formula>
    </cfRule>
    <cfRule type="cellIs" dxfId="17603" priority="48" operator="equal">
      <formula>"LIT"</formula>
    </cfRule>
    <cfRule type="cellIs" dxfId="17602" priority="49" operator="equal">
      <formula>"GWC"</formula>
    </cfRule>
  </conditionalFormatting>
  <conditionalFormatting sqref="B24:E24">
    <cfRule type="cellIs" dxfId="17601" priority="46" operator="equal">
      <formula>"MB-Q"</formula>
    </cfRule>
  </conditionalFormatting>
  <conditionalFormatting sqref="B24:E24">
    <cfRule type="cellIs" dxfId="17600" priority="45" operator="equal">
      <formula>"EXs"</formula>
    </cfRule>
  </conditionalFormatting>
  <conditionalFormatting sqref="B32:E32">
    <cfRule type="cellIs" dxfId="17599" priority="30" operator="equal">
      <formula>"IDEA"</formula>
    </cfRule>
    <cfRule type="cellIs" dxfId="17598" priority="31" operator="equal">
      <formula>"CC"</formula>
    </cfRule>
    <cfRule type="cellIs" dxfId="17597" priority="32" operator="equal">
      <formula>"P3"</formula>
    </cfRule>
    <cfRule type="cellIs" dxfId="17596" priority="33" operator="equal">
      <formula>"P2"</formula>
    </cfRule>
    <cfRule type="cellIs" dxfId="17595" priority="34" operator="equal">
      <formula>"P1"</formula>
    </cfRule>
    <cfRule type="cellIs" dxfId="17594" priority="35" operator="equal">
      <formula>"P0"</formula>
    </cfRule>
    <cfRule type="cellIs" dxfId="17593" priority="36" operator="equal">
      <formula>"PIW"</formula>
    </cfRule>
    <cfRule type="cellIs" dxfId="17592" priority="37" operator="equal">
      <formula>"ESOP"</formula>
    </cfRule>
    <cfRule type="cellIs" dxfId="17591" priority="38" operator="equal">
      <formula>"PSOP"</formula>
    </cfRule>
    <cfRule type="cellIs" dxfId="17590" priority="39" operator="equal">
      <formula>"BE-B"</formula>
    </cfRule>
    <cfRule type="cellIs" dxfId="17589" priority="40" operator="equal">
      <formula>"O-B"</formula>
    </cfRule>
    <cfRule type="cellIs" dxfId="17588" priority="41" operator="equal">
      <formula>"M-B"</formula>
    </cfRule>
    <cfRule type="cellIs" dxfId="17587" priority="42" operator="equal">
      <formula>"CM"</formula>
    </cfRule>
    <cfRule type="cellIs" dxfId="17586" priority="43" operator="equal">
      <formula>"LSAS"</formula>
    </cfRule>
    <cfRule type="cellIs" dxfId="17585" priority="44" operator="equal">
      <formula>"LAS"</formula>
    </cfRule>
  </conditionalFormatting>
  <conditionalFormatting sqref="B32:E32">
    <cfRule type="cellIs" dxfId="17584" priority="28" operator="equal">
      <formula>"LS"</formula>
    </cfRule>
    <cfRule type="cellIs" dxfId="17583" priority="29" operator="equal">
      <formula>"CHM"</formula>
    </cfRule>
  </conditionalFormatting>
  <conditionalFormatting sqref="B32:E32">
    <cfRule type="cellIs" dxfId="17582" priority="25" operator="equal">
      <formula>"ToyF"</formula>
    </cfRule>
    <cfRule type="cellIs" dxfId="17581" priority="26" operator="equal">
      <formula>"LIT"</formula>
    </cfRule>
    <cfRule type="cellIs" dxfId="17580" priority="27" operator="equal">
      <formula>"GWC"</formula>
    </cfRule>
  </conditionalFormatting>
  <conditionalFormatting sqref="B32:E32">
    <cfRule type="cellIs" dxfId="17579" priority="24" operator="equal">
      <formula>"MB-Q"</formula>
    </cfRule>
  </conditionalFormatting>
  <conditionalFormatting sqref="B32:E32">
    <cfRule type="cellIs" dxfId="17578" priority="23" operator="equal">
      <formula>"EXs"</formula>
    </cfRule>
  </conditionalFormatting>
  <conditionalFormatting sqref="B31:E31">
    <cfRule type="cellIs" dxfId="17577" priority="8" operator="equal">
      <formula>"IDEA"</formula>
    </cfRule>
    <cfRule type="cellIs" dxfId="17576" priority="9" operator="equal">
      <formula>"CC"</formula>
    </cfRule>
    <cfRule type="cellIs" dxfId="17575" priority="10" operator="equal">
      <formula>"P3"</formula>
    </cfRule>
    <cfRule type="cellIs" dxfId="17574" priority="11" operator="equal">
      <formula>"P2"</formula>
    </cfRule>
    <cfRule type="cellIs" dxfId="17573" priority="12" operator="equal">
      <formula>"P1"</formula>
    </cfRule>
    <cfRule type="cellIs" dxfId="17572" priority="13" operator="equal">
      <formula>"P0"</formula>
    </cfRule>
    <cfRule type="cellIs" dxfId="17571" priority="14" operator="equal">
      <formula>"PIW"</formula>
    </cfRule>
    <cfRule type="cellIs" dxfId="17570" priority="15" operator="equal">
      <formula>"ESOP"</formula>
    </cfRule>
    <cfRule type="cellIs" dxfId="17569" priority="16" operator="equal">
      <formula>"PSOP"</formula>
    </cfRule>
    <cfRule type="cellIs" dxfId="17568" priority="17" operator="equal">
      <formula>"BE-B"</formula>
    </cfRule>
    <cfRule type="cellIs" dxfId="17567" priority="18" operator="equal">
      <formula>"O-B"</formula>
    </cfRule>
    <cfRule type="cellIs" dxfId="17566" priority="19" operator="equal">
      <formula>"M-B"</formula>
    </cfRule>
    <cfRule type="cellIs" dxfId="17565" priority="20" operator="equal">
      <formula>"CM"</formula>
    </cfRule>
    <cfRule type="cellIs" dxfId="17564" priority="21" operator="equal">
      <formula>"LSAS"</formula>
    </cfRule>
    <cfRule type="cellIs" dxfId="17563" priority="22" operator="equal">
      <formula>"LAS"</formula>
    </cfRule>
  </conditionalFormatting>
  <conditionalFormatting sqref="B31:E31">
    <cfRule type="cellIs" dxfId="17562" priority="6" operator="equal">
      <formula>"LS"</formula>
    </cfRule>
    <cfRule type="cellIs" dxfId="17561" priority="7" operator="equal">
      <formula>"CHM"</formula>
    </cfRule>
  </conditionalFormatting>
  <conditionalFormatting sqref="B31:E31">
    <cfRule type="cellIs" dxfId="17560" priority="3" operator="equal">
      <formula>"ToyF"</formula>
    </cfRule>
    <cfRule type="cellIs" dxfId="17559" priority="4" operator="equal">
      <formula>"LIT"</formula>
    </cfRule>
    <cfRule type="cellIs" dxfId="17558" priority="5" operator="equal">
      <formula>"GWC"</formula>
    </cfRule>
  </conditionalFormatting>
  <conditionalFormatting sqref="B31:E31">
    <cfRule type="cellIs" dxfId="17557" priority="2" operator="equal">
      <formula>"MB-Q"</formula>
    </cfRule>
  </conditionalFormatting>
  <conditionalFormatting sqref="B31:E31">
    <cfRule type="cellIs" dxfId="17556"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41"/>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8.33203125" customWidth="1"/>
  </cols>
  <sheetData>
    <row r="1" spans="1:8" ht="26">
      <c r="A1" s="1"/>
      <c r="B1" s="88" t="s">
        <v>17</v>
      </c>
      <c r="C1" s="88"/>
      <c r="D1" s="88"/>
      <c r="E1" s="88"/>
      <c r="F1" s="2"/>
    </row>
    <row r="2" spans="1:8">
      <c r="A2" s="3"/>
      <c r="B2" s="4"/>
      <c r="C2" s="4"/>
      <c r="D2" s="4" t="s">
        <v>1</v>
      </c>
      <c r="E2" s="4" t="s">
        <v>2</v>
      </c>
      <c r="F2" s="5"/>
      <c r="H2" s="27" t="s">
        <v>18</v>
      </c>
    </row>
    <row r="3" spans="1:8">
      <c r="A3" s="3"/>
      <c r="B3" s="21" t="s">
        <v>6</v>
      </c>
      <c r="C3" s="23">
        <v>16</v>
      </c>
      <c r="D3" s="24"/>
      <c r="E3" s="24"/>
      <c r="F3" s="5"/>
      <c r="H3" s="91" t="s">
        <v>19</v>
      </c>
    </row>
    <row r="4" spans="1:8">
      <c r="A4" s="3"/>
      <c r="B4" s="21" t="s">
        <v>7</v>
      </c>
      <c r="C4" s="23">
        <v>17</v>
      </c>
      <c r="D4" s="24"/>
      <c r="E4" s="24"/>
      <c r="F4" s="5"/>
      <c r="H4" s="91"/>
    </row>
    <row r="5" spans="1:8">
      <c r="A5" s="3"/>
      <c r="B5" s="21" t="s">
        <v>6</v>
      </c>
      <c r="C5" s="23">
        <v>18</v>
      </c>
      <c r="D5" s="24"/>
      <c r="E5" s="24"/>
      <c r="F5" s="5"/>
      <c r="H5" s="91"/>
    </row>
    <row r="6" spans="1:8">
      <c r="A6" s="3"/>
      <c r="B6" s="21" t="s">
        <v>3</v>
      </c>
      <c r="C6" s="23">
        <v>19</v>
      </c>
      <c r="D6" s="24"/>
      <c r="E6" s="24"/>
      <c r="F6" s="5"/>
      <c r="H6" s="91"/>
    </row>
    <row r="7" spans="1:8">
      <c r="A7" s="3"/>
      <c r="B7" s="6" t="s">
        <v>4</v>
      </c>
      <c r="C7" s="22">
        <v>20</v>
      </c>
      <c r="D7" s="86"/>
      <c r="E7" s="86"/>
      <c r="F7" s="5"/>
      <c r="H7" s="91"/>
    </row>
    <row r="8" spans="1:8">
      <c r="A8" s="3"/>
      <c r="B8" s="6" t="s">
        <v>4</v>
      </c>
      <c r="C8" s="22">
        <v>21</v>
      </c>
      <c r="D8" s="86"/>
      <c r="E8" s="86"/>
      <c r="F8" s="5"/>
      <c r="H8" s="28"/>
    </row>
    <row r="9" spans="1:8">
      <c r="A9" s="3"/>
      <c r="B9" s="21" t="s">
        <v>5</v>
      </c>
      <c r="C9" s="23">
        <v>22</v>
      </c>
      <c r="D9" s="24"/>
      <c r="E9" s="24"/>
      <c r="F9" s="5"/>
      <c r="H9" s="28"/>
    </row>
    <row r="10" spans="1:8">
      <c r="A10" s="3"/>
      <c r="B10" s="21" t="s">
        <v>6</v>
      </c>
      <c r="C10" s="23">
        <v>23</v>
      </c>
      <c r="D10" s="24"/>
      <c r="E10" s="24"/>
      <c r="F10" s="5"/>
    </row>
    <row r="11" spans="1:8">
      <c r="A11" s="3"/>
      <c r="B11" s="21" t="s">
        <v>7</v>
      </c>
      <c r="C11" s="23">
        <v>24</v>
      </c>
      <c r="D11" s="24"/>
      <c r="E11" s="24"/>
      <c r="F11" s="5"/>
    </row>
    <row r="12" spans="1:8">
      <c r="A12" s="3"/>
      <c r="B12" s="21" t="s">
        <v>6</v>
      </c>
      <c r="C12" s="23">
        <v>25</v>
      </c>
      <c r="D12" s="24"/>
      <c r="E12" s="24"/>
      <c r="F12" s="5"/>
    </row>
    <row r="13" spans="1:8">
      <c r="A13" s="3"/>
      <c r="B13" s="21" t="s">
        <v>3</v>
      </c>
      <c r="C13" s="23">
        <v>26</v>
      </c>
      <c r="D13" s="24"/>
      <c r="E13" s="24"/>
      <c r="F13" s="5"/>
    </row>
    <row r="14" spans="1:8">
      <c r="A14" s="3"/>
      <c r="B14" s="6" t="s">
        <v>4</v>
      </c>
      <c r="C14" s="22">
        <v>27</v>
      </c>
      <c r="D14" s="86"/>
      <c r="E14" s="86"/>
      <c r="F14" s="5"/>
    </row>
    <row r="15" spans="1:8">
      <c r="A15" s="3"/>
      <c r="B15" s="6" t="s">
        <v>4</v>
      </c>
      <c r="C15" s="22">
        <v>28</v>
      </c>
      <c r="D15" s="86"/>
      <c r="E15" s="86"/>
      <c r="F15" s="5"/>
    </row>
    <row r="16" spans="1:8">
      <c r="A16" s="3"/>
      <c r="B16" s="21" t="s">
        <v>5</v>
      </c>
      <c r="C16" s="23">
        <v>29</v>
      </c>
      <c r="D16" s="24"/>
      <c r="E16" s="24"/>
      <c r="F16" s="5"/>
    </row>
    <row r="17" spans="1:6">
      <c r="A17" s="3"/>
      <c r="B17" s="21" t="s">
        <v>6</v>
      </c>
      <c r="C17" s="23">
        <v>1</v>
      </c>
      <c r="D17" s="24"/>
      <c r="E17" s="24"/>
      <c r="F17" s="5"/>
    </row>
    <row r="18" spans="1:6">
      <c r="A18" s="3"/>
      <c r="B18" s="21" t="s">
        <v>7</v>
      </c>
      <c r="C18" s="23">
        <v>2</v>
      </c>
      <c r="D18" s="24"/>
      <c r="E18" s="24"/>
      <c r="F18" s="5"/>
    </row>
    <row r="19" spans="1:6">
      <c r="A19" s="3"/>
      <c r="B19" s="21" t="s">
        <v>6</v>
      </c>
      <c r="C19" s="23">
        <v>3</v>
      </c>
      <c r="D19" s="24"/>
      <c r="E19" s="24"/>
      <c r="F19" s="5"/>
    </row>
    <row r="20" spans="1:6">
      <c r="A20" s="3"/>
      <c r="B20" s="21" t="s">
        <v>3</v>
      </c>
      <c r="C20" s="23">
        <v>4</v>
      </c>
      <c r="D20" s="24"/>
      <c r="E20" s="24"/>
      <c r="F20" s="5"/>
    </row>
    <row r="21" spans="1:6">
      <c r="A21" s="3"/>
      <c r="B21" s="6" t="s">
        <v>4</v>
      </c>
      <c r="C21" s="22">
        <v>5</v>
      </c>
      <c r="D21" s="86"/>
      <c r="E21" s="86"/>
      <c r="F21" s="5"/>
    </row>
    <row r="22" spans="1:6">
      <c r="A22" s="3"/>
      <c r="B22" s="6" t="s">
        <v>4</v>
      </c>
      <c r="C22" s="22">
        <v>6</v>
      </c>
      <c r="D22" s="86"/>
      <c r="E22" s="86"/>
      <c r="F22" s="5"/>
    </row>
    <row r="23" spans="1:6">
      <c r="A23" s="3"/>
      <c r="B23" s="21" t="s">
        <v>5</v>
      </c>
      <c r="C23" s="23">
        <v>7</v>
      </c>
      <c r="D23" s="24"/>
      <c r="E23" s="24"/>
      <c r="F23" s="5"/>
    </row>
    <row r="24" spans="1:6">
      <c r="A24" s="3"/>
      <c r="B24" s="21" t="s">
        <v>6</v>
      </c>
      <c r="C24" s="23">
        <v>8</v>
      </c>
      <c r="D24" s="24"/>
      <c r="E24" s="24"/>
      <c r="F24" s="5"/>
    </row>
    <row r="25" spans="1:6">
      <c r="A25" s="3"/>
      <c r="B25" s="21" t="s">
        <v>7</v>
      </c>
      <c r="C25" s="23">
        <v>9</v>
      </c>
      <c r="D25" s="24"/>
      <c r="E25" s="24"/>
      <c r="F25" s="5"/>
    </row>
    <row r="26" spans="1:6">
      <c r="A26" s="3"/>
      <c r="B26" s="21" t="s">
        <v>6</v>
      </c>
      <c r="C26" s="23">
        <v>10</v>
      </c>
      <c r="D26" s="24"/>
      <c r="E26" s="24"/>
      <c r="F26" s="5"/>
    </row>
    <row r="27" spans="1:6">
      <c r="A27" s="3"/>
      <c r="B27" s="21" t="s">
        <v>3</v>
      </c>
      <c r="C27" s="23">
        <v>11</v>
      </c>
      <c r="D27" s="24"/>
      <c r="E27" s="24"/>
      <c r="F27" s="5"/>
    </row>
    <row r="28" spans="1:6">
      <c r="A28" s="3"/>
      <c r="B28" s="6" t="s">
        <v>4</v>
      </c>
      <c r="C28" s="22">
        <v>12</v>
      </c>
      <c r="D28" s="86"/>
      <c r="E28" s="86"/>
      <c r="F28" s="5"/>
    </row>
    <row r="29" spans="1:6">
      <c r="A29" s="3"/>
      <c r="B29" s="6" t="s">
        <v>4</v>
      </c>
      <c r="C29" s="22">
        <v>13</v>
      </c>
      <c r="D29" s="86"/>
      <c r="E29" s="86"/>
      <c r="F29" s="5"/>
    </row>
    <row r="30" spans="1:6">
      <c r="A30" s="3"/>
      <c r="B30" s="21" t="s">
        <v>5</v>
      </c>
      <c r="C30" s="23">
        <v>14</v>
      </c>
      <c r="D30" s="24"/>
      <c r="E30" s="24"/>
      <c r="F30" s="5"/>
    </row>
    <row r="31" spans="1:6">
      <c r="A31" s="3"/>
      <c r="B31" s="21" t="s">
        <v>6</v>
      </c>
      <c r="C31" s="23">
        <v>15</v>
      </c>
      <c r="D31" s="24"/>
      <c r="E31" s="24"/>
      <c r="F31" s="5"/>
    </row>
    <row r="32" spans="1:6">
      <c r="A32" s="3"/>
      <c r="B32" s="89" t="s">
        <v>8</v>
      </c>
      <c r="C32" s="90"/>
      <c r="D32" s="7">
        <f>SUM(D3:D31)</f>
        <v>0</v>
      </c>
      <c r="E32" s="7">
        <f>SUM(E3:E31)</f>
        <v>0</v>
      </c>
      <c r="F32" s="5"/>
    </row>
    <row r="33" spans="1:6">
      <c r="A33" s="3"/>
      <c r="B33" s="8"/>
      <c r="C33" s="8"/>
      <c r="D33" s="8"/>
      <c r="E33" s="8"/>
      <c r="F33" s="5"/>
    </row>
    <row r="34" spans="1:6" ht="16">
      <c r="A34" s="3"/>
      <c r="B34" s="13"/>
      <c r="C34" s="13"/>
      <c r="D34" s="13"/>
      <c r="E34" s="9"/>
      <c r="F34" s="5"/>
    </row>
    <row r="35" spans="1:6">
      <c r="A35" s="3"/>
      <c r="B35" s="14" t="s">
        <v>9</v>
      </c>
      <c r="C35" s="15"/>
      <c r="D35" s="16"/>
      <c r="E35" s="7">
        <f>D32+E32</f>
        <v>0</v>
      </c>
      <c r="F35" s="5"/>
    </row>
    <row r="36" spans="1:6">
      <c r="A36" s="3"/>
      <c r="B36" s="84"/>
      <c r="C36" s="17"/>
      <c r="D36" s="17"/>
      <c r="E36" s="85"/>
      <c r="F36" s="5"/>
    </row>
    <row r="37" spans="1:6">
      <c r="A37" s="3"/>
      <c r="B37" s="18" t="s">
        <v>10</v>
      </c>
      <c r="C37" s="19"/>
      <c r="D37" s="20"/>
      <c r="E37" s="10"/>
      <c r="F37" s="5"/>
    </row>
    <row r="38" spans="1:6">
      <c r="A38" s="3"/>
      <c r="B38" s="84" t="s">
        <v>11</v>
      </c>
      <c r="C38" s="17"/>
      <c r="D38" s="85"/>
      <c r="E38" s="11"/>
      <c r="F38" s="5"/>
    </row>
    <row r="39" spans="1:6">
      <c r="A39" s="3"/>
      <c r="B39" s="84" t="s">
        <v>12</v>
      </c>
      <c r="C39" s="17"/>
      <c r="D39" s="85"/>
      <c r="E39" s="11"/>
      <c r="F39" s="5"/>
    </row>
    <row r="40" spans="1:6">
      <c r="A40" s="3"/>
      <c r="B40" s="9"/>
      <c r="C40" s="9"/>
      <c r="D40" s="9"/>
      <c r="E40" s="9"/>
      <c r="F40" s="5"/>
    </row>
    <row r="41" spans="1:6">
      <c r="A41" s="3"/>
      <c r="B41" s="12"/>
      <c r="C41" s="12"/>
      <c r="D41" s="12"/>
      <c r="E41" s="12"/>
      <c r="F41" s="5"/>
    </row>
  </sheetData>
  <mergeCells count="3">
    <mergeCell ref="B1:E1"/>
    <mergeCell ref="B32:C32"/>
    <mergeCell ref="H3:H7"/>
  </mergeCells>
  <conditionalFormatting sqref="B5:E5">
    <cfRule type="cellIs" dxfId="17555" priority="844" operator="equal">
      <formula>"IDEA"</formula>
    </cfRule>
    <cfRule type="cellIs" dxfId="17554" priority="845" operator="equal">
      <formula>"CC"</formula>
    </cfRule>
    <cfRule type="cellIs" dxfId="17553" priority="846" operator="equal">
      <formula>"P3"</formula>
    </cfRule>
    <cfRule type="cellIs" dxfId="17552" priority="847" operator="equal">
      <formula>"P2"</formula>
    </cfRule>
    <cfRule type="cellIs" dxfId="17551" priority="848" operator="equal">
      <formula>"P1"</formula>
    </cfRule>
    <cfRule type="cellIs" dxfId="17550" priority="849" operator="equal">
      <formula>"P0"</formula>
    </cfRule>
    <cfRule type="cellIs" dxfId="17549" priority="850" operator="equal">
      <formula>"PIW"</formula>
    </cfRule>
    <cfRule type="cellIs" dxfId="17548" priority="851" operator="equal">
      <formula>"ESOP"</formula>
    </cfRule>
    <cfRule type="cellIs" dxfId="17547" priority="852" operator="equal">
      <formula>"PSOP"</formula>
    </cfRule>
    <cfRule type="cellIs" dxfId="17546" priority="853" operator="equal">
      <formula>"BE-B"</formula>
    </cfRule>
    <cfRule type="cellIs" dxfId="17545" priority="854" operator="equal">
      <formula>"O-B"</formula>
    </cfRule>
    <cfRule type="cellIs" dxfId="17544" priority="855" operator="equal">
      <formula>"M-B"</formula>
    </cfRule>
    <cfRule type="cellIs" dxfId="17543" priority="856" operator="equal">
      <formula>"CM"</formula>
    </cfRule>
    <cfRule type="cellIs" dxfId="17542" priority="857" operator="equal">
      <formula>"LSAS"</formula>
    </cfRule>
    <cfRule type="cellIs" dxfId="17541" priority="858" operator="equal">
      <formula>"LAS"</formula>
    </cfRule>
  </conditionalFormatting>
  <conditionalFormatting sqref="B5:E5">
    <cfRule type="cellIs" dxfId="17540" priority="842" operator="equal">
      <formula>"LS"</formula>
    </cfRule>
    <cfRule type="cellIs" dxfId="17539" priority="843" operator="equal">
      <formula>"CHM"</formula>
    </cfRule>
  </conditionalFormatting>
  <conditionalFormatting sqref="B5:E5">
    <cfRule type="cellIs" dxfId="17538" priority="839" operator="equal">
      <formula>"ToyF"</formula>
    </cfRule>
    <cfRule type="cellIs" dxfId="17537" priority="840" operator="equal">
      <formula>"LIT"</formula>
    </cfRule>
    <cfRule type="cellIs" dxfId="17536" priority="841" operator="equal">
      <formula>"GWC"</formula>
    </cfRule>
  </conditionalFormatting>
  <conditionalFormatting sqref="B5:E5">
    <cfRule type="cellIs" dxfId="17535" priority="838" operator="equal">
      <formula>"MB-Q"</formula>
    </cfRule>
  </conditionalFormatting>
  <conditionalFormatting sqref="B5:E5">
    <cfRule type="cellIs" dxfId="17534" priority="837" operator="equal">
      <formula>"EXs"</formula>
    </cfRule>
  </conditionalFormatting>
  <conditionalFormatting sqref="B20:E20">
    <cfRule type="cellIs" dxfId="17533" priority="888" operator="equal">
      <formula>"IDEA"</formula>
    </cfRule>
    <cfRule type="cellIs" dxfId="17532" priority="889" operator="equal">
      <formula>"CC"</formula>
    </cfRule>
    <cfRule type="cellIs" dxfId="17531" priority="890" operator="equal">
      <formula>"P3"</formula>
    </cfRule>
    <cfRule type="cellIs" dxfId="17530" priority="891" operator="equal">
      <formula>"P2"</formula>
    </cfRule>
    <cfRule type="cellIs" dxfId="17529" priority="892" operator="equal">
      <formula>"P1"</formula>
    </cfRule>
    <cfRule type="cellIs" dxfId="17528" priority="893" operator="equal">
      <formula>"P0"</formula>
    </cfRule>
    <cfRule type="cellIs" dxfId="17527" priority="894" operator="equal">
      <formula>"PIW"</formula>
    </cfRule>
    <cfRule type="cellIs" dxfId="17526" priority="895" operator="equal">
      <formula>"ESOP"</formula>
    </cfRule>
    <cfRule type="cellIs" dxfId="17525" priority="896" operator="equal">
      <formula>"PSOP"</formula>
    </cfRule>
    <cfRule type="cellIs" dxfId="17524" priority="897" operator="equal">
      <formula>"BE-B"</formula>
    </cfRule>
    <cfRule type="cellIs" dxfId="17523" priority="898" operator="equal">
      <formula>"O-B"</formula>
    </cfRule>
    <cfRule type="cellIs" dxfId="17522" priority="899" operator="equal">
      <formula>"M-B"</formula>
    </cfRule>
    <cfRule type="cellIs" dxfId="17521" priority="900" operator="equal">
      <formula>"CM"</formula>
    </cfRule>
    <cfRule type="cellIs" dxfId="17520" priority="901" operator="equal">
      <formula>"LSAS"</formula>
    </cfRule>
    <cfRule type="cellIs" dxfId="17519" priority="902" operator="equal">
      <formula>"LAS"</formula>
    </cfRule>
  </conditionalFormatting>
  <conditionalFormatting sqref="B20:E20">
    <cfRule type="cellIs" dxfId="17518" priority="886" operator="equal">
      <formula>"LS"</formula>
    </cfRule>
    <cfRule type="cellIs" dxfId="17517" priority="887" operator="equal">
      <formula>"CHM"</formula>
    </cfRule>
  </conditionalFormatting>
  <conditionalFormatting sqref="B20:E20">
    <cfRule type="cellIs" dxfId="17516" priority="883" operator="equal">
      <formula>"ToyF"</formula>
    </cfRule>
    <cfRule type="cellIs" dxfId="17515" priority="884" operator="equal">
      <formula>"LIT"</formula>
    </cfRule>
    <cfRule type="cellIs" dxfId="17514" priority="885" operator="equal">
      <formula>"GWC"</formula>
    </cfRule>
  </conditionalFormatting>
  <conditionalFormatting sqref="B20:E20">
    <cfRule type="cellIs" dxfId="17513" priority="882" operator="equal">
      <formula>"MB-Q"</formula>
    </cfRule>
  </conditionalFormatting>
  <conditionalFormatting sqref="B20:E20">
    <cfRule type="cellIs" dxfId="17512" priority="881" operator="equal">
      <formula>"EXs"</formula>
    </cfRule>
  </conditionalFormatting>
  <conditionalFormatting sqref="B27:E27">
    <cfRule type="cellIs" dxfId="17511" priority="866" operator="equal">
      <formula>"IDEA"</formula>
    </cfRule>
    <cfRule type="cellIs" dxfId="17510" priority="867" operator="equal">
      <formula>"CC"</formula>
    </cfRule>
    <cfRule type="cellIs" dxfId="17509" priority="868" operator="equal">
      <formula>"P3"</formula>
    </cfRule>
    <cfRule type="cellIs" dxfId="17508" priority="869" operator="equal">
      <formula>"P2"</formula>
    </cfRule>
    <cfRule type="cellIs" dxfId="17507" priority="870" operator="equal">
      <formula>"P1"</formula>
    </cfRule>
    <cfRule type="cellIs" dxfId="17506" priority="871" operator="equal">
      <formula>"P0"</formula>
    </cfRule>
    <cfRule type="cellIs" dxfId="17505" priority="872" operator="equal">
      <formula>"PIW"</formula>
    </cfRule>
    <cfRule type="cellIs" dxfId="17504" priority="873" operator="equal">
      <formula>"ESOP"</formula>
    </cfRule>
    <cfRule type="cellIs" dxfId="17503" priority="874" operator="equal">
      <formula>"PSOP"</formula>
    </cfRule>
    <cfRule type="cellIs" dxfId="17502" priority="875" operator="equal">
      <formula>"BE-B"</formula>
    </cfRule>
    <cfRule type="cellIs" dxfId="17501" priority="876" operator="equal">
      <formula>"O-B"</formula>
    </cfRule>
    <cfRule type="cellIs" dxfId="17500" priority="877" operator="equal">
      <formula>"M-B"</formula>
    </cfRule>
    <cfRule type="cellIs" dxfId="17499" priority="878" operator="equal">
      <formula>"CM"</formula>
    </cfRule>
    <cfRule type="cellIs" dxfId="17498" priority="879" operator="equal">
      <formula>"LSAS"</formula>
    </cfRule>
    <cfRule type="cellIs" dxfId="17497" priority="880" operator="equal">
      <formula>"LAS"</formula>
    </cfRule>
  </conditionalFormatting>
  <conditionalFormatting sqref="B27:E27">
    <cfRule type="cellIs" dxfId="17496" priority="864" operator="equal">
      <formula>"LS"</formula>
    </cfRule>
    <cfRule type="cellIs" dxfId="17495" priority="865" operator="equal">
      <formula>"CHM"</formula>
    </cfRule>
  </conditionalFormatting>
  <conditionalFormatting sqref="B27:E27">
    <cfRule type="cellIs" dxfId="17494" priority="861" operator="equal">
      <formula>"ToyF"</formula>
    </cfRule>
    <cfRule type="cellIs" dxfId="17493" priority="862" operator="equal">
      <formula>"LIT"</formula>
    </cfRule>
    <cfRule type="cellIs" dxfId="17492" priority="863" operator="equal">
      <formula>"GWC"</formula>
    </cfRule>
  </conditionalFormatting>
  <conditionalFormatting sqref="B27:E27">
    <cfRule type="cellIs" dxfId="17491" priority="860" operator="equal">
      <formula>"MB-Q"</formula>
    </cfRule>
  </conditionalFormatting>
  <conditionalFormatting sqref="B27:E27">
    <cfRule type="cellIs" dxfId="17490" priority="859" operator="equal">
      <formula>"EXs"</formula>
    </cfRule>
  </conditionalFormatting>
  <conditionalFormatting sqref="B12:E12">
    <cfRule type="cellIs" dxfId="17489" priority="822" operator="equal">
      <formula>"IDEA"</formula>
    </cfRule>
    <cfRule type="cellIs" dxfId="17488" priority="823" operator="equal">
      <formula>"CC"</formula>
    </cfRule>
    <cfRule type="cellIs" dxfId="17487" priority="824" operator="equal">
      <formula>"P3"</formula>
    </cfRule>
    <cfRule type="cellIs" dxfId="17486" priority="825" operator="equal">
      <formula>"P2"</formula>
    </cfRule>
    <cfRule type="cellIs" dxfId="17485" priority="826" operator="equal">
      <formula>"P1"</formula>
    </cfRule>
    <cfRule type="cellIs" dxfId="17484" priority="827" operator="equal">
      <formula>"P0"</formula>
    </cfRule>
    <cfRule type="cellIs" dxfId="17483" priority="828" operator="equal">
      <formula>"PIW"</formula>
    </cfRule>
    <cfRule type="cellIs" dxfId="17482" priority="829" operator="equal">
      <formula>"ESOP"</formula>
    </cfRule>
    <cfRule type="cellIs" dxfId="17481" priority="830" operator="equal">
      <formula>"PSOP"</formula>
    </cfRule>
    <cfRule type="cellIs" dxfId="17480" priority="831" operator="equal">
      <formula>"BE-B"</formula>
    </cfRule>
    <cfRule type="cellIs" dxfId="17479" priority="832" operator="equal">
      <formula>"O-B"</formula>
    </cfRule>
    <cfRule type="cellIs" dxfId="17478" priority="833" operator="equal">
      <formula>"M-B"</formula>
    </cfRule>
    <cfRule type="cellIs" dxfId="17477" priority="834" operator="equal">
      <formula>"CM"</formula>
    </cfRule>
    <cfRule type="cellIs" dxfId="17476" priority="835" operator="equal">
      <formula>"LSAS"</formula>
    </cfRule>
    <cfRule type="cellIs" dxfId="17475" priority="836" operator="equal">
      <formula>"LAS"</formula>
    </cfRule>
  </conditionalFormatting>
  <conditionalFormatting sqref="B12:E12">
    <cfRule type="cellIs" dxfId="17474" priority="820" operator="equal">
      <formula>"LS"</formula>
    </cfRule>
    <cfRule type="cellIs" dxfId="17473" priority="821" operator="equal">
      <formula>"CHM"</formula>
    </cfRule>
  </conditionalFormatting>
  <conditionalFormatting sqref="B12:E12">
    <cfRule type="cellIs" dxfId="17472" priority="817" operator="equal">
      <formula>"ToyF"</formula>
    </cfRule>
    <cfRule type="cellIs" dxfId="17471" priority="818" operator="equal">
      <formula>"LIT"</formula>
    </cfRule>
    <cfRule type="cellIs" dxfId="17470" priority="819" operator="equal">
      <formula>"GWC"</formula>
    </cfRule>
  </conditionalFormatting>
  <conditionalFormatting sqref="B12:E12">
    <cfRule type="cellIs" dxfId="17469" priority="816" operator="equal">
      <formula>"MB-Q"</formula>
    </cfRule>
  </conditionalFormatting>
  <conditionalFormatting sqref="B12:E12">
    <cfRule type="cellIs" dxfId="17468" priority="815" operator="equal">
      <formula>"EXs"</formula>
    </cfRule>
  </conditionalFormatting>
  <conditionalFormatting sqref="B17:E17">
    <cfRule type="cellIs" dxfId="17467" priority="800" operator="equal">
      <formula>"IDEA"</formula>
    </cfRule>
    <cfRule type="cellIs" dxfId="17466" priority="801" operator="equal">
      <formula>"CC"</formula>
    </cfRule>
    <cfRule type="cellIs" dxfId="17465" priority="802" operator="equal">
      <formula>"P3"</formula>
    </cfRule>
    <cfRule type="cellIs" dxfId="17464" priority="803" operator="equal">
      <formula>"P2"</formula>
    </cfRule>
    <cfRule type="cellIs" dxfId="17463" priority="804" operator="equal">
      <formula>"P1"</formula>
    </cfRule>
    <cfRule type="cellIs" dxfId="17462" priority="805" operator="equal">
      <formula>"P0"</formula>
    </cfRule>
    <cfRule type="cellIs" dxfId="17461" priority="806" operator="equal">
      <formula>"PIW"</formula>
    </cfRule>
    <cfRule type="cellIs" dxfId="17460" priority="807" operator="equal">
      <formula>"ESOP"</formula>
    </cfRule>
    <cfRule type="cellIs" dxfId="17459" priority="808" operator="equal">
      <formula>"PSOP"</formula>
    </cfRule>
    <cfRule type="cellIs" dxfId="17458" priority="809" operator="equal">
      <formula>"BE-B"</formula>
    </cfRule>
    <cfRule type="cellIs" dxfId="17457" priority="810" operator="equal">
      <formula>"O-B"</formula>
    </cfRule>
    <cfRule type="cellIs" dxfId="17456" priority="811" operator="equal">
      <formula>"M-B"</formula>
    </cfRule>
    <cfRule type="cellIs" dxfId="17455" priority="812" operator="equal">
      <formula>"CM"</formula>
    </cfRule>
    <cfRule type="cellIs" dxfId="17454" priority="813" operator="equal">
      <formula>"LSAS"</formula>
    </cfRule>
    <cfRule type="cellIs" dxfId="17453" priority="814" operator="equal">
      <formula>"LAS"</formula>
    </cfRule>
  </conditionalFormatting>
  <conditionalFormatting sqref="B17:E17">
    <cfRule type="cellIs" dxfId="17452" priority="798" operator="equal">
      <formula>"LS"</formula>
    </cfRule>
    <cfRule type="cellIs" dxfId="17451" priority="799" operator="equal">
      <formula>"CHM"</formula>
    </cfRule>
  </conditionalFormatting>
  <conditionalFormatting sqref="B17:E17">
    <cfRule type="cellIs" dxfId="17450" priority="795" operator="equal">
      <formula>"ToyF"</formula>
    </cfRule>
    <cfRule type="cellIs" dxfId="17449" priority="796" operator="equal">
      <formula>"LIT"</formula>
    </cfRule>
    <cfRule type="cellIs" dxfId="17448" priority="797" operator="equal">
      <formula>"GWC"</formula>
    </cfRule>
  </conditionalFormatting>
  <conditionalFormatting sqref="B17:E17">
    <cfRule type="cellIs" dxfId="17447" priority="794" operator="equal">
      <formula>"MB-Q"</formula>
    </cfRule>
  </conditionalFormatting>
  <conditionalFormatting sqref="B17:E17">
    <cfRule type="cellIs" dxfId="17446" priority="793" operator="equal">
      <formula>"EXs"</formula>
    </cfRule>
  </conditionalFormatting>
  <conditionalFormatting sqref="B24:E24">
    <cfRule type="cellIs" dxfId="17445" priority="778" operator="equal">
      <formula>"IDEA"</formula>
    </cfRule>
    <cfRule type="cellIs" dxfId="17444" priority="779" operator="equal">
      <formula>"CC"</formula>
    </cfRule>
    <cfRule type="cellIs" dxfId="17443" priority="780" operator="equal">
      <formula>"P3"</formula>
    </cfRule>
    <cfRule type="cellIs" dxfId="17442" priority="781" operator="equal">
      <formula>"P2"</formula>
    </cfRule>
    <cfRule type="cellIs" dxfId="17441" priority="782" operator="equal">
      <formula>"P1"</formula>
    </cfRule>
    <cfRule type="cellIs" dxfId="17440" priority="783" operator="equal">
      <formula>"P0"</formula>
    </cfRule>
    <cfRule type="cellIs" dxfId="17439" priority="784" operator="equal">
      <formula>"PIW"</formula>
    </cfRule>
    <cfRule type="cellIs" dxfId="17438" priority="785" operator="equal">
      <formula>"ESOP"</formula>
    </cfRule>
    <cfRule type="cellIs" dxfId="17437" priority="786" operator="equal">
      <formula>"PSOP"</formula>
    </cfRule>
    <cfRule type="cellIs" dxfId="17436" priority="787" operator="equal">
      <formula>"BE-B"</formula>
    </cfRule>
    <cfRule type="cellIs" dxfId="17435" priority="788" operator="equal">
      <formula>"O-B"</formula>
    </cfRule>
    <cfRule type="cellIs" dxfId="17434" priority="789" operator="equal">
      <formula>"M-B"</formula>
    </cfRule>
    <cfRule type="cellIs" dxfId="17433" priority="790" operator="equal">
      <formula>"CM"</formula>
    </cfRule>
    <cfRule type="cellIs" dxfId="17432" priority="791" operator="equal">
      <formula>"LSAS"</formula>
    </cfRule>
    <cfRule type="cellIs" dxfId="17431" priority="792" operator="equal">
      <formula>"LAS"</formula>
    </cfRule>
  </conditionalFormatting>
  <conditionalFormatting sqref="B24:E24">
    <cfRule type="cellIs" dxfId="17430" priority="776" operator="equal">
      <formula>"LS"</formula>
    </cfRule>
    <cfRule type="cellIs" dxfId="17429" priority="777" operator="equal">
      <formula>"CHM"</formula>
    </cfRule>
  </conditionalFormatting>
  <conditionalFormatting sqref="B24:E24">
    <cfRule type="cellIs" dxfId="17428" priority="773" operator="equal">
      <formula>"ToyF"</formula>
    </cfRule>
    <cfRule type="cellIs" dxfId="17427" priority="774" operator="equal">
      <formula>"LIT"</formula>
    </cfRule>
    <cfRule type="cellIs" dxfId="17426" priority="775" operator="equal">
      <formula>"GWC"</formula>
    </cfRule>
  </conditionalFormatting>
  <conditionalFormatting sqref="B24:E24">
    <cfRule type="cellIs" dxfId="17425" priority="772" operator="equal">
      <formula>"MB-Q"</formula>
    </cfRule>
  </conditionalFormatting>
  <conditionalFormatting sqref="B24:E24">
    <cfRule type="cellIs" dxfId="17424" priority="771" operator="equal">
      <formula>"EXs"</formula>
    </cfRule>
  </conditionalFormatting>
  <conditionalFormatting sqref="B31:E31">
    <cfRule type="cellIs" dxfId="17423" priority="756" operator="equal">
      <formula>"IDEA"</formula>
    </cfRule>
    <cfRule type="cellIs" dxfId="17422" priority="757" operator="equal">
      <formula>"CC"</formula>
    </cfRule>
    <cfRule type="cellIs" dxfId="17421" priority="758" operator="equal">
      <formula>"P3"</formula>
    </cfRule>
    <cfRule type="cellIs" dxfId="17420" priority="759" operator="equal">
      <formula>"P2"</formula>
    </cfRule>
    <cfRule type="cellIs" dxfId="17419" priority="760" operator="equal">
      <formula>"P1"</formula>
    </cfRule>
    <cfRule type="cellIs" dxfId="17418" priority="761" operator="equal">
      <formula>"P0"</formula>
    </cfRule>
    <cfRule type="cellIs" dxfId="17417" priority="762" operator="equal">
      <formula>"PIW"</formula>
    </cfRule>
    <cfRule type="cellIs" dxfId="17416" priority="763" operator="equal">
      <formula>"ESOP"</formula>
    </cfRule>
    <cfRule type="cellIs" dxfId="17415" priority="764" operator="equal">
      <formula>"PSOP"</formula>
    </cfRule>
    <cfRule type="cellIs" dxfId="17414" priority="765" operator="equal">
      <formula>"BE-B"</formula>
    </cfRule>
    <cfRule type="cellIs" dxfId="17413" priority="766" operator="equal">
      <formula>"O-B"</formula>
    </cfRule>
    <cfRule type="cellIs" dxfId="17412" priority="767" operator="equal">
      <formula>"M-B"</formula>
    </cfRule>
    <cfRule type="cellIs" dxfId="17411" priority="768" operator="equal">
      <formula>"CM"</formula>
    </cfRule>
    <cfRule type="cellIs" dxfId="17410" priority="769" operator="equal">
      <formula>"LSAS"</formula>
    </cfRule>
    <cfRule type="cellIs" dxfId="17409" priority="770" operator="equal">
      <formula>"LAS"</formula>
    </cfRule>
  </conditionalFormatting>
  <conditionalFormatting sqref="B31:E31">
    <cfRule type="cellIs" dxfId="17408" priority="754" operator="equal">
      <formula>"LS"</formula>
    </cfRule>
    <cfRule type="cellIs" dxfId="17407" priority="755" operator="equal">
      <formula>"CHM"</formula>
    </cfRule>
  </conditionalFormatting>
  <conditionalFormatting sqref="B31:E31">
    <cfRule type="cellIs" dxfId="17406" priority="751" operator="equal">
      <formula>"ToyF"</formula>
    </cfRule>
    <cfRule type="cellIs" dxfId="17405" priority="752" operator="equal">
      <formula>"LIT"</formula>
    </cfRule>
    <cfRule type="cellIs" dxfId="17404" priority="753" operator="equal">
      <formula>"GWC"</formula>
    </cfRule>
  </conditionalFormatting>
  <conditionalFormatting sqref="B31:E31">
    <cfRule type="cellIs" dxfId="17403" priority="750" operator="equal">
      <formula>"MB-Q"</formula>
    </cfRule>
  </conditionalFormatting>
  <conditionalFormatting sqref="B31:E31">
    <cfRule type="cellIs" dxfId="17402" priority="749" operator="equal">
      <formula>"EXs"</formula>
    </cfRule>
  </conditionalFormatting>
  <conditionalFormatting sqref="B19:E19">
    <cfRule type="cellIs" dxfId="17401" priority="514" operator="equal">
      <formula>"IDEA"</formula>
    </cfRule>
    <cfRule type="cellIs" dxfId="17400" priority="515" operator="equal">
      <formula>"CC"</formula>
    </cfRule>
    <cfRule type="cellIs" dxfId="17399" priority="516" operator="equal">
      <formula>"P3"</formula>
    </cfRule>
    <cfRule type="cellIs" dxfId="17398" priority="517" operator="equal">
      <formula>"P2"</formula>
    </cfRule>
    <cfRule type="cellIs" dxfId="17397" priority="518" operator="equal">
      <formula>"P1"</formula>
    </cfRule>
    <cfRule type="cellIs" dxfId="17396" priority="519" operator="equal">
      <formula>"P0"</formula>
    </cfRule>
    <cfRule type="cellIs" dxfId="17395" priority="520" operator="equal">
      <formula>"PIW"</formula>
    </cfRule>
    <cfRule type="cellIs" dxfId="17394" priority="521" operator="equal">
      <formula>"ESOP"</formula>
    </cfRule>
    <cfRule type="cellIs" dxfId="17393" priority="522" operator="equal">
      <formula>"PSOP"</formula>
    </cfRule>
    <cfRule type="cellIs" dxfId="17392" priority="523" operator="equal">
      <formula>"BE-B"</formula>
    </cfRule>
    <cfRule type="cellIs" dxfId="17391" priority="524" operator="equal">
      <formula>"O-B"</formula>
    </cfRule>
    <cfRule type="cellIs" dxfId="17390" priority="525" operator="equal">
      <formula>"M-B"</formula>
    </cfRule>
    <cfRule type="cellIs" dxfId="17389" priority="526" operator="equal">
      <formula>"CM"</formula>
    </cfRule>
    <cfRule type="cellIs" dxfId="17388" priority="527" operator="equal">
      <formula>"LSAS"</formula>
    </cfRule>
    <cfRule type="cellIs" dxfId="17387" priority="528" operator="equal">
      <formula>"LAS"</formula>
    </cfRule>
  </conditionalFormatting>
  <conditionalFormatting sqref="B19:E19">
    <cfRule type="cellIs" dxfId="17386" priority="512" operator="equal">
      <formula>"LS"</formula>
    </cfRule>
    <cfRule type="cellIs" dxfId="17385" priority="513" operator="equal">
      <formula>"CHM"</formula>
    </cfRule>
  </conditionalFormatting>
  <conditionalFormatting sqref="B19:E19">
    <cfRule type="cellIs" dxfId="17384" priority="509" operator="equal">
      <formula>"ToyF"</formula>
    </cfRule>
    <cfRule type="cellIs" dxfId="17383" priority="510" operator="equal">
      <formula>"LIT"</formula>
    </cfRule>
    <cfRule type="cellIs" dxfId="17382" priority="511" operator="equal">
      <formula>"GWC"</formula>
    </cfRule>
  </conditionalFormatting>
  <conditionalFormatting sqref="B19:E19">
    <cfRule type="cellIs" dxfId="17381" priority="508" operator="equal">
      <formula>"MB-Q"</formula>
    </cfRule>
  </conditionalFormatting>
  <conditionalFormatting sqref="B19:E19">
    <cfRule type="cellIs" dxfId="17380" priority="507" operator="equal">
      <formula>"EXs"</formula>
    </cfRule>
  </conditionalFormatting>
  <conditionalFormatting sqref="B13:E13">
    <cfRule type="cellIs" dxfId="17379" priority="536" operator="equal">
      <formula>"IDEA"</formula>
    </cfRule>
    <cfRule type="cellIs" dxfId="17378" priority="537" operator="equal">
      <formula>"CC"</formula>
    </cfRule>
    <cfRule type="cellIs" dxfId="17377" priority="538" operator="equal">
      <formula>"P3"</formula>
    </cfRule>
    <cfRule type="cellIs" dxfId="17376" priority="539" operator="equal">
      <formula>"P2"</formula>
    </cfRule>
    <cfRule type="cellIs" dxfId="17375" priority="540" operator="equal">
      <formula>"P1"</formula>
    </cfRule>
    <cfRule type="cellIs" dxfId="17374" priority="541" operator="equal">
      <formula>"P0"</formula>
    </cfRule>
    <cfRule type="cellIs" dxfId="17373" priority="542" operator="equal">
      <formula>"PIW"</formula>
    </cfRule>
    <cfRule type="cellIs" dxfId="17372" priority="543" operator="equal">
      <formula>"ESOP"</formula>
    </cfRule>
    <cfRule type="cellIs" dxfId="17371" priority="544" operator="equal">
      <formula>"PSOP"</formula>
    </cfRule>
    <cfRule type="cellIs" dxfId="17370" priority="545" operator="equal">
      <formula>"BE-B"</formula>
    </cfRule>
    <cfRule type="cellIs" dxfId="17369" priority="546" operator="equal">
      <formula>"O-B"</formula>
    </cfRule>
    <cfRule type="cellIs" dxfId="17368" priority="547" operator="equal">
      <formula>"M-B"</formula>
    </cfRule>
    <cfRule type="cellIs" dxfId="17367" priority="548" operator="equal">
      <formula>"CM"</formula>
    </cfRule>
    <cfRule type="cellIs" dxfId="17366" priority="549" operator="equal">
      <formula>"LSAS"</formula>
    </cfRule>
    <cfRule type="cellIs" dxfId="17365" priority="550" operator="equal">
      <formula>"LAS"</formula>
    </cfRule>
  </conditionalFormatting>
  <conditionalFormatting sqref="B13:E13">
    <cfRule type="cellIs" dxfId="17364" priority="534" operator="equal">
      <formula>"LS"</formula>
    </cfRule>
    <cfRule type="cellIs" dxfId="17363" priority="535" operator="equal">
      <formula>"CHM"</formula>
    </cfRule>
  </conditionalFormatting>
  <conditionalFormatting sqref="B13:E13">
    <cfRule type="cellIs" dxfId="17362" priority="531" operator="equal">
      <formula>"ToyF"</formula>
    </cfRule>
    <cfRule type="cellIs" dxfId="17361" priority="532" operator="equal">
      <formula>"LIT"</formula>
    </cfRule>
    <cfRule type="cellIs" dxfId="17360" priority="533" operator="equal">
      <formula>"GWC"</formula>
    </cfRule>
  </conditionalFormatting>
  <conditionalFormatting sqref="B13:E13">
    <cfRule type="cellIs" dxfId="17359" priority="530" operator="equal">
      <formula>"MB-Q"</formula>
    </cfRule>
  </conditionalFormatting>
  <conditionalFormatting sqref="B13:E13">
    <cfRule type="cellIs" dxfId="17358" priority="529" operator="equal">
      <formula>"EXs"</formula>
    </cfRule>
  </conditionalFormatting>
  <conditionalFormatting sqref="B16:E16">
    <cfRule type="cellIs" dxfId="17357" priority="690" operator="equal">
      <formula>"IDEA"</formula>
    </cfRule>
    <cfRule type="cellIs" dxfId="17356" priority="691" operator="equal">
      <formula>"CC"</formula>
    </cfRule>
    <cfRule type="cellIs" dxfId="17355" priority="692" operator="equal">
      <formula>"P3"</formula>
    </cfRule>
    <cfRule type="cellIs" dxfId="17354" priority="693" operator="equal">
      <formula>"P2"</formula>
    </cfRule>
    <cfRule type="cellIs" dxfId="17353" priority="694" operator="equal">
      <formula>"P1"</formula>
    </cfRule>
    <cfRule type="cellIs" dxfId="17352" priority="695" operator="equal">
      <formula>"P0"</formula>
    </cfRule>
    <cfRule type="cellIs" dxfId="17351" priority="696" operator="equal">
      <formula>"PIW"</formula>
    </cfRule>
    <cfRule type="cellIs" dxfId="17350" priority="697" operator="equal">
      <formula>"ESOP"</formula>
    </cfRule>
    <cfRule type="cellIs" dxfId="17349" priority="698" operator="equal">
      <formula>"PSOP"</formula>
    </cfRule>
    <cfRule type="cellIs" dxfId="17348" priority="699" operator="equal">
      <formula>"BE-B"</formula>
    </cfRule>
    <cfRule type="cellIs" dxfId="17347" priority="700" operator="equal">
      <formula>"O-B"</formula>
    </cfRule>
    <cfRule type="cellIs" dxfId="17346" priority="701" operator="equal">
      <formula>"M-B"</formula>
    </cfRule>
    <cfRule type="cellIs" dxfId="17345" priority="702" operator="equal">
      <formula>"CM"</formula>
    </cfRule>
    <cfRule type="cellIs" dxfId="17344" priority="703" operator="equal">
      <formula>"LSAS"</formula>
    </cfRule>
    <cfRule type="cellIs" dxfId="17343" priority="704" operator="equal">
      <formula>"LAS"</formula>
    </cfRule>
  </conditionalFormatting>
  <conditionalFormatting sqref="B16:E16">
    <cfRule type="cellIs" dxfId="17342" priority="688" operator="equal">
      <formula>"LS"</formula>
    </cfRule>
    <cfRule type="cellIs" dxfId="17341" priority="689" operator="equal">
      <formula>"CHM"</formula>
    </cfRule>
  </conditionalFormatting>
  <conditionalFormatting sqref="B16:E16">
    <cfRule type="cellIs" dxfId="17340" priority="685" operator="equal">
      <formula>"ToyF"</formula>
    </cfRule>
    <cfRule type="cellIs" dxfId="17339" priority="686" operator="equal">
      <formula>"LIT"</formula>
    </cfRule>
    <cfRule type="cellIs" dxfId="17338" priority="687" operator="equal">
      <formula>"GWC"</formula>
    </cfRule>
  </conditionalFormatting>
  <conditionalFormatting sqref="B16:E16">
    <cfRule type="cellIs" dxfId="17337" priority="684" operator="equal">
      <formula>"MB-Q"</formula>
    </cfRule>
  </conditionalFormatting>
  <conditionalFormatting sqref="B16:E16">
    <cfRule type="cellIs" dxfId="17336" priority="683" operator="equal">
      <formula>"EXs"</formula>
    </cfRule>
  </conditionalFormatting>
  <conditionalFormatting sqref="B18:E18">
    <cfRule type="cellIs" dxfId="17335" priority="492" operator="equal">
      <formula>"IDEA"</formula>
    </cfRule>
    <cfRule type="cellIs" dxfId="17334" priority="493" operator="equal">
      <formula>"CC"</formula>
    </cfRule>
    <cfRule type="cellIs" dxfId="17333" priority="494" operator="equal">
      <formula>"P3"</formula>
    </cfRule>
    <cfRule type="cellIs" dxfId="17332" priority="495" operator="equal">
      <formula>"P2"</formula>
    </cfRule>
    <cfRule type="cellIs" dxfId="17331" priority="496" operator="equal">
      <formula>"P1"</formula>
    </cfRule>
    <cfRule type="cellIs" dxfId="17330" priority="497" operator="equal">
      <formula>"P0"</formula>
    </cfRule>
    <cfRule type="cellIs" dxfId="17329" priority="498" operator="equal">
      <formula>"PIW"</formula>
    </cfRule>
    <cfRule type="cellIs" dxfId="17328" priority="499" operator="equal">
      <formula>"ESOP"</formula>
    </cfRule>
    <cfRule type="cellIs" dxfId="17327" priority="500" operator="equal">
      <formula>"PSOP"</formula>
    </cfRule>
    <cfRule type="cellIs" dxfId="17326" priority="501" operator="equal">
      <formula>"BE-B"</formula>
    </cfRule>
    <cfRule type="cellIs" dxfId="17325" priority="502" operator="equal">
      <formula>"O-B"</formula>
    </cfRule>
    <cfRule type="cellIs" dxfId="17324" priority="503" operator="equal">
      <formula>"M-B"</formula>
    </cfRule>
    <cfRule type="cellIs" dxfId="17323" priority="504" operator="equal">
      <formula>"CM"</formula>
    </cfRule>
    <cfRule type="cellIs" dxfId="17322" priority="505" operator="equal">
      <formula>"LSAS"</formula>
    </cfRule>
    <cfRule type="cellIs" dxfId="17321" priority="506" operator="equal">
      <formula>"LAS"</formula>
    </cfRule>
  </conditionalFormatting>
  <conditionalFormatting sqref="B18:E18">
    <cfRule type="cellIs" dxfId="17320" priority="490" operator="equal">
      <formula>"LS"</formula>
    </cfRule>
    <cfRule type="cellIs" dxfId="17319" priority="491" operator="equal">
      <formula>"CHM"</formula>
    </cfRule>
  </conditionalFormatting>
  <conditionalFormatting sqref="B18:E18">
    <cfRule type="cellIs" dxfId="17318" priority="487" operator="equal">
      <formula>"ToyF"</formula>
    </cfRule>
    <cfRule type="cellIs" dxfId="17317" priority="488" operator="equal">
      <formula>"LIT"</formula>
    </cfRule>
    <cfRule type="cellIs" dxfId="17316" priority="489" operator="equal">
      <formula>"GWC"</formula>
    </cfRule>
  </conditionalFormatting>
  <conditionalFormatting sqref="B18:E18">
    <cfRule type="cellIs" dxfId="17315" priority="486" operator="equal">
      <formula>"MB-Q"</formula>
    </cfRule>
  </conditionalFormatting>
  <conditionalFormatting sqref="B18:E18">
    <cfRule type="cellIs" dxfId="17314" priority="485" operator="equal">
      <formula>"EXs"</formula>
    </cfRule>
  </conditionalFormatting>
  <conditionalFormatting sqref="B6:E6">
    <cfRule type="cellIs" dxfId="17313" priority="580" operator="equal">
      <formula>"IDEA"</formula>
    </cfRule>
    <cfRule type="cellIs" dxfId="17312" priority="581" operator="equal">
      <formula>"CC"</formula>
    </cfRule>
    <cfRule type="cellIs" dxfId="17311" priority="582" operator="equal">
      <formula>"P3"</formula>
    </cfRule>
    <cfRule type="cellIs" dxfId="17310" priority="583" operator="equal">
      <formula>"P2"</formula>
    </cfRule>
    <cfRule type="cellIs" dxfId="17309" priority="584" operator="equal">
      <formula>"P1"</formula>
    </cfRule>
    <cfRule type="cellIs" dxfId="17308" priority="585" operator="equal">
      <formula>"P0"</formula>
    </cfRule>
    <cfRule type="cellIs" dxfId="17307" priority="586" operator="equal">
      <formula>"PIW"</formula>
    </cfRule>
    <cfRule type="cellIs" dxfId="17306" priority="587" operator="equal">
      <formula>"ESOP"</formula>
    </cfRule>
    <cfRule type="cellIs" dxfId="17305" priority="588" operator="equal">
      <formula>"PSOP"</formula>
    </cfRule>
    <cfRule type="cellIs" dxfId="17304" priority="589" operator="equal">
      <formula>"BE-B"</formula>
    </cfRule>
    <cfRule type="cellIs" dxfId="17303" priority="590" operator="equal">
      <formula>"O-B"</formula>
    </cfRule>
    <cfRule type="cellIs" dxfId="17302" priority="591" operator="equal">
      <formula>"M-B"</formula>
    </cfRule>
    <cfRule type="cellIs" dxfId="17301" priority="592" operator="equal">
      <formula>"CM"</formula>
    </cfRule>
    <cfRule type="cellIs" dxfId="17300" priority="593" operator="equal">
      <formula>"LSAS"</formula>
    </cfRule>
    <cfRule type="cellIs" dxfId="17299" priority="594" operator="equal">
      <formula>"LAS"</formula>
    </cfRule>
  </conditionalFormatting>
  <conditionalFormatting sqref="B6:E6">
    <cfRule type="cellIs" dxfId="17298" priority="578" operator="equal">
      <formula>"LS"</formula>
    </cfRule>
    <cfRule type="cellIs" dxfId="17297" priority="579" operator="equal">
      <formula>"CHM"</formula>
    </cfRule>
  </conditionalFormatting>
  <conditionalFormatting sqref="B6:E6">
    <cfRule type="cellIs" dxfId="17296" priority="575" operator="equal">
      <formula>"ToyF"</formula>
    </cfRule>
    <cfRule type="cellIs" dxfId="17295" priority="576" operator="equal">
      <formula>"LIT"</formula>
    </cfRule>
    <cfRule type="cellIs" dxfId="17294" priority="577" operator="equal">
      <formula>"GWC"</formula>
    </cfRule>
  </conditionalFormatting>
  <conditionalFormatting sqref="B6:E6">
    <cfRule type="cellIs" dxfId="17293" priority="574" operator="equal">
      <formula>"MB-Q"</formula>
    </cfRule>
  </conditionalFormatting>
  <conditionalFormatting sqref="B6:E6">
    <cfRule type="cellIs" dxfId="17292" priority="573" operator="equal">
      <formula>"EXs"</formula>
    </cfRule>
  </conditionalFormatting>
  <conditionalFormatting sqref="B7:E7">
    <cfRule type="cellIs" dxfId="17291" priority="602" operator="equal">
      <formula>"IDEA"</formula>
    </cfRule>
    <cfRule type="cellIs" dxfId="17290" priority="603" operator="equal">
      <formula>"CC"</formula>
    </cfRule>
    <cfRule type="cellIs" dxfId="17289" priority="604" operator="equal">
      <formula>"P3"</formula>
    </cfRule>
    <cfRule type="cellIs" dxfId="17288" priority="605" operator="equal">
      <formula>"P2"</formula>
    </cfRule>
    <cfRule type="cellIs" dxfId="17287" priority="606" operator="equal">
      <formula>"P1"</formula>
    </cfRule>
    <cfRule type="cellIs" dxfId="17286" priority="607" operator="equal">
      <formula>"P0"</formula>
    </cfRule>
    <cfRule type="cellIs" dxfId="17285" priority="608" operator="equal">
      <formula>"PIW"</formula>
    </cfRule>
    <cfRule type="cellIs" dxfId="17284" priority="609" operator="equal">
      <formula>"ESOP"</formula>
    </cfRule>
    <cfRule type="cellIs" dxfId="17283" priority="610" operator="equal">
      <formula>"PSOP"</formula>
    </cfRule>
    <cfRule type="cellIs" dxfId="17282" priority="611" operator="equal">
      <formula>"BE-B"</formula>
    </cfRule>
    <cfRule type="cellIs" dxfId="17281" priority="612" operator="equal">
      <formula>"O-B"</formula>
    </cfRule>
    <cfRule type="cellIs" dxfId="17280" priority="613" operator="equal">
      <formula>"M-B"</formula>
    </cfRule>
    <cfRule type="cellIs" dxfId="17279" priority="614" operator="equal">
      <formula>"CM"</formula>
    </cfRule>
    <cfRule type="cellIs" dxfId="17278" priority="615" operator="equal">
      <formula>"LSAS"</formula>
    </cfRule>
    <cfRule type="cellIs" dxfId="17277" priority="616" operator="equal">
      <formula>"LAS"</formula>
    </cfRule>
  </conditionalFormatting>
  <conditionalFormatting sqref="B7:E7">
    <cfRule type="cellIs" dxfId="17276" priority="600" operator="equal">
      <formula>"LS"</formula>
    </cfRule>
    <cfRule type="cellIs" dxfId="17275" priority="601" operator="equal">
      <formula>"CHM"</formula>
    </cfRule>
  </conditionalFormatting>
  <conditionalFormatting sqref="B7:E7">
    <cfRule type="cellIs" dxfId="17274" priority="597" operator="equal">
      <formula>"ToyF"</formula>
    </cfRule>
    <cfRule type="cellIs" dxfId="17273" priority="598" operator="equal">
      <formula>"LIT"</formula>
    </cfRule>
    <cfRule type="cellIs" dxfId="17272" priority="599" operator="equal">
      <formula>"GWC"</formula>
    </cfRule>
  </conditionalFormatting>
  <conditionalFormatting sqref="B7:E7">
    <cfRule type="cellIs" dxfId="17271" priority="596" operator="equal">
      <formula>"MB-Q"</formula>
    </cfRule>
  </conditionalFormatting>
  <conditionalFormatting sqref="B7:E7">
    <cfRule type="cellIs" dxfId="17270" priority="595" operator="equal">
      <formula>"EXs"</formula>
    </cfRule>
  </conditionalFormatting>
  <conditionalFormatting sqref="B4:E4">
    <cfRule type="cellIs" dxfId="17269" priority="426" operator="equal">
      <formula>"IDEA"</formula>
    </cfRule>
    <cfRule type="cellIs" dxfId="17268" priority="427" operator="equal">
      <formula>"CC"</formula>
    </cfRule>
    <cfRule type="cellIs" dxfId="17267" priority="428" operator="equal">
      <formula>"P3"</formula>
    </cfRule>
    <cfRule type="cellIs" dxfId="17266" priority="429" operator="equal">
      <formula>"P2"</formula>
    </cfRule>
    <cfRule type="cellIs" dxfId="17265" priority="430" operator="equal">
      <formula>"P1"</formula>
    </cfRule>
    <cfRule type="cellIs" dxfId="17264" priority="431" operator="equal">
      <formula>"P0"</formula>
    </cfRule>
    <cfRule type="cellIs" dxfId="17263" priority="432" operator="equal">
      <formula>"PIW"</formula>
    </cfRule>
    <cfRule type="cellIs" dxfId="17262" priority="433" operator="equal">
      <formula>"ESOP"</formula>
    </cfRule>
    <cfRule type="cellIs" dxfId="17261" priority="434" operator="equal">
      <formula>"PSOP"</formula>
    </cfRule>
    <cfRule type="cellIs" dxfId="17260" priority="435" operator="equal">
      <formula>"BE-B"</formula>
    </cfRule>
    <cfRule type="cellIs" dxfId="17259" priority="436" operator="equal">
      <formula>"O-B"</formula>
    </cfRule>
    <cfRule type="cellIs" dxfId="17258" priority="437" operator="equal">
      <formula>"M-B"</formula>
    </cfRule>
    <cfRule type="cellIs" dxfId="17257" priority="438" operator="equal">
      <formula>"CM"</formula>
    </cfRule>
    <cfRule type="cellIs" dxfId="17256" priority="439" operator="equal">
      <formula>"LSAS"</formula>
    </cfRule>
    <cfRule type="cellIs" dxfId="17255" priority="440" operator="equal">
      <formula>"LAS"</formula>
    </cfRule>
  </conditionalFormatting>
  <conditionalFormatting sqref="B4:E4">
    <cfRule type="cellIs" dxfId="17254" priority="424" operator="equal">
      <formula>"LS"</formula>
    </cfRule>
    <cfRule type="cellIs" dxfId="17253" priority="425" operator="equal">
      <formula>"CHM"</formula>
    </cfRule>
  </conditionalFormatting>
  <conditionalFormatting sqref="B4:E4">
    <cfRule type="cellIs" dxfId="17252" priority="421" operator="equal">
      <formula>"ToyF"</formula>
    </cfRule>
    <cfRule type="cellIs" dxfId="17251" priority="422" operator="equal">
      <formula>"LIT"</formula>
    </cfRule>
    <cfRule type="cellIs" dxfId="17250" priority="423" operator="equal">
      <formula>"GWC"</formula>
    </cfRule>
  </conditionalFormatting>
  <conditionalFormatting sqref="B4:E4">
    <cfRule type="cellIs" dxfId="17249" priority="420" operator="equal">
      <formula>"MB-Q"</formula>
    </cfRule>
  </conditionalFormatting>
  <conditionalFormatting sqref="B4:E4">
    <cfRule type="cellIs" dxfId="17248" priority="419" operator="equal">
      <formula>"EXs"</formula>
    </cfRule>
  </conditionalFormatting>
  <conditionalFormatting sqref="B26:E26">
    <cfRule type="cellIs" dxfId="17247" priority="470" operator="equal">
      <formula>"IDEA"</formula>
    </cfRule>
    <cfRule type="cellIs" dxfId="17246" priority="471" operator="equal">
      <formula>"CC"</formula>
    </cfRule>
    <cfRule type="cellIs" dxfId="17245" priority="472" operator="equal">
      <formula>"P3"</formula>
    </cfRule>
    <cfRule type="cellIs" dxfId="17244" priority="473" operator="equal">
      <formula>"P2"</formula>
    </cfRule>
    <cfRule type="cellIs" dxfId="17243" priority="474" operator="equal">
      <formula>"P1"</formula>
    </cfRule>
    <cfRule type="cellIs" dxfId="17242" priority="475" operator="equal">
      <formula>"P0"</formula>
    </cfRule>
    <cfRule type="cellIs" dxfId="17241" priority="476" operator="equal">
      <formula>"PIW"</formula>
    </cfRule>
    <cfRule type="cellIs" dxfId="17240" priority="477" operator="equal">
      <formula>"ESOP"</formula>
    </cfRule>
    <cfRule type="cellIs" dxfId="17239" priority="478" operator="equal">
      <formula>"PSOP"</formula>
    </cfRule>
    <cfRule type="cellIs" dxfId="17238" priority="479" operator="equal">
      <formula>"BE-B"</formula>
    </cfRule>
    <cfRule type="cellIs" dxfId="17237" priority="480" operator="equal">
      <formula>"O-B"</formula>
    </cfRule>
    <cfRule type="cellIs" dxfId="17236" priority="481" operator="equal">
      <formula>"M-B"</formula>
    </cfRule>
    <cfRule type="cellIs" dxfId="17235" priority="482" operator="equal">
      <formula>"CM"</formula>
    </cfRule>
    <cfRule type="cellIs" dxfId="17234" priority="483" operator="equal">
      <formula>"LSAS"</formula>
    </cfRule>
    <cfRule type="cellIs" dxfId="17233" priority="484" operator="equal">
      <formula>"LAS"</formula>
    </cfRule>
  </conditionalFormatting>
  <conditionalFormatting sqref="B26:E26">
    <cfRule type="cellIs" dxfId="17232" priority="468" operator="equal">
      <formula>"LS"</formula>
    </cfRule>
    <cfRule type="cellIs" dxfId="17231" priority="469" operator="equal">
      <formula>"CHM"</formula>
    </cfRule>
  </conditionalFormatting>
  <conditionalFormatting sqref="B26:E26">
    <cfRule type="cellIs" dxfId="17230" priority="465" operator="equal">
      <formula>"ToyF"</formula>
    </cfRule>
    <cfRule type="cellIs" dxfId="17229" priority="466" operator="equal">
      <formula>"LIT"</formula>
    </cfRule>
    <cfRule type="cellIs" dxfId="17228" priority="467" operator="equal">
      <formula>"GWC"</formula>
    </cfRule>
  </conditionalFormatting>
  <conditionalFormatting sqref="B26:E26">
    <cfRule type="cellIs" dxfId="17227" priority="464" operator="equal">
      <formula>"MB-Q"</formula>
    </cfRule>
  </conditionalFormatting>
  <conditionalFormatting sqref="B26:E26">
    <cfRule type="cellIs" dxfId="17226" priority="463" operator="equal">
      <formula>"EXs"</formula>
    </cfRule>
  </conditionalFormatting>
  <conditionalFormatting sqref="B25:E25">
    <cfRule type="cellIs" dxfId="17225" priority="448" operator="equal">
      <formula>"IDEA"</formula>
    </cfRule>
    <cfRule type="cellIs" dxfId="17224" priority="449" operator="equal">
      <formula>"CC"</formula>
    </cfRule>
    <cfRule type="cellIs" dxfId="17223" priority="450" operator="equal">
      <formula>"P3"</formula>
    </cfRule>
    <cfRule type="cellIs" dxfId="17222" priority="451" operator="equal">
      <formula>"P2"</formula>
    </cfRule>
    <cfRule type="cellIs" dxfId="17221" priority="452" operator="equal">
      <formula>"P1"</formula>
    </cfRule>
    <cfRule type="cellIs" dxfId="17220" priority="453" operator="equal">
      <formula>"P0"</formula>
    </cfRule>
    <cfRule type="cellIs" dxfId="17219" priority="454" operator="equal">
      <formula>"PIW"</formula>
    </cfRule>
    <cfRule type="cellIs" dxfId="17218" priority="455" operator="equal">
      <formula>"ESOP"</formula>
    </cfRule>
    <cfRule type="cellIs" dxfId="17217" priority="456" operator="equal">
      <formula>"PSOP"</formula>
    </cfRule>
    <cfRule type="cellIs" dxfId="17216" priority="457" operator="equal">
      <formula>"BE-B"</formula>
    </cfRule>
    <cfRule type="cellIs" dxfId="17215" priority="458" operator="equal">
      <formula>"O-B"</formula>
    </cfRule>
    <cfRule type="cellIs" dxfId="17214" priority="459" operator="equal">
      <formula>"M-B"</formula>
    </cfRule>
    <cfRule type="cellIs" dxfId="17213" priority="460" operator="equal">
      <formula>"CM"</formula>
    </cfRule>
    <cfRule type="cellIs" dxfId="17212" priority="461" operator="equal">
      <formula>"LSAS"</formula>
    </cfRule>
    <cfRule type="cellIs" dxfId="17211" priority="462" operator="equal">
      <formula>"LAS"</formula>
    </cfRule>
  </conditionalFormatting>
  <conditionalFormatting sqref="B25:E25">
    <cfRule type="cellIs" dxfId="17210" priority="446" operator="equal">
      <formula>"LS"</formula>
    </cfRule>
    <cfRule type="cellIs" dxfId="17209" priority="447" operator="equal">
      <formula>"CHM"</formula>
    </cfRule>
  </conditionalFormatting>
  <conditionalFormatting sqref="B25:E25">
    <cfRule type="cellIs" dxfId="17208" priority="443" operator="equal">
      <formula>"ToyF"</formula>
    </cfRule>
    <cfRule type="cellIs" dxfId="17207" priority="444" operator="equal">
      <formula>"LIT"</formula>
    </cfRule>
    <cfRule type="cellIs" dxfId="17206" priority="445" operator="equal">
      <formula>"GWC"</formula>
    </cfRule>
  </conditionalFormatting>
  <conditionalFormatting sqref="B25:E25">
    <cfRule type="cellIs" dxfId="17205" priority="442" operator="equal">
      <formula>"MB-Q"</formula>
    </cfRule>
  </conditionalFormatting>
  <conditionalFormatting sqref="B25:E25">
    <cfRule type="cellIs" dxfId="17204" priority="441" operator="equal">
      <formula>"EXs"</formula>
    </cfRule>
  </conditionalFormatting>
  <conditionalFormatting sqref="B11:E11">
    <cfRule type="cellIs" dxfId="17203" priority="382" operator="equal">
      <formula>"IDEA"</formula>
    </cfRule>
    <cfRule type="cellIs" dxfId="17202" priority="383" operator="equal">
      <formula>"CC"</formula>
    </cfRule>
    <cfRule type="cellIs" dxfId="17201" priority="384" operator="equal">
      <formula>"P3"</formula>
    </cfRule>
    <cfRule type="cellIs" dxfId="17200" priority="385" operator="equal">
      <formula>"P2"</formula>
    </cfRule>
    <cfRule type="cellIs" dxfId="17199" priority="386" operator="equal">
      <formula>"P1"</formula>
    </cfRule>
    <cfRule type="cellIs" dxfId="17198" priority="387" operator="equal">
      <formula>"P0"</formula>
    </cfRule>
    <cfRule type="cellIs" dxfId="17197" priority="388" operator="equal">
      <formula>"PIW"</formula>
    </cfRule>
    <cfRule type="cellIs" dxfId="17196" priority="389" operator="equal">
      <formula>"ESOP"</formula>
    </cfRule>
    <cfRule type="cellIs" dxfId="17195" priority="390" operator="equal">
      <formula>"PSOP"</formula>
    </cfRule>
    <cfRule type="cellIs" dxfId="17194" priority="391" operator="equal">
      <formula>"BE-B"</formula>
    </cfRule>
    <cfRule type="cellIs" dxfId="17193" priority="392" operator="equal">
      <formula>"O-B"</formula>
    </cfRule>
    <cfRule type="cellIs" dxfId="17192" priority="393" operator="equal">
      <formula>"M-B"</formula>
    </cfRule>
    <cfRule type="cellIs" dxfId="17191" priority="394" operator="equal">
      <formula>"CM"</formula>
    </cfRule>
    <cfRule type="cellIs" dxfId="17190" priority="395" operator="equal">
      <formula>"LSAS"</formula>
    </cfRule>
    <cfRule type="cellIs" dxfId="17189" priority="396" operator="equal">
      <formula>"LAS"</formula>
    </cfRule>
  </conditionalFormatting>
  <conditionalFormatting sqref="B11:E11">
    <cfRule type="cellIs" dxfId="17188" priority="380" operator="equal">
      <formula>"LS"</formula>
    </cfRule>
    <cfRule type="cellIs" dxfId="17187" priority="381" operator="equal">
      <formula>"CHM"</formula>
    </cfRule>
  </conditionalFormatting>
  <conditionalFormatting sqref="B11:E11">
    <cfRule type="cellIs" dxfId="17186" priority="377" operator="equal">
      <formula>"ToyF"</formula>
    </cfRule>
    <cfRule type="cellIs" dxfId="17185" priority="378" operator="equal">
      <formula>"LIT"</formula>
    </cfRule>
    <cfRule type="cellIs" dxfId="17184" priority="379" operator="equal">
      <formula>"GWC"</formula>
    </cfRule>
  </conditionalFormatting>
  <conditionalFormatting sqref="B11:E11">
    <cfRule type="cellIs" dxfId="17183" priority="376" operator="equal">
      <formula>"MB-Q"</formula>
    </cfRule>
  </conditionalFormatting>
  <conditionalFormatting sqref="B11:E11">
    <cfRule type="cellIs" dxfId="17182" priority="375" operator="equal">
      <formula>"EXs"</formula>
    </cfRule>
  </conditionalFormatting>
  <conditionalFormatting sqref="B3:E3">
    <cfRule type="cellIs" dxfId="17181" priority="404" operator="equal">
      <formula>"IDEA"</formula>
    </cfRule>
    <cfRule type="cellIs" dxfId="17180" priority="405" operator="equal">
      <formula>"CC"</formula>
    </cfRule>
    <cfRule type="cellIs" dxfId="17179" priority="406" operator="equal">
      <formula>"P3"</formula>
    </cfRule>
    <cfRule type="cellIs" dxfId="17178" priority="407" operator="equal">
      <formula>"P2"</formula>
    </cfRule>
    <cfRule type="cellIs" dxfId="17177" priority="408" operator="equal">
      <formula>"P1"</formula>
    </cfRule>
    <cfRule type="cellIs" dxfId="17176" priority="409" operator="equal">
      <formula>"P0"</formula>
    </cfRule>
    <cfRule type="cellIs" dxfId="17175" priority="410" operator="equal">
      <formula>"PIW"</formula>
    </cfRule>
    <cfRule type="cellIs" dxfId="17174" priority="411" operator="equal">
      <formula>"ESOP"</formula>
    </cfRule>
    <cfRule type="cellIs" dxfId="17173" priority="412" operator="equal">
      <formula>"PSOP"</formula>
    </cfRule>
    <cfRule type="cellIs" dxfId="17172" priority="413" operator="equal">
      <formula>"BE-B"</formula>
    </cfRule>
    <cfRule type="cellIs" dxfId="17171" priority="414" operator="equal">
      <formula>"O-B"</formula>
    </cfRule>
    <cfRule type="cellIs" dxfId="17170" priority="415" operator="equal">
      <formula>"M-B"</formula>
    </cfRule>
    <cfRule type="cellIs" dxfId="17169" priority="416" operator="equal">
      <formula>"CM"</formula>
    </cfRule>
    <cfRule type="cellIs" dxfId="17168" priority="417" operator="equal">
      <formula>"LSAS"</formula>
    </cfRule>
    <cfRule type="cellIs" dxfId="17167" priority="418" operator="equal">
      <formula>"LAS"</formula>
    </cfRule>
  </conditionalFormatting>
  <conditionalFormatting sqref="B3:E3">
    <cfRule type="cellIs" dxfId="17166" priority="402" operator="equal">
      <formula>"LS"</formula>
    </cfRule>
    <cfRule type="cellIs" dxfId="17165" priority="403" operator="equal">
      <formula>"CHM"</formula>
    </cfRule>
  </conditionalFormatting>
  <conditionalFormatting sqref="B3:E3">
    <cfRule type="cellIs" dxfId="17164" priority="399" operator="equal">
      <formula>"ToyF"</formula>
    </cfRule>
    <cfRule type="cellIs" dxfId="17163" priority="400" operator="equal">
      <formula>"LIT"</formula>
    </cfRule>
    <cfRule type="cellIs" dxfId="17162" priority="401" operator="equal">
      <formula>"GWC"</formula>
    </cfRule>
  </conditionalFormatting>
  <conditionalFormatting sqref="B3:E3">
    <cfRule type="cellIs" dxfId="17161" priority="398" operator="equal">
      <formula>"MB-Q"</formula>
    </cfRule>
  </conditionalFormatting>
  <conditionalFormatting sqref="B3:E3">
    <cfRule type="cellIs" dxfId="17160" priority="397" operator="equal">
      <formula>"EXs"</formula>
    </cfRule>
  </conditionalFormatting>
  <conditionalFormatting sqref="B10:E10">
    <cfRule type="cellIs" dxfId="17159" priority="360" operator="equal">
      <formula>"IDEA"</formula>
    </cfRule>
    <cfRule type="cellIs" dxfId="17158" priority="361" operator="equal">
      <formula>"CC"</formula>
    </cfRule>
    <cfRule type="cellIs" dxfId="17157" priority="362" operator="equal">
      <formula>"P3"</formula>
    </cfRule>
    <cfRule type="cellIs" dxfId="17156" priority="363" operator="equal">
      <formula>"P2"</formula>
    </cfRule>
    <cfRule type="cellIs" dxfId="17155" priority="364" operator="equal">
      <formula>"P1"</formula>
    </cfRule>
    <cfRule type="cellIs" dxfId="17154" priority="365" operator="equal">
      <formula>"P0"</formula>
    </cfRule>
    <cfRule type="cellIs" dxfId="17153" priority="366" operator="equal">
      <formula>"PIW"</formula>
    </cfRule>
    <cfRule type="cellIs" dxfId="17152" priority="367" operator="equal">
      <formula>"ESOP"</formula>
    </cfRule>
    <cfRule type="cellIs" dxfId="17151" priority="368" operator="equal">
      <formula>"PSOP"</formula>
    </cfRule>
    <cfRule type="cellIs" dxfId="17150" priority="369" operator="equal">
      <formula>"BE-B"</formula>
    </cfRule>
    <cfRule type="cellIs" dxfId="17149" priority="370" operator="equal">
      <formula>"O-B"</formula>
    </cfRule>
    <cfRule type="cellIs" dxfId="17148" priority="371" operator="equal">
      <formula>"M-B"</formula>
    </cfRule>
    <cfRule type="cellIs" dxfId="17147" priority="372" operator="equal">
      <formula>"CM"</formula>
    </cfRule>
    <cfRule type="cellIs" dxfId="17146" priority="373" operator="equal">
      <formula>"LSAS"</formula>
    </cfRule>
    <cfRule type="cellIs" dxfId="17145" priority="374" operator="equal">
      <formula>"LAS"</formula>
    </cfRule>
  </conditionalFormatting>
  <conditionalFormatting sqref="B10:E10">
    <cfRule type="cellIs" dxfId="17144" priority="358" operator="equal">
      <formula>"LS"</formula>
    </cfRule>
    <cfRule type="cellIs" dxfId="17143" priority="359" operator="equal">
      <formula>"CHM"</formula>
    </cfRule>
  </conditionalFormatting>
  <conditionalFormatting sqref="B10:E10">
    <cfRule type="cellIs" dxfId="17142" priority="355" operator="equal">
      <formula>"ToyF"</formula>
    </cfRule>
    <cfRule type="cellIs" dxfId="17141" priority="356" operator="equal">
      <formula>"LIT"</formula>
    </cfRule>
    <cfRule type="cellIs" dxfId="17140" priority="357" operator="equal">
      <formula>"GWC"</formula>
    </cfRule>
  </conditionalFormatting>
  <conditionalFormatting sqref="B10:E10">
    <cfRule type="cellIs" dxfId="17139" priority="354" operator="equal">
      <formula>"MB-Q"</formula>
    </cfRule>
  </conditionalFormatting>
  <conditionalFormatting sqref="B10:E10">
    <cfRule type="cellIs" dxfId="17138" priority="353" operator="equal">
      <formula>"EXs"</formula>
    </cfRule>
  </conditionalFormatting>
  <conditionalFormatting sqref="B23:E23">
    <cfRule type="cellIs" dxfId="17137" priority="294" operator="equal">
      <formula>"IDEA"</formula>
    </cfRule>
    <cfRule type="cellIs" dxfId="17136" priority="295" operator="equal">
      <formula>"CC"</formula>
    </cfRule>
    <cfRule type="cellIs" dxfId="17135" priority="296" operator="equal">
      <formula>"P3"</formula>
    </cfRule>
    <cfRule type="cellIs" dxfId="17134" priority="297" operator="equal">
      <formula>"P2"</formula>
    </cfRule>
    <cfRule type="cellIs" dxfId="17133" priority="298" operator="equal">
      <formula>"P1"</formula>
    </cfRule>
    <cfRule type="cellIs" dxfId="17132" priority="299" operator="equal">
      <formula>"P0"</formula>
    </cfRule>
    <cfRule type="cellIs" dxfId="17131" priority="300" operator="equal">
      <formula>"PIW"</formula>
    </cfRule>
    <cfRule type="cellIs" dxfId="17130" priority="301" operator="equal">
      <formula>"ESOP"</formula>
    </cfRule>
    <cfRule type="cellIs" dxfId="17129" priority="302" operator="equal">
      <formula>"PSOP"</formula>
    </cfRule>
    <cfRule type="cellIs" dxfId="17128" priority="303" operator="equal">
      <formula>"BE-B"</formula>
    </cfRule>
    <cfRule type="cellIs" dxfId="17127" priority="304" operator="equal">
      <formula>"O-B"</formula>
    </cfRule>
    <cfRule type="cellIs" dxfId="17126" priority="305" operator="equal">
      <formula>"M-B"</formula>
    </cfRule>
    <cfRule type="cellIs" dxfId="17125" priority="306" operator="equal">
      <formula>"CM"</formula>
    </cfRule>
    <cfRule type="cellIs" dxfId="17124" priority="307" operator="equal">
      <formula>"LSAS"</formula>
    </cfRule>
    <cfRule type="cellIs" dxfId="17123" priority="308" operator="equal">
      <formula>"LAS"</formula>
    </cfRule>
  </conditionalFormatting>
  <conditionalFormatting sqref="B23:E23">
    <cfRule type="cellIs" dxfId="17122" priority="292" operator="equal">
      <formula>"LS"</formula>
    </cfRule>
    <cfRule type="cellIs" dxfId="17121" priority="293" operator="equal">
      <formula>"CHM"</formula>
    </cfRule>
  </conditionalFormatting>
  <conditionalFormatting sqref="B23:E23">
    <cfRule type="cellIs" dxfId="17120" priority="289" operator="equal">
      <formula>"ToyF"</formula>
    </cfRule>
    <cfRule type="cellIs" dxfId="17119" priority="290" operator="equal">
      <formula>"LIT"</formula>
    </cfRule>
    <cfRule type="cellIs" dxfId="17118" priority="291" operator="equal">
      <formula>"GWC"</formula>
    </cfRule>
  </conditionalFormatting>
  <conditionalFormatting sqref="B23:E23">
    <cfRule type="cellIs" dxfId="17117" priority="288" operator="equal">
      <formula>"MB-Q"</formula>
    </cfRule>
  </conditionalFormatting>
  <conditionalFormatting sqref="B23:E23">
    <cfRule type="cellIs" dxfId="17116" priority="287" operator="equal">
      <formula>"EXs"</formula>
    </cfRule>
  </conditionalFormatting>
  <conditionalFormatting sqref="B8:E8">
    <cfRule type="cellIs" dxfId="17115" priority="184" operator="equal">
      <formula>"IDEA"</formula>
    </cfRule>
    <cfRule type="cellIs" dxfId="17114" priority="185" operator="equal">
      <formula>"CC"</formula>
    </cfRule>
    <cfRule type="cellIs" dxfId="17113" priority="186" operator="equal">
      <formula>"P3"</formula>
    </cfRule>
    <cfRule type="cellIs" dxfId="17112" priority="187" operator="equal">
      <formula>"P2"</formula>
    </cfRule>
    <cfRule type="cellIs" dxfId="17111" priority="188" operator="equal">
      <formula>"P1"</formula>
    </cfRule>
    <cfRule type="cellIs" dxfId="17110" priority="189" operator="equal">
      <formula>"P0"</formula>
    </cfRule>
    <cfRule type="cellIs" dxfId="17109" priority="190" operator="equal">
      <formula>"PIW"</formula>
    </cfRule>
    <cfRule type="cellIs" dxfId="17108" priority="191" operator="equal">
      <formula>"ESOP"</formula>
    </cfRule>
    <cfRule type="cellIs" dxfId="17107" priority="192" operator="equal">
      <formula>"PSOP"</formula>
    </cfRule>
    <cfRule type="cellIs" dxfId="17106" priority="193" operator="equal">
      <formula>"BE-B"</formula>
    </cfRule>
    <cfRule type="cellIs" dxfId="17105" priority="194" operator="equal">
      <formula>"O-B"</formula>
    </cfRule>
    <cfRule type="cellIs" dxfId="17104" priority="195" operator="equal">
      <formula>"M-B"</formula>
    </cfRule>
    <cfRule type="cellIs" dxfId="17103" priority="196" operator="equal">
      <formula>"CM"</formula>
    </cfRule>
    <cfRule type="cellIs" dxfId="17102" priority="197" operator="equal">
      <formula>"LSAS"</formula>
    </cfRule>
    <cfRule type="cellIs" dxfId="17101" priority="198" operator="equal">
      <formula>"LAS"</formula>
    </cfRule>
  </conditionalFormatting>
  <conditionalFormatting sqref="B8:E8">
    <cfRule type="cellIs" dxfId="17100" priority="182" operator="equal">
      <formula>"LS"</formula>
    </cfRule>
    <cfRule type="cellIs" dxfId="17099" priority="183" operator="equal">
      <formula>"CHM"</formula>
    </cfRule>
  </conditionalFormatting>
  <conditionalFormatting sqref="B8:E8">
    <cfRule type="cellIs" dxfId="17098" priority="179" operator="equal">
      <formula>"ToyF"</formula>
    </cfRule>
    <cfRule type="cellIs" dxfId="17097" priority="180" operator="equal">
      <formula>"LIT"</formula>
    </cfRule>
    <cfRule type="cellIs" dxfId="17096" priority="181" operator="equal">
      <formula>"GWC"</formula>
    </cfRule>
  </conditionalFormatting>
  <conditionalFormatting sqref="B8:E8">
    <cfRule type="cellIs" dxfId="17095" priority="178" operator="equal">
      <formula>"MB-Q"</formula>
    </cfRule>
  </conditionalFormatting>
  <conditionalFormatting sqref="B8:E8">
    <cfRule type="cellIs" dxfId="17094" priority="177" operator="equal">
      <formula>"EXs"</formula>
    </cfRule>
  </conditionalFormatting>
  <conditionalFormatting sqref="B30:E30">
    <cfRule type="cellIs" dxfId="17093" priority="250" operator="equal">
      <formula>"IDEA"</formula>
    </cfRule>
    <cfRule type="cellIs" dxfId="17092" priority="251" operator="equal">
      <formula>"CC"</formula>
    </cfRule>
    <cfRule type="cellIs" dxfId="17091" priority="252" operator="equal">
      <formula>"P3"</formula>
    </cfRule>
    <cfRule type="cellIs" dxfId="17090" priority="253" operator="equal">
      <formula>"P2"</formula>
    </cfRule>
    <cfRule type="cellIs" dxfId="17089" priority="254" operator="equal">
      <formula>"P1"</formula>
    </cfRule>
    <cfRule type="cellIs" dxfId="17088" priority="255" operator="equal">
      <formula>"P0"</formula>
    </cfRule>
    <cfRule type="cellIs" dxfId="17087" priority="256" operator="equal">
      <formula>"PIW"</formula>
    </cfRule>
    <cfRule type="cellIs" dxfId="17086" priority="257" operator="equal">
      <formula>"ESOP"</formula>
    </cfRule>
    <cfRule type="cellIs" dxfId="17085" priority="258" operator="equal">
      <formula>"PSOP"</formula>
    </cfRule>
    <cfRule type="cellIs" dxfId="17084" priority="259" operator="equal">
      <formula>"BE-B"</formula>
    </cfRule>
    <cfRule type="cellIs" dxfId="17083" priority="260" operator="equal">
      <formula>"O-B"</formula>
    </cfRule>
    <cfRule type="cellIs" dxfId="17082" priority="261" operator="equal">
      <formula>"M-B"</formula>
    </cfRule>
    <cfRule type="cellIs" dxfId="17081" priority="262" operator="equal">
      <formula>"CM"</formula>
    </cfRule>
    <cfRule type="cellIs" dxfId="17080" priority="263" operator="equal">
      <formula>"LSAS"</formula>
    </cfRule>
    <cfRule type="cellIs" dxfId="17079" priority="264" operator="equal">
      <formula>"LAS"</formula>
    </cfRule>
  </conditionalFormatting>
  <conditionalFormatting sqref="B30:E30">
    <cfRule type="cellIs" dxfId="17078" priority="248" operator="equal">
      <formula>"LS"</formula>
    </cfRule>
    <cfRule type="cellIs" dxfId="17077" priority="249" operator="equal">
      <formula>"CHM"</formula>
    </cfRule>
  </conditionalFormatting>
  <conditionalFormatting sqref="B30:E30">
    <cfRule type="cellIs" dxfId="17076" priority="245" operator="equal">
      <formula>"ToyF"</formula>
    </cfRule>
    <cfRule type="cellIs" dxfId="17075" priority="246" operator="equal">
      <formula>"LIT"</formula>
    </cfRule>
    <cfRule type="cellIs" dxfId="17074" priority="247" operator="equal">
      <formula>"GWC"</formula>
    </cfRule>
  </conditionalFormatting>
  <conditionalFormatting sqref="B30:E30">
    <cfRule type="cellIs" dxfId="17073" priority="244" operator="equal">
      <formula>"MB-Q"</formula>
    </cfRule>
  </conditionalFormatting>
  <conditionalFormatting sqref="B30:E30">
    <cfRule type="cellIs" dxfId="17072" priority="243" operator="equal">
      <formula>"EXs"</formula>
    </cfRule>
  </conditionalFormatting>
  <conditionalFormatting sqref="B14:E14">
    <cfRule type="cellIs" dxfId="17071" priority="140" operator="equal">
      <formula>"IDEA"</formula>
    </cfRule>
    <cfRule type="cellIs" dxfId="17070" priority="141" operator="equal">
      <formula>"CC"</formula>
    </cfRule>
    <cfRule type="cellIs" dxfId="17069" priority="142" operator="equal">
      <formula>"P3"</formula>
    </cfRule>
    <cfRule type="cellIs" dxfId="17068" priority="143" operator="equal">
      <formula>"P2"</formula>
    </cfRule>
    <cfRule type="cellIs" dxfId="17067" priority="144" operator="equal">
      <formula>"P1"</formula>
    </cfRule>
    <cfRule type="cellIs" dxfId="17066" priority="145" operator="equal">
      <formula>"P0"</formula>
    </cfRule>
    <cfRule type="cellIs" dxfId="17065" priority="146" operator="equal">
      <formula>"PIW"</formula>
    </cfRule>
    <cfRule type="cellIs" dxfId="17064" priority="147" operator="equal">
      <formula>"ESOP"</formula>
    </cfRule>
    <cfRule type="cellIs" dxfId="17063" priority="148" operator="equal">
      <formula>"PSOP"</formula>
    </cfRule>
    <cfRule type="cellIs" dxfId="17062" priority="149" operator="equal">
      <formula>"BE-B"</formula>
    </cfRule>
    <cfRule type="cellIs" dxfId="17061" priority="150" operator="equal">
      <formula>"O-B"</formula>
    </cfRule>
    <cfRule type="cellIs" dxfId="17060" priority="151" operator="equal">
      <formula>"M-B"</formula>
    </cfRule>
    <cfRule type="cellIs" dxfId="17059" priority="152" operator="equal">
      <formula>"CM"</formula>
    </cfRule>
    <cfRule type="cellIs" dxfId="17058" priority="153" operator="equal">
      <formula>"LSAS"</formula>
    </cfRule>
    <cfRule type="cellIs" dxfId="17057" priority="154" operator="equal">
      <formula>"LAS"</formula>
    </cfRule>
  </conditionalFormatting>
  <conditionalFormatting sqref="B14:E14">
    <cfRule type="cellIs" dxfId="17056" priority="138" operator="equal">
      <formula>"LS"</formula>
    </cfRule>
    <cfRule type="cellIs" dxfId="17055" priority="139" operator="equal">
      <formula>"CHM"</formula>
    </cfRule>
  </conditionalFormatting>
  <conditionalFormatting sqref="B14:E14">
    <cfRule type="cellIs" dxfId="17054" priority="135" operator="equal">
      <formula>"ToyF"</formula>
    </cfRule>
    <cfRule type="cellIs" dxfId="17053" priority="136" operator="equal">
      <formula>"LIT"</formula>
    </cfRule>
    <cfRule type="cellIs" dxfId="17052" priority="137" operator="equal">
      <formula>"GWC"</formula>
    </cfRule>
  </conditionalFormatting>
  <conditionalFormatting sqref="B14:E14">
    <cfRule type="cellIs" dxfId="17051" priority="134" operator="equal">
      <formula>"MB-Q"</formula>
    </cfRule>
  </conditionalFormatting>
  <conditionalFormatting sqref="B14:E14">
    <cfRule type="cellIs" dxfId="17050" priority="133" operator="equal">
      <formula>"EXs"</formula>
    </cfRule>
  </conditionalFormatting>
  <conditionalFormatting sqref="B9:E9">
    <cfRule type="cellIs" dxfId="17049" priority="206" operator="equal">
      <formula>"IDEA"</formula>
    </cfRule>
    <cfRule type="cellIs" dxfId="17048" priority="207" operator="equal">
      <formula>"CC"</formula>
    </cfRule>
    <cfRule type="cellIs" dxfId="17047" priority="208" operator="equal">
      <formula>"P3"</formula>
    </cfRule>
    <cfRule type="cellIs" dxfId="17046" priority="209" operator="equal">
      <formula>"P2"</formula>
    </cfRule>
    <cfRule type="cellIs" dxfId="17045" priority="210" operator="equal">
      <formula>"P1"</formula>
    </cfRule>
    <cfRule type="cellIs" dxfId="17044" priority="211" operator="equal">
      <formula>"P0"</formula>
    </cfRule>
    <cfRule type="cellIs" dxfId="17043" priority="212" operator="equal">
      <formula>"PIW"</formula>
    </cfRule>
    <cfRule type="cellIs" dxfId="17042" priority="213" operator="equal">
      <formula>"ESOP"</formula>
    </cfRule>
    <cfRule type="cellIs" dxfId="17041" priority="214" operator="equal">
      <formula>"PSOP"</formula>
    </cfRule>
    <cfRule type="cellIs" dxfId="17040" priority="215" operator="equal">
      <formula>"BE-B"</formula>
    </cfRule>
    <cfRule type="cellIs" dxfId="17039" priority="216" operator="equal">
      <formula>"O-B"</formula>
    </cfRule>
    <cfRule type="cellIs" dxfId="17038" priority="217" operator="equal">
      <formula>"M-B"</formula>
    </cfRule>
    <cfRule type="cellIs" dxfId="17037" priority="218" operator="equal">
      <formula>"CM"</formula>
    </cfRule>
    <cfRule type="cellIs" dxfId="17036" priority="219" operator="equal">
      <formula>"LSAS"</formula>
    </cfRule>
    <cfRule type="cellIs" dxfId="17035" priority="220" operator="equal">
      <formula>"LAS"</formula>
    </cfRule>
  </conditionalFormatting>
  <conditionalFormatting sqref="B9:E9">
    <cfRule type="cellIs" dxfId="17034" priority="204" operator="equal">
      <formula>"LS"</formula>
    </cfRule>
    <cfRule type="cellIs" dxfId="17033" priority="205" operator="equal">
      <formula>"CHM"</formula>
    </cfRule>
  </conditionalFormatting>
  <conditionalFormatting sqref="B9:E9">
    <cfRule type="cellIs" dxfId="17032" priority="201" operator="equal">
      <formula>"ToyF"</formula>
    </cfRule>
    <cfRule type="cellIs" dxfId="17031" priority="202" operator="equal">
      <formula>"LIT"</formula>
    </cfRule>
    <cfRule type="cellIs" dxfId="17030" priority="203" operator="equal">
      <formula>"GWC"</formula>
    </cfRule>
  </conditionalFormatting>
  <conditionalFormatting sqref="B9:E9">
    <cfRule type="cellIs" dxfId="17029" priority="200" operator="equal">
      <formula>"MB-Q"</formula>
    </cfRule>
  </conditionalFormatting>
  <conditionalFormatting sqref="B9:E9">
    <cfRule type="cellIs" dxfId="17028" priority="199" operator="equal">
      <formula>"EXs"</formula>
    </cfRule>
  </conditionalFormatting>
  <conditionalFormatting sqref="B15:E15">
    <cfRule type="cellIs" dxfId="17027" priority="162" operator="equal">
      <formula>"IDEA"</formula>
    </cfRule>
    <cfRule type="cellIs" dxfId="17026" priority="163" operator="equal">
      <formula>"CC"</formula>
    </cfRule>
    <cfRule type="cellIs" dxfId="17025" priority="164" operator="equal">
      <formula>"P3"</formula>
    </cfRule>
    <cfRule type="cellIs" dxfId="17024" priority="165" operator="equal">
      <formula>"P2"</formula>
    </cfRule>
    <cfRule type="cellIs" dxfId="17023" priority="166" operator="equal">
      <formula>"P1"</formula>
    </cfRule>
    <cfRule type="cellIs" dxfId="17022" priority="167" operator="equal">
      <formula>"P0"</formula>
    </cfRule>
    <cfRule type="cellIs" dxfId="17021" priority="168" operator="equal">
      <formula>"PIW"</formula>
    </cfRule>
    <cfRule type="cellIs" dxfId="17020" priority="169" operator="equal">
      <formula>"ESOP"</formula>
    </cfRule>
    <cfRule type="cellIs" dxfId="17019" priority="170" operator="equal">
      <formula>"PSOP"</formula>
    </cfRule>
    <cfRule type="cellIs" dxfId="17018" priority="171" operator="equal">
      <formula>"BE-B"</formula>
    </cfRule>
    <cfRule type="cellIs" dxfId="17017" priority="172" operator="equal">
      <formula>"O-B"</formula>
    </cfRule>
    <cfRule type="cellIs" dxfId="17016" priority="173" operator="equal">
      <formula>"M-B"</formula>
    </cfRule>
    <cfRule type="cellIs" dxfId="17015" priority="174" operator="equal">
      <formula>"CM"</formula>
    </cfRule>
    <cfRule type="cellIs" dxfId="17014" priority="175" operator="equal">
      <formula>"LSAS"</formula>
    </cfRule>
    <cfRule type="cellIs" dxfId="17013" priority="176" operator="equal">
      <formula>"LAS"</formula>
    </cfRule>
  </conditionalFormatting>
  <conditionalFormatting sqref="B15:E15">
    <cfRule type="cellIs" dxfId="17012" priority="160" operator="equal">
      <formula>"LS"</formula>
    </cfRule>
    <cfRule type="cellIs" dxfId="17011" priority="161" operator="equal">
      <formula>"CHM"</formula>
    </cfRule>
  </conditionalFormatting>
  <conditionalFormatting sqref="B15:E15">
    <cfRule type="cellIs" dxfId="17010" priority="157" operator="equal">
      <formula>"ToyF"</formula>
    </cfRule>
    <cfRule type="cellIs" dxfId="17009" priority="158" operator="equal">
      <formula>"LIT"</formula>
    </cfRule>
    <cfRule type="cellIs" dxfId="17008" priority="159" operator="equal">
      <formula>"GWC"</formula>
    </cfRule>
  </conditionalFormatting>
  <conditionalFormatting sqref="B15:E15">
    <cfRule type="cellIs" dxfId="17007" priority="156" operator="equal">
      <formula>"MB-Q"</formula>
    </cfRule>
  </conditionalFormatting>
  <conditionalFormatting sqref="B15:E15">
    <cfRule type="cellIs" dxfId="17006" priority="155" operator="equal">
      <formula>"EXs"</formula>
    </cfRule>
  </conditionalFormatting>
  <conditionalFormatting sqref="B22:E22">
    <cfRule type="cellIs" dxfId="17005" priority="118" operator="equal">
      <formula>"IDEA"</formula>
    </cfRule>
    <cfRule type="cellIs" dxfId="17004" priority="119" operator="equal">
      <formula>"CC"</formula>
    </cfRule>
    <cfRule type="cellIs" dxfId="17003" priority="120" operator="equal">
      <formula>"P3"</formula>
    </cfRule>
    <cfRule type="cellIs" dxfId="17002" priority="121" operator="equal">
      <formula>"P2"</formula>
    </cfRule>
    <cfRule type="cellIs" dxfId="17001" priority="122" operator="equal">
      <formula>"P1"</formula>
    </cfRule>
    <cfRule type="cellIs" dxfId="17000" priority="123" operator="equal">
      <formula>"P0"</formula>
    </cfRule>
    <cfRule type="cellIs" dxfId="16999" priority="124" operator="equal">
      <formula>"PIW"</formula>
    </cfRule>
    <cfRule type="cellIs" dxfId="16998" priority="125" operator="equal">
      <formula>"ESOP"</formula>
    </cfRule>
    <cfRule type="cellIs" dxfId="16997" priority="126" operator="equal">
      <formula>"PSOP"</formula>
    </cfRule>
    <cfRule type="cellIs" dxfId="16996" priority="127" operator="equal">
      <formula>"BE-B"</formula>
    </cfRule>
    <cfRule type="cellIs" dxfId="16995" priority="128" operator="equal">
      <formula>"O-B"</formula>
    </cfRule>
    <cfRule type="cellIs" dxfId="16994" priority="129" operator="equal">
      <formula>"M-B"</formula>
    </cfRule>
    <cfRule type="cellIs" dxfId="16993" priority="130" operator="equal">
      <formula>"CM"</formula>
    </cfRule>
    <cfRule type="cellIs" dxfId="16992" priority="131" operator="equal">
      <formula>"LSAS"</formula>
    </cfRule>
    <cfRule type="cellIs" dxfId="16991" priority="132" operator="equal">
      <formula>"LAS"</formula>
    </cfRule>
  </conditionalFormatting>
  <conditionalFormatting sqref="B22:E22">
    <cfRule type="cellIs" dxfId="16990" priority="116" operator="equal">
      <formula>"LS"</formula>
    </cfRule>
    <cfRule type="cellIs" dxfId="16989" priority="117" operator="equal">
      <formula>"CHM"</formula>
    </cfRule>
  </conditionalFormatting>
  <conditionalFormatting sqref="B22:E22">
    <cfRule type="cellIs" dxfId="16988" priority="113" operator="equal">
      <formula>"ToyF"</formula>
    </cfRule>
    <cfRule type="cellIs" dxfId="16987" priority="114" operator="equal">
      <formula>"LIT"</formula>
    </cfRule>
    <cfRule type="cellIs" dxfId="16986" priority="115" operator="equal">
      <formula>"GWC"</formula>
    </cfRule>
  </conditionalFormatting>
  <conditionalFormatting sqref="B22:E22">
    <cfRule type="cellIs" dxfId="16985" priority="112" operator="equal">
      <formula>"MB-Q"</formula>
    </cfRule>
  </conditionalFormatting>
  <conditionalFormatting sqref="B22:E22">
    <cfRule type="cellIs" dxfId="16984" priority="111" operator="equal">
      <formula>"EXs"</formula>
    </cfRule>
  </conditionalFormatting>
  <conditionalFormatting sqref="B21:E21">
    <cfRule type="cellIs" dxfId="16983" priority="96" operator="equal">
      <formula>"IDEA"</formula>
    </cfRule>
    <cfRule type="cellIs" dxfId="16982" priority="97" operator="equal">
      <formula>"CC"</formula>
    </cfRule>
    <cfRule type="cellIs" dxfId="16981" priority="98" operator="equal">
      <formula>"P3"</formula>
    </cfRule>
    <cfRule type="cellIs" dxfId="16980" priority="99" operator="equal">
      <formula>"P2"</formula>
    </cfRule>
    <cfRule type="cellIs" dxfId="16979" priority="100" operator="equal">
      <formula>"P1"</formula>
    </cfRule>
    <cfRule type="cellIs" dxfId="16978" priority="101" operator="equal">
      <formula>"P0"</formula>
    </cfRule>
    <cfRule type="cellIs" dxfId="16977" priority="102" operator="equal">
      <formula>"PIW"</formula>
    </cfRule>
    <cfRule type="cellIs" dxfId="16976" priority="103" operator="equal">
      <formula>"ESOP"</formula>
    </cfRule>
    <cfRule type="cellIs" dxfId="16975" priority="104" operator="equal">
      <formula>"PSOP"</formula>
    </cfRule>
    <cfRule type="cellIs" dxfId="16974" priority="105" operator="equal">
      <formula>"BE-B"</formula>
    </cfRule>
    <cfRule type="cellIs" dxfId="16973" priority="106" operator="equal">
      <formula>"O-B"</formula>
    </cfRule>
    <cfRule type="cellIs" dxfId="16972" priority="107" operator="equal">
      <formula>"M-B"</formula>
    </cfRule>
    <cfRule type="cellIs" dxfId="16971" priority="108" operator="equal">
      <formula>"CM"</formula>
    </cfRule>
    <cfRule type="cellIs" dxfId="16970" priority="109" operator="equal">
      <formula>"LSAS"</formula>
    </cfRule>
    <cfRule type="cellIs" dxfId="16969" priority="110" operator="equal">
      <formula>"LAS"</formula>
    </cfRule>
  </conditionalFormatting>
  <conditionalFormatting sqref="B21:E21">
    <cfRule type="cellIs" dxfId="16968" priority="94" operator="equal">
      <formula>"LS"</formula>
    </cfRule>
    <cfRule type="cellIs" dxfId="16967" priority="95" operator="equal">
      <formula>"CHM"</formula>
    </cfRule>
  </conditionalFormatting>
  <conditionalFormatting sqref="B21:E21">
    <cfRule type="cellIs" dxfId="16966" priority="91" operator="equal">
      <formula>"ToyF"</formula>
    </cfRule>
    <cfRule type="cellIs" dxfId="16965" priority="92" operator="equal">
      <formula>"LIT"</formula>
    </cfRule>
    <cfRule type="cellIs" dxfId="16964" priority="93" operator="equal">
      <formula>"GWC"</formula>
    </cfRule>
  </conditionalFormatting>
  <conditionalFormatting sqref="B21:E21">
    <cfRule type="cellIs" dxfId="16963" priority="90" operator="equal">
      <formula>"MB-Q"</formula>
    </cfRule>
  </conditionalFormatting>
  <conditionalFormatting sqref="B21:E21">
    <cfRule type="cellIs" dxfId="16962" priority="89" operator="equal">
      <formula>"EXs"</formula>
    </cfRule>
  </conditionalFormatting>
  <conditionalFormatting sqref="B29:E29">
    <cfRule type="cellIs" dxfId="16961" priority="74" operator="equal">
      <formula>"IDEA"</formula>
    </cfRule>
    <cfRule type="cellIs" dxfId="16960" priority="75" operator="equal">
      <formula>"CC"</formula>
    </cfRule>
    <cfRule type="cellIs" dxfId="16959" priority="76" operator="equal">
      <formula>"P3"</formula>
    </cfRule>
    <cfRule type="cellIs" dxfId="16958" priority="77" operator="equal">
      <formula>"P2"</formula>
    </cfRule>
    <cfRule type="cellIs" dxfId="16957" priority="78" operator="equal">
      <formula>"P1"</formula>
    </cfRule>
    <cfRule type="cellIs" dxfId="16956" priority="79" operator="equal">
      <formula>"P0"</formula>
    </cfRule>
    <cfRule type="cellIs" dxfId="16955" priority="80" operator="equal">
      <formula>"PIW"</formula>
    </cfRule>
    <cfRule type="cellIs" dxfId="16954" priority="81" operator="equal">
      <formula>"ESOP"</formula>
    </cfRule>
    <cfRule type="cellIs" dxfId="16953" priority="82" operator="equal">
      <formula>"PSOP"</formula>
    </cfRule>
    <cfRule type="cellIs" dxfId="16952" priority="83" operator="equal">
      <formula>"BE-B"</formula>
    </cfRule>
    <cfRule type="cellIs" dxfId="16951" priority="84" operator="equal">
      <formula>"O-B"</formula>
    </cfRule>
    <cfRule type="cellIs" dxfId="16950" priority="85" operator="equal">
      <formula>"M-B"</formula>
    </cfRule>
    <cfRule type="cellIs" dxfId="16949" priority="86" operator="equal">
      <formula>"CM"</formula>
    </cfRule>
    <cfRule type="cellIs" dxfId="16948" priority="87" operator="equal">
      <formula>"LSAS"</formula>
    </cfRule>
    <cfRule type="cellIs" dxfId="16947" priority="88" operator="equal">
      <formula>"LAS"</formula>
    </cfRule>
  </conditionalFormatting>
  <conditionalFormatting sqref="B29:E29">
    <cfRule type="cellIs" dxfId="16946" priority="72" operator="equal">
      <formula>"LS"</formula>
    </cfRule>
    <cfRule type="cellIs" dxfId="16945" priority="73" operator="equal">
      <formula>"CHM"</formula>
    </cfRule>
  </conditionalFormatting>
  <conditionalFormatting sqref="B29:E29">
    <cfRule type="cellIs" dxfId="16944" priority="69" operator="equal">
      <formula>"ToyF"</formula>
    </cfRule>
    <cfRule type="cellIs" dxfId="16943" priority="70" operator="equal">
      <formula>"LIT"</formula>
    </cfRule>
    <cfRule type="cellIs" dxfId="16942" priority="71" operator="equal">
      <formula>"GWC"</formula>
    </cfRule>
  </conditionalFormatting>
  <conditionalFormatting sqref="B29:E29">
    <cfRule type="cellIs" dxfId="16941" priority="68" operator="equal">
      <formula>"MB-Q"</formula>
    </cfRule>
  </conditionalFormatting>
  <conditionalFormatting sqref="B29:E29">
    <cfRule type="cellIs" dxfId="16940" priority="67" operator="equal">
      <formula>"EXs"</formula>
    </cfRule>
  </conditionalFormatting>
  <conditionalFormatting sqref="B28:E28">
    <cfRule type="cellIs" dxfId="16939" priority="52" operator="equal">
      <formula>"IDEA"</formula>
    </cfRule>
    <cfRule type="cellIs" dxfId="16938" priority="53" operator="equal">
      <formula>"CC"</formula>
    </cfRule>
    <cfRule type="cellIs" dxfId="16937" priority="54" operator="equal">
      <formula>"P3"</formula>
    </cfRule>
    <cfRule type="cellIs" dxfId="16936" priority="55" operator="equal">
      <formula>"P2"</formula>
    </cfRule>
    <cfRule type="cellIs" dxfId="16935" priority="56" operator="equal">
      <formula>"P1"</formula>
    </cfRule>
    <cfRule type="cellIs" dxfId="16934" priority="57" operator="equal">
      <formula>"P0"</formula>
    </cfRule>
    <cfRule type="cellIs" dxfId="16933" priority="58" operator="equal">
      <formula>"PIW"</formula>
    </cfRule>
    <cfRule type="cellIs" dxfId="16932" priority="59" operator="equal">
      <formula>"ESOP"</formula>
    </cfRule>
    <cfRule type="cellIs" dxfId="16931" priority="60" operator="equal">
      <formula>"PSOP"</formula>
    </cfRule>
    <cfRule type="cellIs" dxfId="16930" priority="61" operator="equal">
      <formula>"BE-B"</formula>
    </cfRule>
    <cfRule type="cellIs" dxfId="16929" priority="62" operator="equal">
      <formula>"O-B"</formula>
    </cfRule>
    <cfRule type="cellIs" dxfId="16928" priority="63" operator="equal">
      <formula>"M-B"</formula>
    </cfRule>
    <cfRule type="cellIs" dxfId="16927" priority="64" operator="equal">
      <formula>"CM"</formula>
    </cfRule>
    <cfRule type="cellIs" dxfId="16926" priority="65" operator="equal">
      <formula>"LSAS"</formula>
    </cfRule>
    <cfRule type="cellIs" dxfId="16925" priority="66" operator="equal">
      <formula>"LAS"</formula>
    </cfRule>
  </conditionalFormatting>
  <conditionalFormatting sqref="B28:E28">
    <cfRule type="cellIs" dxfId="16924" priority="50" operator="equal">
      <formula>"LS"</formula>
    </cfRule>
    <cfRule type="cellIs" dxfId="16923" priority="51" operator="equal">
      <formula>"CHM"</formula>
    </cfRule>
  </conditionalFormatting>
  <conditionalFormatting sqref="B28:E28">
    <cfRule type="cellIs" dxfId="16922" priority="47" operator="equal">
      <formula>"ToyF"</formula>
    </cfRule>
    <cfRule type="cellIs" dxfId="16921" priority="48" operator="equal">
      <formula>"LIT"</formula>
    </cfRule>
    <cfRule type="cellIs" dxfId="16920" priority="49" operator="equal">
      <formula>"GWC"</formula>
    </cfRule>
  </conditionalFormatting>
  <conditionalFormatting sqref="B28:E28">
    <cfRule type="cellIs" dxfId="16919" priority="46" operator="equal">
      <formula>"MB-Q"</formula>
    </cfRule>
  </conditionalFormatting>
  <conditionalFormatting sqref="B28:E28">
    <cfRule type="cellIs" dxfId="16918" priority="45" operator="equal">
      <formula>"EXs"</formula>
    </cfRule>
  </conditionalFormatting>
  <conditionalFormatting sqref="B7:E7">
    <cfRule type="cellIs" dxfId="16917" priority="8" operator="equal">
      <formula>"IDEA"</formula>
    </cfRule>
    <cfRule type="cellIs" dxfId="16916" priority="9" operator="equal">
      <formula>"CC"</formula>
    </cfRule>
    <cfRule type="cellIs" dxfId="16915" priority="10" operator="equal">
      <formula>"P3"</formula>
    </cfRule>
    <cfRule type="cellIs" dxfId="16914" priority="11" operator="equal">
      <formula>"P2"</formula>
    </cfRule>
    <cfRule type="cellIs" dxfId="16913" priority="12" operator="equal">
      <formula>"P1"</formula>
    </cfRule>
    <cfRule type="cellIs" dxfId="16912" priority="13" operator="equal">
      <formula>"P0"</formula>
    </cfRule>
    <cfRule type="cellIs" dxfId="16911" priority="14" operator="equal">
      <formula>"PIW"</formula>
    </cfRule>
    <cfRule type="cellIs" dxfId="16910" priority="15" operator="equal">
      <formula>"ESOP"</formula>
    </cfRule>
    <cfRule type="cellIs" dxfId="16909" priority="16" operator="equal">
      <formula>"PSOP"</formula>
    </cfRule>
    <cfRule type="cellIs" dxfId="16908" priority="17" operator="equal">
      <formula>"BE-B"</formula>
    </cfRule>
    <cfRule type="cellIs" dxfId="16907" priority="18" operator="equal">
      <formula>"O-B"</formula>
    </cfRule>
    <cfRule type="cellIs" dxfId="16906" priority="19" operator="equal">
      <formula>"M-B"</formula>
    </cfRule>
    <cfRule type="cellIs" dxfId="16905" priority="20" operator="equal">
      <formula>"CM"</formula>
    </cfRule>
    <cfRule type="cellIs" dxfId="16904" priority="21" operator="equal">
      <formula>"LSAS"</formula>
    </cfRule>
    <cfRule type="cellIs" dxfId="16903" priority="22" operator="equal">
      <formula>"LAS"</formula>
    </cfRule>
  </conditionalFormatting>
  <conditionalFormatting sqref="B7:E7">
    <cfRule type="cellIs" dxfId="16902" priority="6" operator="equal">
      <formula>"LS"</formula>
    </cfRule>
    <cfRule type="cellIs" dxfId="16901" priority="7" operator="equal">
      <formula>"CHM"</formula>
    </cfRule>
  </conditionalFormatting>
  <conditionalFormatting sqref="B7:E7">
    <cfRule type="cellIs" dxfId="16900" priority="3" operator="equal">
      <formula>"ToyF"</formula>
    </cfRule>
    <cfRule type="cellIs" dxfId="16899" priority="4" operator="equal">
      <formula>"LIT"</formula>
    </cfRule>
    <cfRule type="cellIs" dxfId="16898" priority="5" operator="equal">
      <formula>"GWC"</formula>
    </cfRule>
  </conditionalFormatting>
  <conditionalFormatting sqref="B7:E7">
    <cfRule type="cellIs" dxfId="16897" priority="2" operator="equal">
      <formula>"MB-Q"</formula>
    </cfRule>
  </conditionalFormatting>
  <conditionalFormatting sqref="B7:E7">
    <cfRule type="cellIs" dxfId="16896" priority="1" operator="equal">
      <formula>"EXs"</formula>
    </cfRule>
  </conditionalFormatting>
  <conditionalFormatting sqref="B8:E8">
    <cfRule type="cellIs" dxfId="16895" priority="30" operator="equal">
      <formula>"IDEA"</formula>
    </cfRule>
    <cfRule type="cellIs" dxfId="16894" priority="31" operator="equal">
      <formula>"CC"</formula>
    </cfRule>
    <cfRule type="cellIs" dxfId="16893" priority="32" operator="equal">
      <formula>"P3"</formula>
    </cfRule>
    <cfRule type="cellIs" dxfId="16892" priority="33" operator="equal">
      <formula>"P2"</formula>
    </cfRule>
    <cfRule type="cellIs" dxfId="16891" priority="34" operator="equal">
      <formula>"P1"</formula>
    </cfRule>
    <cfRule type="cellIs" dxfId="16890" priority="35" operator="equal">
      <formula>"P0"</formula>
    </cfRule>
    <cfRule type="cellIs" dxfId="16889" priority="36" operator="equal">
      <formula>"PIW"</formula>
    </cfRule>
    <cfRule type="cellIs" dxfId="16888" priority="37" operator="equal">
      <formula>"ESOP"</formula>
    </cfRule>
    <cfRule type="cellIs" dxfId="16887" priority="38" operator="equal">
      <formula>"PSOP"</formula>
    </cfRule>
    <cfRule type="cellIs" dxfId="16886" priority="39" operator="equal">
      <formula>"BE-B"</formula>
    </cfRule>
    <cfRule type="cellIs" dxfId="16885" priority="40" operator="equal">
      <formula>"O-B"</formula>
    </cfRule>
    <cfRule type="cellIs" dxfId="16884" priority="41" operator="equal">
      <formula>"M-B"</formula>
    </cfRule>
    <cfRule type="cellIs" dxfId="16883" priority="42" operator="equal">
      <formula>"CM"</formula>
    </cfRule>
    <cfRule type="cellIs" dxfId="16882" priority="43" operator="equal">
      <formula>"LSAS"</formula>
    </cfRule>
    <cfRule type="cellIs" dxfId="16881" priority="44" operator="equal">
      <formula>"LAS"</formula>
    </cfRule>
  </conditionalFormatting>
  <conditionalFormatting sqref="B8:E8">
    <cfRule type="cellIs" dxfId="16880" priority="28" operator="equal">
      <formula>"LS"</formula>
    </cfRule>
    <cfRule type="cellIs" dxfId="16879" priority="29" operator="equal">
      <formula>"CHM"</formula>
    </cfRule>
  </conditionalFormatting>
  <conditionalFormatting sqref="B8:E8">
    <cfRule type="cellIs" dxfId="16878" priority="25" operator="equal">
      <formula>"ToyF"</formula>
    </cfRule>
    <cfRule type="cellIs" dxfId="16877" priority="26" operator="equal">
      <formula>"LIT"</formula>
    </cfRule>
    <cfRule type="cellIs" dxfId="16876" priority="27" operator="equal">
      <formula>"GWC"</formula>
    </cfRule>
  </conditionalFormatting>
  <conditionalFormatting sqref="B8:E8">
    <cfRule type="cellIs" dxfId="16875" priority="24" operator="equal">
      <formula>"MB-Q"</formula>
    </cfRule>
  </conditionalFormatting>
  <conditionalFormatting sqref="B8:E8">
    <cfRule type="cellIs" dxfId="16874" priority="23"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43"/>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7.5" customWidth="1"/>
  </cols>
  <sheetData>
    <row r="1" spans="1:8" ht="26">
      <c r="A1" s="1"/>
      <c r="B1" s="88" t="s">
        <v>20</v>
      </c>
      <c r="C1" s="88"/>
      <c r="D1" s="88"/>
      <c r="E1" s="88"/>
      <c r="F1" s="2"/>
    </row>
    <row r="2" spans="1:8">
      <c r="A2" s="3"/>
      <c r="B2" s="4"/>
      <c r="C2" s="4"/>
      <c r="D2" s="4" t="s">
        <v>1</v>
      </c>
      <c r="E2" s="4" t="s">
        <v>2</v>
      </c>
      <c r="F2" s="5"/>
      <c r="H2" s="27" t="s">
        <v>18</v>
      </c>
    </row>
    <row r="3" spans="1:8">
      <c r="A3" s="3"/>
      <c r="B3" s="21" t="s">
        <v>7</v>
      </c>
      <c r="C3" s="23">
        <v>16</v>
      </c>
      <c r="D3" s="24"/>
      <c r="E3" s="24"/>
      <c r="F3" s="5"/>
      <c r="H3" s="91" t="s">
        <v>19</v>
      </c>
    </row>
    <row r="4" spans="1:8">
      <c r="A4" s="3"/>
      <c r="B4" s="21" t="s">
        <v>6</v>
      </c>
      <c r="C4" s="23">
        <v>17</v>
      </c>
      <c r="D4" s="24"/>
      <c r="E4" s="24"/>
      <c r="F4" s="5"/>
      <c r="H4" s="91"/>
    </row>
    <row r="5" spans="1:8">
      <c r="A5" s="3"/>
      <c r="B5" s="21" t="s">
        <v>3</v>
      </c>
      <c r="C5" s="23">
        <v>18</v>
      </c>
      <c r="D5" s="24"/>
      <c r="E5" s="24"/>
      <c r="F5" s="5"/>
      <c r="H5" s="91"/>
    </row>
    <row r="6" spans="1:8">
      <c r="A6" s="3"/>
      <c r="B6" s="6" t="s">
        <v>4</v>
      </c>
      <c r="C6" s="22">
        <v>19</v>
      </c>
      <c r="D6" s="86"/>
      <c r="E6" s="86"/>
      <c r="F6" s="5"/>
      <c r="H6" s="91"/>
    </row>
    <row r="7" spans="1:8">
      <c r="A7" s="3"/>
      <c r="B7" s="6" t="s">
        <v>4</v>
      </c>
      <c r="C7" s="22">
        <v>20</v>
      </c>
      <c r="D7" s="25" t="s">
        <v>21</v>
      </c>
      <c r="E7" s="86"/>
      <c r="F7" s="5"/>
      <c r="H7" s="91"/>
    </row>
    <row r="8" spans="1:8">
      <c r="A8" s="3"/>
      <c r="B8" s="21" t="s">
        <v>5</v>
      </c>
      <c r="C8" s="23">
        <v>21</v>
      </c>
      <c r="D8" s="24"/>
      <c r="E8" s="24"/>
      <c r="F8" s="5"/>
    </row>
    <row r="9" spans="1:8">
      <c r="A9" s="3"/>
      <c r="B9" s="21" t="s">
        <v>6</v>
      </c>
      <c r="C9" s="23">
        <v>22</v>
      </c>
      <c r="D9" s="24"/>
      <c r="E9" s="24"/>
      <c r="F9" s="5"/>
    </row>
    <row r="10" spans="1:8">
      <c r="A10" s="3"/>
      <c r="B10" s="21" t="s">
        <v>7</v>
      </c>
      <c r="C10" s="23">
        <v>23</v>
      </c>
      <c r="D10" s="24"/>
      <c r="E10" s="24"/>
      <c r="F10" s="5"/>
    </row>
    <row r="11" spans="1:8">
      <c r="A11" s="3"/>
      <c r="B11" s="6" t="s">
        <v>6</v>
      </c>
      <c r="C11" s="22">
        <v>24</v>
      </c>
      <c r="D11" s="25" t="s">
        <v>22</v>
      </c>
      <c r="E11" s="86"/>
      <c r="F11" s="5"/>
    </row>
    <row r="12" spans="1:8">
      <c r="A12" s="3"/>
      <c r="B12" s="6" t="s">
        <v>3</v>
      </c>
      <c r="C12" s="22">
        <v>25</v>
      </c>
      <c r="D12" s="25" t="s">
        <v>23</v>
      </c>
      <c r="E12" s="86"/>
      <c r="F12" s="5"/>
    </row>
    <row r="13" spans="1:8">
      <c r="A13" s="3"/>
      <c r="B13" s="6" t="s">
        <v>4</v>
      </c>
      <c r="C13" s="22">
        <v>26</v>
      </c>
      <c r="D13" s="25"/>
      <c r="E13" s="86"/>
      <c r="F13" s="5"/>
    </row>
    <row r="14" spans="1:8">
      <c r="A14" s="3"/>
      <c r="B14" s="6" t="s">
        <v>4</v>
      </c>
      <c r="C14" s="22">
        <v>27</v>
      </c>
      <c r="D14" s="25" t="s">
        <v>24</v>
      </c>
      <c r="E14" s="86"/>
      <c r="F14" s="5"/>
    </row>
    <row r="15" spans="1:8">
      <c r="A15" s="3"/>
      <c r="B15" s="6" t="s">
        <v>5</v>
      </c>
      <c r="C15" s="22">
        <v>28</v>
      </c>
      <c r="D15" s="25" t="s">
        <v>25</v>
      </c>
      <c r="E15" s="86"/>
      <c r="F15" s="5"/>
    </row>
    <row r="16" spans="1:8">
      <c r="A16" s="3"/>
      <c r="B16" s="21" t="s">
        <v>6</v>
      </c>
      <c r="C16" s="23">
        <v>29</v>
      </c>
      <c r="D16" s="24"/>
      <c r="E16" s="24"/>
      <c r="F16" s="5"/>
    </row>
    <row r="17" spans="1:6">
      <c r="A17" s="3"/>
      <c r="B17" s="21" t="s">
        <v>7</v>
      </c>
      <c r="C17" s="23">
        <v>30</v>
      </c>
      <c r="D17" s="24"/>
      <c r="E17" s="24"/>
      <c r="F17" s="5"/>
    </row>
    <row r="18" spans="1:6">
      <c r="A18" s="3"/>
      <c r="B18" s="21" t="s">
        <v>6</v>
      </c>
      <c r="C18" s="23">
        <v>31</v>
      </c>
      <c r="D18" s="24"/>
      <c r="E18" s="24"/>
      <c r="F18" s="5"/>
    </row>
    <row r="19" spans="1:6">
      <c r="A19" s="3"/>
      <c r="B19" s="21" t="s">
        <v>3</v>
      </c>
      <c r="C19" s="23">
        <v>1</v>
      </c>
      <c r="D19" s="24"/>
      <c r="E19" s="24"/>
      <c r="F19" s="5"/>
    </row>
    <row r="20" spans="1:6">
      <c r="A20" s="3"/>
      <c r="B20" s="6" t="s">
        <v>4</v>
      </c>
      <c r="C20" s="22">
        <v>2</v>
      </c>
      <c r="D20" s="86"/>
      <c r="E20" s="86"/>
      <c r="F20" s="5"/>
    </row>
    <row r="21" spans="1:6">
      <c r="A21" s="3"/>
      <c r="B21" s="6" t="s">
        <v>4</v>
      </c>
      <c r="C21" s="22">
        <v>3</v>
      </c>
      <c r="D21" s="86"/>
      <c r="E21" s="86"/>
      <c r="F21" s="5"/>
    </row>
    <row r="22" spans="1:6">
      <c r="A22" s="3"/>
      <c r="B22" s="21" t="s">
        <v>5</v>
      </c>
      <c r="C22" s="23">
        <v>4</v>
      </c>
      <c r="D22" s="24"/>
      <c r="E22" s="24"/>
      <c r="F22" s="5"/>
    </row>
    <row r="23" spans="1:6">
      <c r="A23" s="3"/>
      <c r="B23" s="21" t="s">
        <v>6</v>
      </c>
      <c r="C23" s="23">
        <v>5</v>
      </c>
      <c r="D23" s="24"/>
      <c r="E23" s="24"/>
      <c r="F23" s="5"/>
    </row>
    <row r="24" spans="1:6">
      <c r="A24" s="3"/>
      <c r="B24" s="21" t="s">
        <v>7</v>
      </c>
      <c r="C24" s="23">
        <v>6</v>
      </c>
      <c r="D24" s="24"/>
      <c r="E24" s="24"/>
      <c r="F24" s="5"/>
    </row>
    <row r="25" spans="1:6">
      <c r="A25" s="3"/>
      <c r="B25" s="21" t="s">
        <v>6</v>
      </c>
      <c r="C25" s="23">
        <v>7</v>
      </c>
      <c r="D25" s="24"/>
      <c r="E25" s="24"/>
      <c r="F25" s="5"/>
    </row>
    <row r="26" spans="1:6">
      <c r="A26" s="3"/>
      <c r="B26" s="21" t="s">
        <v>3</v>
      </c>
      <c r="C26" s="23">
        <v>8</v>
      </c>
      <c r="D26" s="24"/>
      <c r="E26" s="24"/>
      <c r="F26" s="5"/>
    </row>
    <row r="27" spans="1:6">
      <c r="A27" s="3"/>
      <c r="B27" s="6" t="s">
        <v>4</v>
      </c>
      <c r="C27" s="22">
        <v>9</v>
      </c>
      <c r="D27" s="86"/>
      <c r="E27" s="86"/>
      <c r="F27" s="5"/>
    </row>
    <row r="28" spans="1:6">
      <c r="A28" s="3"/>
      <c r="B28" s="6" t="s">
        <v>4</v>
      </c>
      <c r="C28" s="22">
        <v>10</v>
      </c>
      <c r="D28" s="86"/>
      <c r="E28" s="86"/>
      <c r="F28" s="5"/>
    </row>
    <row r="29" spans="1:6">
      <c r="A29" s="3"/>
      <c r="B29" s="21" t="s">
        <v>5</v>
      </c>
      <c r="C29" s="23">
        <v>11</v>
      </c>
      <c r="D29" s="24"/>
      <c r="E29" s="24"/>
      <c r="F29" s="5"/>
    </row>
    <row r="30" spans="1:6">
      <c r="A30" s="3"/>
      <c r="B30" s="21" t="s">
        <v>6</v>
      </c>
      <c r="C30" s="23">
        <v>12</v>
      </c>
      <c r="D30" s="24"/>
      <c r="E30" s="24"/>
      <c r="F30" s="5"/>
    </row>
    <row r="31" spans="1:6">
      <c r="A31" s="3"/>
      <c r="B31" s="21" t="s">
        <v>7</v>
      </c>
      <c r="C31" s="23">
        <v>13</v>
      </c>
      <c r="D31" s="24"/>
      <c r="E31" s="24"/>
      <c r="F31" s="5"/>
    </row>
    <row r="32" spans="1:6">
      <c r="A32" s="3"/>
      <c r="B32" s="21" t="s">
        <v>6</v>
      </c>
      <c r="C32" s="23">
        <v>14</v>
      </c>
      <c r="D32" s="24"/>
      <c r="E32" s="24"/>
      <c r="F32" s="5"/>
    </row>
    <row r="33" spans="1:6">
      <c r="A33" s="3"/>
      <c r="B33" s="21" t="s">
        <v>3</v>
      </c>
      <c r="C33" s="23">
        <v>15</v>
      </c>
      <c r="D33" s="24"/>
      <c r="E33" s="24"/>
      <c r="F33" s="5"/>
    </row>
    <row r="34" spans="1:6">
      <c r="A34" s="3"/>
      <c r="B34" s="89" t="s">
        <v>8</v>
      </c>
      <c r="C34" s="90"/>
      <c r="D34" s="7">
        <f>SUM(D3:D33)</f>
        <v>0</v>
      </c>
      <c r="E34" s="7">
        <f>SUM(E3:E33)</f>
        <v>0</v>
      </c>
      <c r="F34" s="5"/>
    </row>
    <row r="35" spans="1:6">
      <c r="A35" s="3"/>
      <c r="B35" s="8"/>
      <c r="C35" s="8"/>
      <c r="D35" s="8"/>
      <c r="E35" s="8"/>
      <c r="F35" s="5"/>
    </row>
    <row r="36" spans="1:6" ht="16">
      <c r="A36" s="3"/>
      <c r="B36" s="13"/>
      <c r="C36" s="13"/>
      <c r="D36" s="13"/>
      <c r="E36" s="9"/>
      <c r="F36" s="5"/>
    </row>
    <row r="37" spans="1:6">
      <c r="A37" s="3"/>
      <c r="B37" s="14" t="s">
        <v>9</v>
      </c>
      <c r="C37" s="15"/>
      <c r="D37" s="16"/>
      <c r="E37" s="7">
        <f>D34+E34</f>
        <v>0</v>
      </c>
      <c r="F37" s="5"/>
    </row>
    <row r="38" spans="1:6">
      <c r="A38" s="3"/>
      <c r="B38" s="84"/>
      <c r="C38" s="17"/>
      <c r="D38" s="17"/>
      <c r="E38" s="85"/>
      <c r="F38" s="5"/>
    </row>
    <row r="39" spans="1:6">
      <c r="A39" s="3"/>
      <c r="B39" s="18" t="s">
        <v>10</v>
      </c>
      <c r="C39" s="19"/>
      <c r="D39" s="20"/>
      <c r="E39" s="10"/>
      <c r="F39" s="5"/>
    </row>
    <row r="40" spans="1:6">
      <c r="A40" s="3"/>
      <c r="B40" s="84" t="s">
        <v>11</v>
      </c>
      <c r="C40" s="17"/>
      <c r="D40" s="85"/>
      <c r="E40" s="11"/>
      <c r="F40" s="5"/>
    </row>
    <row r="41" spans="1:6">
      <c r="A41" s="3"/>
      <c r="B41" s="84" t="s">
        <v>12</v>
      </c>
      <c r="C41" s="17"/>
      <c r="D41" s="85"/>
      <c r="E41" s="11"/>
      <c r="F41" s="5"/>
    </row>
    <row r="42" spans="1:6">
      <c r="A42" s="3"/>
      <c r="B42" s="9"/>
      <c r="C42" s="9"/>
      <c r="D42" s="9"/>
      <c r="E42" s="9"/>
      <c r="F42" s="5"/>
    </row>
    <row r="43" spans="1:6">
      <c r="A43" s="3"/>
      <c r="B43" s="12"/>
      <c r="C43" s="12"/>
      <c r="D43" s="12"/>
      <c r="E43" s="12"/>
      <c r="F43" s="5"/>
    </row>
  </sheetData>
  <mergeCells count="3">
    <mergeCell ref="B1:E1"/>
    <mergeCell ref="B34:C34"/>
    <mergeCell ref="H3:H7"/>
  </mergeCells>
  <conditionalFormatting sqref="B5:E5">
    <cfRule type="cellIs" dxfId="16873" priority="1174" operator="equal">
      <formula>"IDEA"</formula>
    </cfRule>
    <cfRule type="cellIs" dxfId="16872" priority="1175" operator="equal">
      <formula>"CC"</formula>
    </cfRule>
    <cfRule type="cellIs" dxfId="16871" priority="1176" operator="equal">
      <formula>"P3"</formula>
    </cfRule>
    <cfRule type="cellIs" dxfId="16870" priority="1177" operator="equal">
      <formula>"P2"</formula>
    </cfRule>
    <cfRule type="cellIs" dxfId="16869" priority="1178" operator="equal">
      <formula>"P1"</formula>
    </cfRule>
    <cfRule type="cellIs" dxfId="16868" priority="1179" operator="equal">
      <formula>"P0"</formula>
    </cfRule>
    <cfRule type="cellIs" dxfId="16867" priority="1180" operator="equal">
      <formula>"PIW"</formula>
    </cfRule>
    <cfRule type="cellIs" dxfId="16866" priority="1181" operator="equal">
      <formula>"ESOP"</formula>
    </cfRule>
    <cfRule type="cellIs" dxfId="16865" priority="1182" operator="equal">
      <formula>"PSOP"</formula>
    </cfRule>
    <cfRule type="cellIs" dxfId="16864" priority="1183" operator="equal">
      <formula>"BE-B"</formula>
    </cfRule>
    <cfRule type="cellIs" dxfId="16863" priority="1184" operator="equal">
      <formula>"O-B"</formula>
    </cfRule>
    <cfRule type="cellIs" dxfId="16862" priority="1185" operator="equal">
      <formula>"M-B"</formula>
    </cfRule>
    <cfRule type="cellIs" dxfId="16861" priority="1186" operator="equal">
      <formula>"CM"</formula>
    </cfRule>
    <cfRule type="cellIs" dxfId="16860" priority="1187" operator="equal">
      <formula>"LSAS"</formula>
    </cfRule>
    <cfRule type="cellIs" dxfId="16859" priority="1188" operator="equal">
      <formula>"LAS"</formula>
    </cfRule>
  </conditionalFormatting>
  <conditionalFormatting sqref="B5:E5">
    <cfRule type="cellIs" dxfId="16858" priority="1172" operator="equal">
      <formula>"LS"</formula>
    </cfRule>
    <cfRule type="cellIs" dxfId="16857" priority="1173" operator="equal">
      <formula>"CHM"</formula>
    </cfRule>
  </conditionalFormatting>
  <conditionalFormatting sqref="B5:E5">
    <cfRule type="cellIs" dxfId="16856" priority="1169" operator="equal">
      <formula>"ToyF"</formula>
    </cfRule>
    <cfRule type="cellIs" dxfId="16855" priority="1170" operator="equal">
      <formula>"LIT"</formula>
    </cfRule>
    <cfRule type="cellIs" dxfId="16854" priority="1171" operator="equal">
      <formula>"GWC"</formula>
    </cfRule>
  </conditionalFormatting>
  <conditionalFormatting sqref="B5:E5">
    <cfRule type="cellIs" dxfId="16853" priority="1168" operator="equal">
      <formula>"MB-Q"</formula>
    </cfRule>
  </conditionalFormatting>
  <conditionalFormatting sqref="B5:E5">
    <cfRule type="cellIs" dxfId="16852" priority="1167" operator="equal">
      <formula>"EXs"</formula>
    </cfRule>
  </conditionalFormatting>
  <conditionalFormatting sqref="B22:E22">
    <cfRule type="cellIs" dxfId="16851" priority="1218" operator="equal">
      <formula>"IDEA"</formula>
    </cfRule>
    <cfRule type="cellIs" dxfId="16850" priority="1219" operator="equal">
      <formula>"CC"</formula>
    </cfRule>
    <cfRule type="cellIs" dxfId="16849" priority="1220" operator="equal">
      <formula>"P3"</formula>
    </cfRule>
    <cfRule type="cellIs" dxfId="16848" priority="1221" operator="equal">
      <formula>"P2"</formula>
    </cfRule>
    <cfRule type="cellIs" dxfId="16847" priority="1222" operator="equal">
      <formula>"P1"</formula>
    </cfRule>
    <cfRule type="cellIs" dxfId="16846" priority="1223" operator="equal">
      <formula>"P0"</formula>
    </cfRule>
    <cfRule type="cellIs" dxfId="16845" priority="1224" operator="equal">
      <formula>"PIW"</formula>
    </cfRule>
    <cfRule type="cellIs" dxfId="16844" priority="1225" operator="equal">
      <formula>"ESOP"</formula>
    </cfRule>
    <cfRule type="cellIs" dxfId="16843" priority="1226" operator="equal">
      <formula>"PSOP"</formula>
    </cfRule>
    <cfRule type="cellIs" dxfId="16842" priority="1227" operator="equal">
      <formula>"BE-B"</formula>
    </cfRule>
    <cfRule type="cellIs" dxfId="16841" priority="1228" operator="equal">
      <formula>"O-B"</formula>
    </cfRule>
    <cfRule type="cellIs" dxfId="16840" priority="1229" operator="equal">
      <formula>"M-B"</formula>
    </cfRule>
    <cfRule type="cellIs" dxfId="16839" priority="1230" operator="equal">
      <formula>"CM"</formula>
    </cfRule>
    <cfRule type="cellIs" dxfId="16838" priority="1231" operator="equal">
      <formula>"LSAS"</formula>
    </cfRule>
    <cfRule type="cellIs" dxfId="16837" priority="1232" operator="equal">
      <formula>"LAS"</formula>
    </cfRule>
  </conditionalFormatting>
  <conditionalFormatting sqref="B22:E22">
    <cfRule type="cellIs" dxfId="16836" priority="1216" operator="equal">
      <formula>"LS"</formula>
    </cfRule>
    <cfRule type="cellIs" dxfId="16835" priority="1217" operator="equal">
      <formula>"CHM"</formula>
    </cfRule>
  </conditionalFormatting>
  <conditionalFormatting sqref="B22:E22">
    <cfRule type="cellIs" dxfId="16834" priority="1213" operator="equal">
      <formula>"ToyF"</formula>
    </cfRule>
    <cfRule type="cellIs" dxfId="16833" priority="1214" operator="equal">
      <formula>"LIT"</formula>
    </cfRule>
    <cfRule type="cellIs" dxfId="16832" priority="1215" operator="equal">
      <formula>"GWC"</formula>
    </cfRule>
  </conditionalFormatting>
  <conditionalFormatting sqref="B22:E22">
    <cfRule type="cellIs" dxfId="16831" priority="1212" operator="equal">
      <formula>"MB-Q"</formula>
    </cfRule>
  </conditionalFormatting>
  <conditionalFormatting sqref="B22:E22">
    <cfRule type="cellIs" dxfId="16830" priority="1211" operator="equal">
      <formula>"EXs"</formula>
    </cfRule>
  </conditionalFormatting>
  <conditionalFormatting sqref="B29:E29">
    <cfRule type="cellIs" dxfId="16829" priority="1196" operator="equal">
      <formula>"IDEA"</formula>
    </cfRule>
    <cfRule type="cellIs" dxfId="16828" priority="1197" operator="equal">
      <formula>"CC"</formula>
    </cfRule>
    <cfRule type="cellIs" dxfId="16827" priority="1198" operator="equal">
      <formula>"P3"</formula>
    </cfRule>
    <cfRule type="cellIs" dxfId="16826" priority="1199" operator="equal">
      <formula>"P2"</formula>
    </cfRule>
    <cfRule type="cellIs" dxfId="16825" priority="1200" operator="equal">
      <formula>"P1"</formula>
    </cfRule>
    <cfRule type="cellIs" dxfId="16824" priority="1201" operator="equal">
      <formula>"P0"</formula>
    </cfRule>
    <cfRule type="cellIs" dxfId="16823" priority="1202" operator="equal">
      <formula>"PIW"</formula>
    </cfRule>
    <cfRule type="cellIs" dxfId="16822" priority="1203" operator="equal">
      <formula>"ESOP"</formula>
    </cfRule>
    <cfRule type="cellIs" dxfId="16821" priority="1204" operator="equal">
      <formula>"PSOP"</formula>
    </cfRule>
    <cfRule type="cellIs" dxfId="16820" priority="1205" operator="equal">
      <formula>"BE-B"</formula>
    </cfRule>
    <cfRule type="cellIs" dxfId="16819" priority="1206" operator="equal">
      <formula>"O-B"</formula>
    </cfRule>
    <cfRule type="cellIs" dxfId="16818" priority="1207" operator="equal">
      <formula>"M-B"</formula>
    </cfRule>
    <cfRule type="cellIs" dxfId="16817" priority="1208" operator="equal">
      <formula>"CM"</formula>
    </cfRule>
    <cfRule type="cellIs" dxfId="16816" priority="1209" operator="equal">
      <formula>"LSAS"</formula>
    </cfRule>
    <cfRule type="cellIs" dxfId="16815" priority="1210" operator="equal">
      <formula>"LAS"</formula>
    </cfRule>
  </conditionalFormatting>
  <conditionalFormatting sqref="B29:E29">
    <cfRule type="cellIs" dxfId="16814" priority="1194" operator="equal">
      <formula>"LS"</formula>
    </cfRule>
    <cfRule type="cellIs" dxfId="16813" priority="1195" operator="equal">
      <formula>"CHM"</formula>
    </cfRule>
  </conditionalFormatting>
  <conditionalFormatting sqref="B29:E29">
    <cfRule type="cellIs" dxfId="16812" priority="1191" operator="equal">
      <formula>"ToyF"</formula>
    </cfRule>
    <cfRule type="cellIs" dxfId="16811" priority="1192" operator="equal">
      <formula>"LIT"</formula>
    </cfRule>
    <cfRule type="cellIs" dxfId="16810" priority="1193" operator="equal">
      <formula>"GWC"</formula>
    </cfRule>
  </conditionalFormatting>
  <conditionalFormatting sqref="B29:E29">
    <cfRule type="cellIs" dxfId="16809" priority="1190" operator="equal">
      <formula>"MB-Q"</formula>
    </cfRule>
  </conditionalFormatting>
  <conditionalFormatting sqref="B29:E29">
    <cfRule type="cellIs" dxfId="16808" priority="1189" operator="equal">
      <formula>"EXs"</formula>
    </cfRule>
  </conditionalFormatting>
  <conditionalFormatting sqref="B19:E19">
    <cfRule type="cellIs" dxfId="16807" priority="1130" operator="equal">
      <formula>"IDEA"</formula>
    </cfRule>
    <cfRule type="cellIs" dxfId="16806" priority="1131" operator="equal">
      <formula>"CC"</formula>
    </cfRule>
    <cfRule type="cellIs" dxfId="16805" priority="1132" operator="equal">
      <formula>"P3"</formula>
    </cfRule>
    <cfRule type="cellIs" dxfId="16804" priority="1133" operator="equal">
      <formula>"P2"</formula>
    </cfRule>
    <cfRule type="cellIs" dxfId="16803" priority="1134" operator="equal">
      <formula>"P1"</formula>
    </cfRule>
    <cfRule type="cellIs" dxfId="16802" priority="1135" operator="equal">
      <formula>"P0"</formula>
    </cfRule>
    <cfRule type="cellIs" dxfId="16801" priority="1136" operator="equal">
      <formula>"PIW"</formula>
    </cfRule>
    <cfRule type="cellIs" dxfId="16800" priority="1137" operator="equal">
      <formula>"ESOP"</formula>
    </cfRule>
    <cfRule type="cellIs" dxfId="16799" priority="1138" operator="equal">
      <formula>"PSOP"</formula>
    </cfRule>
    <cfRule type="cellIs" dxfId="16798" priority="1139" operator="equal">
      <formula>"BE-B"</formula>
    </cfRule>
    <cfRule type="cellIs" dxfId="16797" priority="1140" operator="equal">
      <formula>"O-B"</formula>
    </cfRule>
    <cfRule type="cellIs" dxfId="16796" priority="1141" operator="equal">
      <formula>"M-B"</formula>
    </cfRule>
    <cfRule type="cellIs" dxfId="16795" priority="1142" operator="equal">
      <formula>"CM"</formula>
    </cfRule>
    <cfRule type="cellIs" dxfId="16794" priority="1143" operator="equal">
      <formula>"LSAS"</formula>
    </cfRule>
    <cfRule type="cellIs" dxfId="16793" priority="1144" operator="equal">
      <formula>"LAS"</formula>
    </cfRule>
  </conditionalFormatting>
  <conditionalFormatting sqref="B19:E19">
    <cfRule type="cellIs" dxfId="16792" priority="1128" operator="equal">
      <formula>"LS"</formula>
    </cfRule>
    <cfRule type="cellIs" dxfId="16791" priority="1129" operator="equal">
      <formula>"CHM"</formula>
    </cfRule>
  </conditionalFormatting>
  <conditionalFormatting sqref="B19:E19">
    <cfRule type="cellIs" dxfId="16790" priority="1125" operator="equal">
      <formula>"ToyF"</formula>
    </cfRule>
    <cfRule type="cellIs" dxfId="16789" priority="1126" operator="equal">
      <formula>"LIT"</formula>
    </cfRule>
    <cfRule type="cellIs" dxfId="16788" priority="1127" operator="equal">
      <formula>"GWC"</formula>
    </cfRule>
  </conditionalFormatting>
  <conditionalFormatting sqref="B19:E19">
    <cfRule type="cellIs" dxfId="16787" priority="1124" operator="equal">
      <formula>"MB-Q"</formula>
    </cfRule>
  </conditionalFormatting>
  <conditionalFormatting sqref="B19:E19">
    <cfRule type="cellIs" dxfId="16786" priority="1123" operator="equal">
      <formula>"EXs"</formula>
    </cfRule>
  </conditionalFormatting>
  <conditionalFormatting sqref="B26:E26">
    <cfRule type="cellIs" dxfId="16785" priority="1108" operator="equal">
      <formula>"IDEA"</formula>
    </cfRule>
    <cfRule type="cellIs" dxfId="16784" priority="1109" operator="equal">
      <formula>"CC"</formula>
    </cfRule>
    <cfRule type="cellIs" dxfId="16783" priority="1110" operator="equal">
      <formula>"P3"</formula>
    </cfRule>
    <cfRule type="cellIs" dxfId="16782" priority="1111" operator="equal">
      <formula>"P2"</formula>
    </cfRule>
    <cfRule type="cellIs" dxfId="16781" priority="1112" operator="equal">
      <formula>"P1"</formula>
    </cfRule>
    <cfRule type="cellIs" dxfId="16780" priority="1113" operator="equal">
      <formula>"P0"</formula>
    </cfRule>
    <cfRule type="cellIs" dxfId="16779" priority="1114" operator="equal">
      <formula>"PIW"</formula>
    </cfRule>
    <cfRule type="cellIs" dxfId="16778" priority="1115" operator="equal">
      <formula>"ESOP"</formula>
    </cfRule>
    <cfRule type="cellIs" dxfId="16777" priority="1116" operator="equal">
      <formula>"PSOP"</formula>
    </cfRule>
    <cfRule type="cellIs" dxfId="16776" priority="1117" operator="equal">
      <formula>"BE-B"</formula>
    </cfRule>
    <cfRule type="cellIs" dxfId="16775" priority="1118" operator="equal">
      <formula>"O-B"</formula>
    </cfRule>
    <cfRule type="cellIs" dxfId="16774" priority="1119" operator="equal">
      <formula>"M-B"</formula>
    </cfRule>
    <cfRule type="cellIs" dxfId="16773" priority="1120" operator="equal">
      <formula>"CM"</formula>
    </cfRule>
    <cfRule type="cellIs" dxfId="16772" priority="1121" operator="equal">
      <formula>"LSAS"</formula>
    </cfRule>
    <cfRule type="cellIs" dxfId="16771" priority="1122" operator="equal">
      <formula>"LAS"</formula>
    </cfRule>
  </conditionalFormatting>
  <conditionalFormatting sqref="B26:E26">
    <cfRule type="cellIs" dxfId="16770" priority="1106" operator="equal">
      <formula>"LS"</formula>
    </cfRule>
    <cfRule type="cellIs" dxfId="16769" priority="1107" operator="equal">
      <formula>"CHM"</formula>
    </cfRule>
  </conditionalFormatting>
  <conditionalFormatting sqref="B26:E26">
    <cfRule type="cellIs" dxfId="16768" priority="1103" operator="equal">
      <formula>"ToyF"</formula>
    </cfRule>
    <cfRule type="cellIs" dxfId="16767" priority="1104" operator="equal">
      <formula>"LIT"</formula>
    </cfRule>
    <cfRule type="cellIs" dxfId="16766" priority="1105" operator="equal">
      <formula>"GWC"</formula>
    </cfRule>
  </conditionalFormatting>
  <conditionalFormatting sqref="B26:E26">
    <cfRule type="cellIs" dxfId="16765" priority="1102" operator="equal">
      <formula>"MB-Q"</formula>
    </cfRule>
  </conditionalFormatting>
  <conditionalFormatting sqref="B26:E26">
    <cfRule type="cellIs" dxfId="16764" priority="1101" operator="equal">
      <formula>"EXs"</formula>
    </cfRule>
  </conditionalFormatting>
  <conditionalFormatting sqref="B33:E33">
    <cfRule type="cellIs" dxfId="16763" priority="1086" operator="equal">
      <formula>"IDEA"</formula>
    </cfRule>
    <cfRule type="cellIs" dxfId="16762" priority="1087" operator="equal">
      <formula>"CC"</formula>
    </cfRule>
    <cfRule type="cellIs" dxfId="16761" priority="1088" operator="equal">
      <formula>"P3"</formula>
    </cfRule>
    <cfRule type="cellIs" dxfId="16760" priority="1089" operator="equal">
      <formula>"P2"</formula>
    </cfRule>
    <cfRule type="cellIs" dxfId="16759" priority="1090" operator="equal">
      <formula>"P1"</formula>
    </cfRule>
    <cfRule type="cellIs" dxfId="16758" priority="1091" operator="equal">
      <formula>"P0"</formula>
    </cfRule>
    <cfRule type="cellIs" dxfId="16757" priority="1092" operator="equal">
      <formula>"PIW"</formula>
    </cfRule>
    <cfRule type="cellIs" dxfId="16756" priority="1093" operator="equal">
      <formula>"ESOP"</formula>
    </cfRule>
    <cfRule type="cellIs" dxfId="16755" priority="1094" operator="equal">
      <formula>"PSOP"</formula>
    </cfRule>
    <cfRule type="cellIs" dxfId="16754" priority="1095" operator="equal">
      <formula>"BE-B"</formula>
    </cfRule>
    <cfRule type="cellIs" dxfId="16753" priority="1096" operator="equal">
      <formula>"O-B"</formula>
    </cfRule>
    <cfRule type="cellIs" dxfId="16752" priority="1097" operator="equal">
      <formula>"M-B"</formula>
    </cfRule>
    <cfRule type="cellIs" dxfId="16751" priority="1098" operator="equal">
      <formula>"CM"</formula>
    </cfRule>
    <cfRule type="cellIs" dxfId="16750" priority="1099" operator="equal">
      <formula>"LSAS"</formula>
    </cfRule>
    <cfRule type="cellIs" dxfId="16749" priority="1100" operator="equal">
      <formula>"LAS"</formula>
    </cfRule>
  </conditionalFormatting>
  <conditionalFormatting sqref="B33:E33">
    <cfRule type="cellIs" dxfId="16748" priority="1084" operator="equal">
      <formula>"LS"</formula>
    </cfRule>
    <cfRule type="cellIs" dxfId="16747" priority="1085" operator="equal">
      <formula>"CHM"</formula>
    </cfRule>
  </conditionalFormatting>
  <conditionalFormatting sqref="B33:E33">
    <cfRule type="cellIs" dxfId="16746" priority="1081" operator="equal">
      <formula>"ToyF"</formula>
    </cfRule>
    <cfRule type="cellIs" dxfId="16745" priority="1082" operator="equal">
      <formula>"LIT"</formula>
    </cfRule>
    <cfRule type="cellIs" dxfId="16744" priority="1083" operator="equal">
      <formula>"GWC"</formula>
    </cfRule>
  </conditionalFormatting>
  <conditionalFormatting sqref="B33:E33">
    <cfRule type="cellIs" dxfId="16743" priority="1080" operator="equal">
      <formula>"MB-Q"</formula>
    </cfRule>
  </conditionalFormatting>
  <conditionalFormatting sqref="B33:E33">
    <cfRule type="cellIs" dxfId="16742" priority="1079" operator="equal">
      <formula>"EXs"</formula>
    </cfRule>
  </conditionalFormatting>
  <conditionalFormatting sqref="B6:E6">
    <cfRule type="cellIs" dxfId="16741" priority="536" operator="equal">
      <formula>"IDEA"</formula>
    </cfRule>
    <cfRule type="cellIs" dxfId="16740" priority="537" operator="equal">
      <formula>"CC"</formula>
    </cfRule>
    <cfRule type="cellIs" dxfId="16739" priority="538" operator="equal">
      <formula>"P3"</formula>
    </cfRule>
    <cfRule type="cellIs" dxfId="16738" priority="539" operator="equal">
      <formula>"P2"</formula>
    </cfRule>
    <cfRule type="cellIs" dxfId="16737" priority="540" operator="equal">
      <formula>"P1"</formula>
    </cfRule>
    <cfRule type="cellIs" dxfId="16736" priority="541" operator="equal">
      <formula>"P0"</formula>
    </cfRule>
    <cfRule type="cellIs" dxfId="16735" priority="542" operator="equal">
      <formula>"PIW"</formula>
    </cfRule>
    <cfRule type="cellIs" dxfId="16734" priority="543" operator="equal">
      <formula>"ESOP"</formula>
    </cfRule>
    <cfRule type="cellIs" dxfId="16733" priority="544" operator="equal">
      <formula>"PSOP"</formula>
    </cfRule>
    <cfRule type="cellIs" dxfId="16732" priority="545" operator="equal">
      <formula>"BE-B"</formula>
    </cfRule>
    <cfRule type="cellIs" dxfId="16731" priority="546" operator="equal">
      <formula>"O-B"</formula>
    </cfRule>
    <cfRule type="cellIs" dxfId="16730" priority="547" operator="equal">
      <formula>"M-B"</formula>
    </cfRule>
    <cfRule type="cellIs" dxfId="16729" priority="548" operator="equal">
      <formula>"CM"</formula>
    </cfRule>
    <cfRule type="cellIs" dxfId="16728" priority="549" operator="equal">
      <formula>"LSAS"</formula>
    </cfRule>
    <cfRule type="cellIs" dxfId="16727" priority="550" operator="equal">
      <formula>"LAS"</formula>
    </cfRule>
  </conditionalFormatting>
  <conditionalFormatting sqref="B6:E6">
    <cfRule type="cellIs" dxfId="16726" priority="534" operator="equal">
      <formula>"LS"</formula>
    </cfRule>
    <cfRule type="cellIs" dxfId="16725" priority="535" operator="equal">
      <formula>"CHM"</formula>
    </cfRule>
  </conditionalFormatting>
  <conditionalFormatting sqref="B6:E6">
    <cfRule type="cellIs" dxfId="16724" priority="531" operator="equal">
      <formula>"ToyF"</formula>
    </cfRule>
    <cfRule type="cellIs" dxfId="16723" priority="532" operator="equal">
      <formula>"LIT"</formula>
    </cfRule>
    <cfRule type="cellIs" dxfId="16722" priority="533" operator="equal">
      <formula>"GWC"</formula>
    </cfRule>
  </conditionalFormatting>
  <conditionalFormatting sqref="B6:E6">
    <cfRule type="cellIs" dxfId="16721" priority="530" operator="equal">
      <formula>"MB-Q"</formula>
    </cfRule>
  </conditionalFormatting>
  <conditionalFormatting sqref="B6:E6">
    <cfRule type="cellIs" dxfId="16720" priority="529" operator="equal">
      <formula>"EXs"</formula>
    </cfRule>
  </conditionalFormatting>
  <conditionalFormatting sqref="B16:E18">
    <cfRule type="cellIs" dxfId="16719" priority="1064" operator="equal">
      <formula>"IDEA"</formula>
    </cfRule>
    <cfRule type="cellIs" dxfId="16718" priority="1065" operator="equal">
      <formula>"CC"</formula>
    </cfRule>
    <cfRule type="cellIs" dxfId="16717" priority="1066" operator="equal">
      <formula>"P3"</formula>
    </cfRule>
    <cfRule type="cellIs" dxfId="16716" priority="1067" operator="equal">
      <formula>"P2"</formula>
    </cfRule>
    <cfRule type="cellIs" dxfId="16715" priority="1068" operator="equal">
      <formula>"P1"</formula>
    </cfRule>
    <cfRule type="cellIs" dxfId="16714" priority="1069" operator="equal">
      <formula>"P0"</formula>
    </cfRule>
    <cfRule type="cellIs" dxfId="16713" priority="1070" operator="equal">
      <formula>"PIW"</formula>
    </cfRule>
    <cfRule type="cellIs" dxfId="16712" priority="1071" operator="equal">
      <formula>"ESOP"</formula>
    </cfRule>
    <cfRule type="cellIs" dxfId="16711" priority="1072" operator="equal">
      <formula>"PSOP"</formula>
    </cfRule>
    <cfRule type="cellIs" dxfId="16710" priority="1073" operator="equal">
      <formula>"BE-B"</formula>
    </cfRule>
    <cfRule type="cellIs" dxfId="16709" priority="1074" operator="equal">
      <formula>"O-B"</formula>
    </cfRule>
    <cfRule type="cellIs" dxfId="16708" priority="1075" operator="equal">
      <formula>"M-B"</formula>
    </cfRule>
    <cfRule type="cellIs" dxfId="16707" priority="1076" operator="equal">
      <formula>"CM"</formula>
    </cfRule>
    <cfRule type="cellIs" dxfId="16706" priority="1077" operator="equal">
      <formula>"LSAS"</formula>
    </cfRule>
    <cfRule type="cellIs" dxfId="16705" priority="1078" operator="equal">
      <formula>"LAS"</formula>
    </cfRule>
  </conditionalFormatting>
  <conditionalFormatting sqref="B16:E18">
    <cfRule type="cellIs" dxfId="16704" priority="1062" operator="equal">
      <formula>"LS"</formula>
    </cfRule>
    <cfRule type="cellIs" dxfId="16703" priority="1063" operator="equal">
      <formula>"CHM"</formula>
    </cfRule>
  </conditionalFormatting>
  <conditionalFormatting sqref="B16:E18">
    <cfRule type="cellIs" dxfId="16702" priority="1059" operator="equal">
      <formula>"ToyF"</formula>
    </cfRule>
    <cfRule type="cellIs" dxfId="16701" priority="1060" operator="equal">
      <formula>"LIT"</formula>
    </cfRule>
    <cfRule type="cellIs" dxfId="16700" priority="1061" operator="equal">
      <formula>"GWC"</formula>
    </cfRule>
  </conditionalFormatting>
  <conditionalFormatting sqref="B16:E18">
    <cfRule type="cellIs" dxfId="16699" priority="1058" operator="equal">
      <formula>"MB-Q"</formula>
    </cfRule>
  </conditionalFormatting>
  <conditionalFormatting sqref="B16:E18">
    <cfRule type="cellIs" dxfId="16698" priority="1057" operator="equal">
      <formula>"EXs"</formula>
    </cfRule>
  </conditionalFormatting>
  <conditionalFormatting sqref="B6:E6">
    <cfRule type="cellIs" dxfId="16697" priority="1020" operator="equal">
      <formula>"IDEA"</formula>
    </cfRule>
    <cfRule type="cellIs" dxfId="16696" priority="1021" operator="equal">
      <formula>"CC"</formula>
    </cfRule>
    <cfRule type="cellIs" dxfId="16695" priority="1022" operator="equal">
      <formula>"P3"</formula>
    </cfRule>
    <cfRule type="cellIs" dxfId="16694" priority="1023" operator="equal">
      <formula>"P2"</formula>
    </cfRule>
    <cfRule type="cellIs" dxfId="16693" priority="1024" operator="equal">
      <formula>"P1"</formula>
    </cfRule>
    <cfRule type="cellIs" dxfId="16692" priority="1025" operator="equal">
      <formula>"P0"</formula>
    </cfRule>
    <cfRule type="cellIs" dxfId="16691" priority="1026" operator="equal">
      <formula>"PIW"</formula>
    </cfRule>
    <cfRule type="cellIs" dxfId="16690" priority="1027" operator="equal">
      <formula>"ESOP"</formula>
    </cfRule>
    <cfRule type="cellIs" dxfId="16689" priority="1028" operator="equal">
      <formula>"PSOP"</formula>
    </cfRule>
    <cfRule type="cellIs" dxfId="16688" priority="1029" operator="equal">
      <formula>"BE-B"</formula>
    </cfRule>
    <cfRule type="cellIs" dxfId="16687" priority="1030" operator="equal">
      <formula>"O-B"</formula>
    </cfRule>
    <cfRule type="cellIs" dxfId="16686" priority="1031" operator="equal">
      <formula>"M-B"</formula>
    </cfRule>
    <cfRule type="cellIs" dxfId="16685" priority="1032" operator="equal">
      <formula>"CM"</formula>
    </cfRule>
    <cfRule type="cellIs" dxfId="16684" priority="1033" operator="equal">
      <formula>"LSAS"</formula>
    </cfRule>
    <cfRule type="cellIs" dxfId="16683" priority="1034" operator="equal">
      <formula>"LAS"</formula>
    </cfRule>
  </conditionalFormatting>
  <conditionalFormatting sqref="B6:E6">
    <cfRule type="cellIs" dxfId="16682" priority="1018" operator="equal">
      <formula>"LS"</formula>
    </cfRule>
    <cfRule type="cellIs" dxfId="16681" priority="1019" operator="equal">
      <formula>"CHM"</formula>
    </cfRule>
  </conditionalFormatting>
  <conditionalFormatting sqref="B6:E6">
    <cfRule type="cellIs" dxfId="16680" priority="1015" operator="equal">
      <formula>"ToyF"</formula>
    </cfRule>
    <cfRule type="cellIs" dxfId="16679" priority="1016" operator="equal">
      <formula>"LIT"</formula>
    </cfRule>
    <cfRule type="cellIs" dxfId="16678" priority="1017" operator="equal">
      <formula>"GWC"</formula>
    </cfRule>
  </conditionalFormatting>
  <conditionalFormatting sqref="B6:E6">
    <cfRule type="cellIs" dxfId="16677" priority="1014" operator="equal">
      <formula>"MB-Q"</formula>
    </cfRule>
  </conditionalFormatting>
  <conditionalFormatting sqref="B6:E6">
    <cfRule type="cellIs" dxfId="16676" priority="1013" operator="equal">
      <formula>"EXs"</formula>
    </cfRule>
  </conditionalFormatting>
  <conditionalFormatting sqref="B7:E7">
    <cfRule type="cellIs" dxfId="16675" priority="1042" operator="equal">
      <formula>"IDEA"</formula>
    </cfRule>
    <cfRule type="cellIs" dxfId="16674" priority="1043" operator="equal">
      <formula>"CC"</formula>
    </cfRule>
    <cfRule type="cellIs" dxfId="16673" priority="1044" operator="equal">
      <formula>"P3"</formula>
    </cfRule>
    <cfRule type="cellIs" dxfId="16672" priority="1045" operator="equal">
      <formula>"P2"</formula>
    </cfRule>
    <cfRule type="cellIs" dxfId="16671" priority="1046" operator="equal">
      <formula>"P1"</formula>
    </cfRule>
    <cfRule type="cellIs" dxfId="16670" priority="1047" operator="equal">
      <formula>"P0"</formula>
    </cfRule>
    <cfRule type="cellIs" dxfId="16669" priority="1048" operator="equal">
      <formula>"PIW"</formula>
    </cfRule>
    <cfRule type="cellIs" dxfId="16668" priority="1049" operator="equal">
      <formula>"ESOP"</formula>
    </cfRule>
    <cfRule type="cellIs" dxfId="16667" priority="1050" operator="equal">
      <formula>"PSOP"</formula>
    </cfRule>
    <cfRule type="cellIs" dxfId="16666" priority="1051" operator="equal">
      <formula>"BE-B"</formula>
    </cfRule>
    <cfRule type="cellIs" dxfId="16665" priority="1052" operator="equal">
      <formula>"O-B"</formula>
    </cfRule>
    <cfRule type="cellIs" dxfId="16664" priority="1053" operator="equal">
      <formula>"M-B"</formula>
    </cfRule>
    <cfRule type="cellIs" dxfId="16663" priority="1054" operator="equal">
      <formula>"CM"</formula>
    </cfRule>
    <cfRule type="cellIs" dxfId="16662" priority="1055" operator="equal">
      <formula>"LSAS"</formula>
    </cfRule>
    <cfRule type="cellIs" dxfId="16661" priority="1056" operator="equal">
      <formula>"LAS"</formula>
    </cfRule>
  </conditionalFormatting>
  <conditionalFormatting sqref="B7:E7">
    <cfRule type="cellIs" dxfId="16660" priority="1040" operator="equal">
      <formula>"LS"</formula>
    </cfRule>
    <cfRule type="cellIs" dxfId="16659" priority="1041" operator="equal">
      <formula>"CHM"</formula>
    </cfRule>
  </conditionalFormatting>
  <conditionalFormatting sqref="B7:E7">
    <cfRule type="cellIs" dxfId="16658" priority="1037" operator="equal">
      <formula>"ToyF"</formula>
    </cfRule>
    <cfRule type="cellIs" dxfId="16657" priority="1038" operator="equal">
      <formula>"LIT"</formula>
    </cfRule>
    <cfRule type="cellIs" dxfId="16656" priority="1039" operator="equal">
      <formula>"GWC"</formula>
    </cfRule>
  </conditionalFormatting>
  <conditionalFormatting sqref="B7:E7">
    <cfRule type="cellIs" dxfId="16655" priority="1036" operator="equal">
      <formula>"MB-Q"</formula>
    </cfRule>
  </conditionalFormatting>
  <conditionalFormatting sqref="B7:E7">
    <cfRule type="cellIs" dxfId="16654" priority="1035" operator="equal">
      <formula>"EXs"</formula>
    </cfRule>
  </conditionalFormatting>
  <conditionalFormatting sqref="B4:E4">
    <cfRule type="cellIs" dxfId="16653" priority="888" operator="equal">
      <formula>"IDEA"</formula>
    </cfRule>
    <cfRule type="cellIs" dxfId="16652" priority="889" operator="equal">
      <formula>"CC"</formula>
    </cfRule>
    <cfRule type="cellIs" dxfId="16651" priority="890" operator="equal">
      <formula>"P3"</formula>
    </cfRule>
    <cfRule type="cellIs" dxfId="16650" priority="891" operator="equal">
      <formula>"P2"</formula>
    </cfRule>
    <cfRule type="cellIs" dxfId="16649" priority="892" operator="equal">
      <formula>"P1"</formula>
    </cfRule>
    <cfRule type="cellIs" dxfId="16648" priority="893" operator="equal">
      <formula>"P0"</formula>
    </cfRule>
    <cfRule type="cellIs" dxfId="16647" priority="894" operator="equal">
      <formula>"PIW"</formula>
    </cfRule>
    <cfRule type="cellIs" dxfId="16646" priority="895" operator="equal">
      <formula>"ESOP"</formula>
    </cfRule>
    <cfRule type="cellIs" dxfId="16645" priority="896" operator="equal">
      <formula>"PSOP"</formula>
    </cfRule>
    <cfRule type="cellIs" dxfId="16644" priority="897" operator="equal">
      <formula>"BE-B"</formula>
    </cfRule>
    <cfRule type="cellIs" dxfId="16643" priority="898" operator="equal">
      <formula>"O-B"</formula>
    </cfRule>
    <cfRule type="cellIs" dxfId="16642" priority="899" operator="equal">
      <formula>"M-B"</formula>
    </cfRule>
    <cfRule type="cellIs" dxfId="16641" priority="900" operator="equal">
      <formula>"CM"</formula>
    </cfRule>
    <cfRule type="cellIs" dxfId="16640" priority="901" operator="equal">
      <formula>"LSAS"</formula>
    </cfRule>
    <cfRule type="cellIs" dxfId="16639" priority="902" operator="equal">
      <formula>"LAS"</formula>
    </cfRule>
  </conditionalFormatting>
  <conditionalFormatting sqref="B4:E4">
    <cfRule type="cellIs" dxfId="16638" priority="886" operator="equal">
      <formula>"LS"</formula>
    </cfRule>
    <cfRule type="cellIs" dxfId="16637" priority="887" operator="equal">
      <formula>"CHM"</formula>
    </cfRule>
  </conditionalFormatting>
  <conditionalFormatting sqref="B4:E4">
    <cfRule type="cellIs" dxfId="16636" priority="883" operator="equal">
      <formula>"ToyF"</formula>
    </cfRule>
    <cfRule type="cellIs" dxfId="16635" priority="884" operator="equal">
      <formula>"LIT"</formula>
    </cfRule>
    <cfRule type="cellIs" dxfId="16634" priority="885" operator="equal">
      <formula>"GWC"</formula>
    </cfRule>
  </conditionalFormatting>
  <conditionalFormatting sqref="B4:E4">
    <cfRule type="cellIs" dxfId="16633" priority="882" operator="equal">
      <formula>"MB-Q"</formula>
    </cfRule>
  </conditionalFormatting>
  <conditionalFormatting sqref="B4:E4">
    <cfRule type="cellIs" dxfId="16632" priority="881" operator="equal">
      <formula>"EXs"</formula>
    </cfRule>
  </conditionalFormatting>
  <conditionalFormatting sqref="B24:E24">
    <cfRule type="cellIs" dxfId="16631" priority="668" operator="equal">
      <formula>"IDEA"</formula>
    </cfRule>
    <cfRule type="cellIs" dxfId="16630" priority="669" operator="equal">
      <formula>"CC"</formula>
    </cfRule>
    <cfRule type="cellIs" dxfId="16629" priority="670" operator="equal">
      <formula>"P3"</formula>
    </cfRule>
    <cfRule type="cellIs" dxfId="16628" priority="671" operator="equal">
      <formula>"P2"</formula>
    </cfRule>
    <cfRule type="cellIs" dxfId="16627" priority="672" operator="equal">
      <formula>"P1"</formula>
    </cfRule>
    <cfRule type="cellIs" dxfId="16626" priority="673" operator="equal">
      <formula>"P0"</formula>
    </cfRule>
    <cfRule type="cellIs" dxfId="16625" priority="674" operator="equal">
      <formula>"PIW"</formula>
    </cfRule>
    <cfRule type="cellIs" dxfId="16624" priority="675" operator="equal">
      <formula>"ESOP"</formula>
    </cfRule>
    <cfRule type="cellIs" dxfId="16623" priority="676" operator="equal">
      <formula>"PSOP"</formula>
    </cfRule>
    <cfRule type="cellIs" dxfId="16622" priority="677" operator="equal">
      <formula>"BE-B"</formula>
    </cfRule>
    <cfRule type="cellIs" dxfId="16621" priority="678" operator="equal">
      <formula>"O-B"</formula>
    </cfRule>
    <cfRule type="cellIs" dxfId="16620" priority="679" operator="equal">
      <formula>"M-B"</formula>
    </cfRule>
    <cfRule type="cellIs" dxfId="16619" priority="680" operator="equal">
      <formula>"CM"</formula>
    </cfRule>
    <cfRule type="cellIs" dxfId="16618" priority="681" operator="equal">
      <formula>"LSAS"</formula>
    </cfRule>
    <cfRule type="cellIs" dxfId="16617" priority="682" operator="equal">
      <formula>"LAS"</formula>
    </cfRule>
  </conditionalFormatting>
  <conditionalFormatting sqref="B24:E24">
    <cfRule type="cellIs" dxfId="16616" priority="666" operator="equal">
      <formula>"LS"</formula>
    </cfRule>
    <cfRule type="cellIs" dxfId="16615" priority="667" operator="equal">
      <formula>"CHM"</formula>
    </cfRule>
  </conditionalFormatting>
  <conditionalFormatting sqref="B24:E24">
    <cfRule type="cellIs" dxfId="16614" priority="663" operator="equal">
      <formula>"ToyF"</formula>
    </cfRule>
    <cfRule type="cellIs" dxfId="16613" priority="664" operator="equal">
      <formula>"LIT"</formula>
    </cfRule>
    <cfRule type="cellIs" dxfId="16612" priority="665" operator="equal">
      <formula>"GWC"</formula>
    </cfRule>
  </conditionalFormatting>
  <conditionalFormatting sqref="B24:E24">
    <cfRule type="cellIs" dxfId="16611" priority="662" operator="equal">
      <formula>"MB-Q"</formula>
    </cfRule>
  </conditionalFormatting>
  <conditionalFormatting sqref="B24:E24">
    <cfRule type="cellIs" dxfId="16610" priority="661" operator="equal">
      <formula>"EXs"</formula>
    </cfRule>
  </conditionalFormatting>
  <conditionalFormatting sqref="B23:E23">
    <cfRule type="cellIs" dxfId="16609" priority="646" operator="equal">
      <formula>"IDEA"</formula>
    </cfRule>
    <cfRule type="cellIs" dxfId="16608" priority="647" operator="equal">
      <formula>"CC"</formula>
    </cfRule>
    <cfRule type="cellIs" dxfId="16607" priority="648" operator="equal">
      <formula>"P3"</formula>
    </cfRule>
    <cfRule type="cellIs" dxfId="16606" priority="649" operator="equal">
      <formula>"P2"</formula>
    </cfRule>
    <cfRule type="cellIs" dxfId="16605" priority="650" operator="equal">
      <formula>"P1"</formula>
    </cfRule>
    <cfRule type="cellIs" dxfId="16604" priority="651" operator="equal">
      <formula>"P0"</formula>
    </cfRule>
    <cfRule type="cellIs" dxfId="16603" priority="652" operator="equal">
      <formula>"PIW"</formula>
    </cfRule>
    <cfRule type="cellIs" dxfId="16602" priority="653" operator="equal">
      <formula>"ESOP"</formula>
    </cfRule>
    <cfRule type="cellIs" dxfId="16601" priority="654" operator="equal">
      <formula>"PSOP"</formula>
    </cfRule>
    <cfRule type="cellIs" dxfId="16600" priority="655" operator="equal">
      <formula>"BE-B"</formula>
    </cfRule>
    <cfRule type="cellIs" dxfId="16599" priority="656" operator="equal">
      <formula>"O-B"</formula>
    </cfRule>
    <cfRule type="cellIs" dxfId="16598" priority="657" operator="equal">
      <formula>"M-B"</formula>
    </cfRule>
    <cfRule type="cellIs" dxfId="16597" priority="658" operator="equal">
      <formula>"CM"</formula>
    </cfRule>
    <cfRule type="cellIs" dxfId="16596" priority="659" operator="equal">
      <formula>"LSAS"</formula>
    </cfRule>
    <cfRule type="cellIs" dxfId="16595" priority="660" operator="equal">
      <formula>"LAS"</formula>
    </cfRule>
  </conditionalFormatting>
  <conditionalFormatting sqref="B23:E23">
    <cfRule type="cellIs" dxfId="16594" priority="644" operator="equal">
      <formula>"LS"</formula>
    </cfRule>
    <cfRule type="cellIs" dxfId="16593" priority="645" operator="equal">
      <formula>"CHM"</formula>
    </cfRule>
  </conditionalFormatting>
  <conditionalFormatting sqref="B23:E23">
    <cfRule type="cellIs" dxfId="16592" priority="641" operator="equal">
      <formula>"ToyF"</formula>
    </cfRule>
    <cfRule type="cellIs" dxfId="16591" priority="642" operator="equal">
      <formula>"LIT"</formula>
    </cfRule>
    <cfRule type="cellIs" dxfId="16590" priority="643" operator="equal">
      <formula>"GWC"</formula>
    </cfRule>
  </conditionalFormatting>
  <conditionalFormatting sqref="B23:E23">
    <cfRule type="cellIs" dxfId="16589" priority="640" operator="equal">
      <formula>"MB-Q"</formula>
    </cfRule>
  </conditionalFormatting>
  <conditionalFormatting sqref="B23:E23">
    <cfRule type="cellIs" dxfId="16588" priority="639" operator="equal">
      <formula>"EXs"</formula>
    </cfRule>
  </conditionalFormatting>
  <conditionalFormatting sqref="B32:E32">
    <cfRule type="cellIs" dxfId="16587" priority="778" operator="equal">
      <formula>"IDEA"</formula>
    </cfRule>
    <cfRule type="cellIs" dxfId="16586" priority="779" operator="equal">
      <formula>"CC"</formula>
    </cfRule>
    <cfRule type="cellIs" dxfId="16585" priority="780" operator="equal">
      <formula>"P3"</formula>
    </cfRule>
    <cfRule type="cellIs" dxfId="16584" priority="781" operator="equal">
      <formula>"P2"</formula>
    </cfRule>
    <cfRule type="cellIs" dxfId="16583" priority="782" operator="equal">
      <formula>"P1"</formula>
    </cfRule>
    <cfRule type="cellIs" dxfId="16582" priority="783" operator="equal">
      <formula>"P0"</formula>
    </cfRule>
    <cfRule type="cellIs" dxfId="16581" priority="784" operator="equal">
      <formula>"PIW"</formula>
    </cfRule>
    <cfRule type="cellIs" dxfId="16580" priority="785" operator="equal">
      <formula>"ESOP"</formula>
    </cfRule>
    <cfRule type="cellIs" dxfId="16579" priority="786" operator="equal">
      <formula>"PSOP"</formula>
    </cfRule>
    <cfRule type="cellIs" dxfId="16578" priority="787" operator="equal">
      <formula>"BE-B"</formula>
    </cfRule>
    <cfRule type="cellIs" dxfId="16577" priority="788" operator="equal">
      <formula>"O-B"</formula>
    </cfRule>
    <cfRule type="cellIs" dxfId="16576" priority="789" operator="equal">
      <formula>"M-B"</formula>
    </cfRule>
    <cfRule type="cellIs" dxfId="16575" priority="790" operator="equal">
      <formula>"CM"</formula>
    </cfRule>
    <cfRule type="cellIs" dxfId="16574" priority="791" operator="equal">
      <formula>"LSAS"</formula>
    </cfRule>
    <cfRule type="cellIs" dxfId="16573" priority="792" operator="equal">
      <formula>"LAS"</formula>
    </cfRule>
  </conditionalFormatting>
  <conditionalFormatting sqref="B32:E32">
    <cfRule type="cellIs" dxfId="16572" priority="776" operator="equal">
      <formula>"LS"</formula>
    </cfRule>
    <cfRule type="cellIs" dxfId="16571" priority="777" operator="equal">
      <formula>"CHM"</formula>
    </cfRule>
  </conditionalFormatting>
  <conditionalFormatting sqref="B32:E32">
    <cfRule type="cellIs" dxfId="16570" priority="773" operator="equal">
      <formula>"ToyF"</formula>
    </cfRule>
    <cfRule type="cellIs" dxfId="16569" priority="774" operator="equal">
      <formula>"LIT"</formula>
    </cfRule>
    <cfRule type="cellIs" dxfId="16568" priority="775" operator="equal">
      <formula>"GWC"</formula>
    </cfRule>
  </conditionalFormatting>
  <conditionalFormatting sqref="B32:E32">
    <cfRule type="cellIs" dxfId="16567" priority="772" operator="equal">
      <formula>"MB-Q"</formula>
    </cfRule>
  </conditionalFormatting>
  <conditionalFormatting sqref="B32:E32">
    <cfRule type="cellIs" dxfId="16566" priority="771" operator="equal">
      <formula>"EXs"</formula>
    </cfRule>
  </conditionalFormatting>
  <conditionalFormatting sqref="B9:E9">
    <cfRule type="cellIs" dxfId="16565" priority="756" operator="equal">
      <formula>"IDEA"</formula>
    </cfRule>
    <cfRule type="cellIs" dxfId="16564" priority="757" operator="equal">
      <formula>"CC"</formula>
    </cfRule>
    <cfRule type="cellIs" dxfId="16563" priority="758" operator="equal">
      <formula>"P3"</formula>
    </cfRule>
    <cfRule type="cellIs" dxfId="16562" priority="759" operator="equal">
      <formula>"P2"</formula>
    </cfRule>
    <cfRule type="cellIs" dxfId="16561" priority="760" operator="equal">
      <formula>"P1"</formula>
    </cfRule>
    <cfRule type="cellIs" dxfId="16560" priority="761" operator="equal">
      <formula>"P0"</formula>
    </cfRule>
    <cfRule type="cellIs" dxfId="16559" priority="762" operator="equal">
      <formula>"PIW"</formula>
    </cfRule>
    <cfRule type="cellIs" dxfId="16558" priority="763" operator="equal">
      <formula>"ESOP"</formula>
    </cfRule>
    <cfRule type="cellIs" dxfId="16557" priority="764" operator="equal">
      <formula>"PSOP"</formula>
    </cfRule>
    <cfRule type="cellIs" dxfId="16556" priority="765" operator="equal">
      <formula>"BE-B"</formula>
    </cfRule>
    <cfRule type="cellIs" dxfId="16555" priority="766" operator="equal">
      <formula>"O-B"</formula>
    </cfRule>
    <cfRule type="cellIs" dxfId="16554" priority="767" operator="equal">
      <formula>"M-B"</formula>
    </cfRule>
    <cfRule type="cellIs" dxfId="16553" priority="768" operator="equal">
      <formula>"CM"</formula>
    </cfRule>
    <cfRule type="cellIs" dxfId="16552" priority="769" operator="equal">
      <formula>"LSAS"</formula>
    </cfRule>
    <cfRule type="cellIs" dxfId="16551" priority="770" operator="equal">
      <formula>"LAS"</formula>
    </cfRule>
  </conditionalFormatting>
  <conditionalFormatting sqref="B9:E9">
    <cfRule type="cellIs" dxfId="16550" priority="754" operator="equal">
      <formula>"LS"</formula>
    </cfRule>
    <cfRule type="cellIs" dxfId="16549" priority="755" operator="equal">
      <formula>"CHM"</formula>
    </cfRule>
  </conditionalFormatting>
  <conditionalFormatting sqref="B9:E9">
    <cfRule type="cellIs" dxfId="16548" priority="751" operator="equal">
      <formula>"ToyF"</formula>
    </cfRule>
    <cfRule type="cellIs" dxfId="16547" priority="752" operator="equal">
      <formula>"LIT"</formula>
    </cfRule>
    <cfRule type="cellIs" dxfId="16546" priority="753" operator="equal">
      <formula>"GWC"</formula>
    </cfRule>
  </conditionalFormatting>
  <conditionalFormatting sqref="B9:E9">
    <cfRule type="cellIs" dxfId="16545" priority="750" operator="equal">
      <formula>"MB-Q"</formula>
    </cfRule>
  </conditionalFormatting>
  <conditionalFormatting sqref="B9:E9">
    <cfRule type="cellIs" dxfId="16544" priority="749" operator="equal">
      <formula>"EXs"</formula>
    </cfRule>
  </conditionalFormatting>
  <conditionalFormatting sqref="B3:E3">
    <cfRule type="cellIs" dxfId="16543" priority="866" operator="equal">
      <formula>"IDEA"</formula>
    </cfRule>
    <cfRule type="cellIs" dxfId="16542" priority="867" operator="equal">
      <formula>"CC"</formula>
    </cfRule>
    <cfRule type="cellIs" dxfId="16541" priority="868" operator="equal">
      <formula>"P3"</formula>
    </cfRule>
    <cfRule type="cellIs" dxfId="16540" priority="869" operator="equal">
      <formula>"P2"</formula>
    </cfRule>
    <cfRule type="cellIs" dxfId="16539" priority="870" operator="equal">
      <formula>"P1"</formula>
    </cfRule>
    <cfRule type="cellIs" dxfId="16538" priority="871" operator="equal">
      <formula>"P0"</formula>
    </cfRule>
    <cfRule type="cellIs" dxfId="16537" priority="872" operator="equal">
      <formula>"PIW"</formula>
    </cfRule>
    <cfRule type="cellIs" dxfId="16536" priority="873" operator="equal">
      <formula>"ESOP"</formula>
    </cfRule>
    <cfRule type="cellIs" dxfId="16535" priority="874" operator="equal">
      <formula>"PSOP"</formula>
    </cfRule>
    <cfRule type="cellIs" dxfId="16534" priority="875" operator="equal">
      <formula>"BE-B"</formula>
    </cfRule>
    <cfRule type="cellIs" dxfId="16533" priority="876" operator="equal">
      <formula>"O-B"</formula>
    </cfRule>
    <cfRule type="cellIs" dxfId="16532" priority="877" operator="equal">
      <formula>"M-B"</formula>
    </cfRule>
    <cfRule type="cellIs" dxfId="16531" priority="878" operator="equal">
      <formula>"CM"</formula>
    </cfRule>
    <cfRule type="cellIs" dxfId="16530" priority="879" operator="equal">
      <formula>"LSAS"</formula>
    </cfRule>
    <cfRule type="cellIs" dxfId="16529" priority="880" operator="equal">
      <formula>"LAS"</formula>
    </cfRule>
  </conditionalFormatting>
  <conditionalFormatting sqref="B3:E3">
    <cfRule type="cellIs" dxfId="16528" priority="864" operator="equal">
      <formula>"LS"</formula>
    </cfRule>
    <cfRule type="cellIs" dxfId="16527" priority="865" operator="equal">
      <formula>"CHM"</formula>
    </cfRule>
  </conditionalFormatting>
  <conditionalFormatting sqref="B3:E3">
    <cfRule type="cellIs" dxfId="16526" priority="861" operator="equal">
      <formula>"ToyF"</formula>
    </cfRule>
    <cfRule type="cellIs" dxfId="16525" priority="862" operator="equal">
      <formula>"LIT"</formula>
    </cfRule>
    <cfRule type="cellIs" dxfId="16524" priority="863" operator="equal">
      <formula>"GWC"</formula>
    </cfRule>
  </conditionalFormatting>
  <conditionalFormatting sqref="B3:E3">
    <cfRule type="cellIs" dxfId="16523" priority="860" operator="equal">
      <formula>"MB-Q"</formula>
    </cfRule>
  </conditionalFormatting>
  <conditionalFormatting sqref="B3:E3">
    <cfRule type="cellIs" dxfId="16522" priority="859" operator="equal">
      <formula>"EXs"</formula>
    </cfRule>
  </conditionalFormatting>
  <conditionalFormatting sqref="B11:E11 B13:E13 B15:E15">
    <cfRule type="cellIs" dxfId="16521" priority="382" operator="equal">
      <formula>"IDEA"</formula>
    </cfRule>
    <cfRule type="cellIs" dxfId="16520" priority="383" operator="equal">
      <formula>"CC"</formula>
    </cfRule>
    <cfRule type="cellIs" dxfId="16519" priority="384" operator="equal">
      <formula>"P3"</formula>
    </cfRule>
    <cfRule type="cellIs" dxfId="16518" priority="385" operator="equal">
      <formula>"P2"</formula>
    </cfRule>
    <cfRule type="cellIs" dxfId="16517" priority="386" operator="equal">
      <formula>"P1"</formula>
    </cfRule>
    <cfRule type="cellIs" dxfId="16516" priority="387" operator="equal">
      <formula>"P0"</formula>
    </cfRule>
    <cfRule type="cellIs" dxfId="16515" priority="388" operator="equal">
      <formula>"PIW"</formula>
    </cfRule>
    <cfRule type="cellIs" dxfId="16514" priority="389" operator="equal">
      <formula>"ESOP"</formula>
    </cfRule>
    <cfRule type="cellIs" dxfId="16513" priority="390" operator="equal">
      <formula>"PSOP"</formula>
    </cfRule>
    <cfRule type="cellIs" dxfId="16512" priority="391" operator="equal">
      <formula>"BE-B"</formula>
    </cfRule>
    <cfRule type="cellIs" dxfId="16511" priority="392" operator="equal">
      <formula>"O-B"</formula>
    </cfRule>
    <cfRule type="cellIs" dxfId="16510" priority="393" operator="equal">
      <formula>"M-B"</formula>
    </cfRule>
    <cfRule type="cellIs" dxfId="16509" priority="394" operator="equal">
      <formula>"CM"</formula>
    </cfRule>
    <cfRule type="cellIs" dxfId="16508" priority="395" operator="equal">
      <formula>"LSAS"</formula>
    </cfRule>
    <cfRule type="cellIs" dxfId="16507" priority="396" operator="equal">
      <formula>"LAS"</formula>
    </cfRule>
  </conditionalFormatting>
  <conditionalFormatting sqref="B11:E11 B13:E13 B15:E15">
    <cfRule type="cellIs" dxfId="16506" priority="380" operator="equal">
      <formula>"LS"</formula>
    </cfRule>
    <cfRule type="cellIs" dxfId="16505" priority="381" operator="equal">
      <formula>"CHM"</formula>
    </cfRule>
  </conditionalFormatting>
  <conditionalFormatting sqref="B11:E11 B13:E13 B15:E15">
    <cfRule type="cellIs" dxfId="16504" priority="377" operator="equal">
      <formula>"ToyF"</formula>
    </cfRule>
    <cfRule type="cellIs" dxfId="16503" priority="378" operator="equal">
      <formula>"LIT"</formula>
    </cfRule>
    <cfRule type="cellIs" dxfId="16502" priority="379" operator="equal">
      <formula>"GWC"</formula>
    </cfRule>
  </conditionalFormatting>
  <conditionalFormatting sqref="B11:E11 B13:E13 B15:E15">
    <cfRule type="cellIs" dxfId="16501" priority="376" operator="equal">
      <formula>"MB-Q"</formula>
    </cfRule>
  </conditionalFormatting>
  <conditionalFormatting sqref="B11:E11 B13:E13 B15:E15">
    <cfRule type="cellIs" dxfId="16500" priority="375" operator="equal">
      <formula>"EXs"</formula>
    </cfRule>
  </conditionalFormatting>
  <conditionalFormatting sqref="B10:E10">
    <cfRule type="cellIs" dxfId="16499" priority="822" operator="equal">
      <formula>"IDEA"</formula>
    </cfRule>
    <cfRule type="cellIs" dxfId="16498" priority="823" operator="equal">
      <formula>"CC"</formula>
    </cfRule>
    <cfRule type="cellIs" dxfId="16497" priority="824" operator="equal">
      <formula>"P3"</formula>
    </cfRule>
    <cfRule type="cellIs" dxfId="16496" priority="825" operator="equal">
      <formula>"P2"</formula>
    </cfRule>
    <cfRule type="cellIs" dxfId="16495" priority="826" operator="equal">
      <formula>"P1"</formula>
    </cfRule>
    <cfRule type="cellIs" dxfId="16494" priority="827" operator="equal">
      <formula>"P0"</formula>
    </cfRule>
    <cfRule type="cellIs" dxfId="16493" priority="828" operator="equal">
      <formula>"PIW"</formula>
    </cfRule>
    <cfRule type="cellIs" dxfId="16492" priority="829" operator="equal">
      <formula>"ESOP"</formula>
    </cfRule>
    <cfRule type="cellIs" dxfId="16491" priority="830" operator="equal">
      <formula>"PSOP"</formula>
    </cfRule>
    <cfRule type="cellIs" dxfId="16490" priority="831" operator="equal">
      <formula>"BE-B"</formula>
    </cfRule>
    <cfRule type="cellIs" dxfId="16489" priority="832" operator="equal">
      <formula>"O-B"</formula>
    </cfRule>
    <cfRule type="cellIs" dxfId="16488" priority="833" operator="equal">
      <formula>"M-B"</formula>
    </cfRule>
    <cfRule type="cellIs" dxfId="16487" priority="834" operator="equal">
      <formula>"CM"</formula>
    </cfRule>
    <cfRule type="cellIs" dxfId="16486" priority="835" operator="equal">
      <formula>"LSAS"</formula>
    </cfRule>
    <cfRule type="cellIs" dxfId="16485" priority="836" operator="equal">
      <formula>"LAS"</formula>
    </cfRule>
  </conditionalFormatting>
  <conditionalFormatting sqref="B10:E10">
    <cfRule type="cellIs" dxfId="16484" priority="820" operator="equal">
      <formula>"LS"</formula>
    </cfRule>
    <cfRule type="cellIs" dxfId="16483" priority="821" operator="equal">
      <formula>"CHM"</formula>
    </cfRule>
  </conditionalFormatting>
  <conditionalFormatting sqref="B10:E10">
    <cfRule type="cellIs" dxfId="16482" priority="817" operator="equal">
      <formula>"ToyF"</formula>
    </cfRule>
    <cfRule type="cellIs" dxfId="16481" priority="818" operator="equal">
      <formula>"LIT"</formula>
    </cfRule>
    <cfRule type="cellIs" dxfId="16480" priority="819" operator="equal">
      <formula>"GWC"</formula>
    </cfRule>
  </conditionalFormatting>
  <conditionalFormatting sqref="B10:E10">
    <cfRule type="cellIs" dxfId="16479" priority="816" operator="equal">
      <formula>"MB-Q"</formula>
    </cfRule>
  </conditionalFormatting>
  <conditionalFormatting sqref="B10:E10">
    <cfRule type="cellIs" dxfId="16478" priority="815" operator="equal">
      <formula>"EXs"</formula>
    </cfRule>
  </conditionalFormatting>
  <conditionalFormatting sqref="B25:E25">
    <cfRule type="cellIs" dxfId="16477" priority="800" operator="equal">
      <formula>"IDEA"</formula>
    </cfRule>
    <cfRule type="cellIs" dxfId="16476" priority="801" operator="equal">
      <formula>"CC"</formula>
    </cfRule>
    <cfRule type="cellIs" dxfId="16475" priority="802" operator="equal">
      <formula>"P3"</formula>
    </cfRule>
    <cfRule type="cellIs" dxfId="16474" priority="803" operator="equal">
      <formula>"P2"</formula>
    </cfRule>
    <cfRule type="cellIs" dxfId="16473" priority="804" operator="equal">
      <formula>"P1"</formula>
    </cfRule>
    <cfRule type="cellIs" dxfId="16472" priority="805" operator="equal">
      <formula>"P0"</formula>
    </cfRule>
    <cfRule type="cellIs" dxfId="16471" priority="806" operator="equal">
      <formula>"PIW"</formula>
    </cfRule>
    <cfRule type="cellIs" dxfId="16470" priority="807" operator="equal">
      <formula>"ESOP"</formula>
    </cfRule>
    <cfRule type="cellIs" dxfId="16469" priority="808" operator="equal">
      <formula>"PSOP"</formula>
    </cfRule>
    <cfRule type="cellIs" dxfId="16468" priority="809" operator="equal">
      <formula>"BE-B"</formula>
    </cfRule>
    <cfRule type="cellIs" dxfId="16467" priority="810" operator="equal">
      <formula>"O-B"</formula>
    </cfRule>
    <cfRule type="cellIs" dxfId="16466" priority="811" operator="equal">
      <formula>"M-B"</formula>
    </cfRule>
    <cfRule type="cellIs" dxfId="16465" priority="812" operator="equal">
      <formula>"CM"</formula>
    </cfRule>
    <cfRule type="cellIs" dxfId="16464" priority="813" operator="equal">
      <formula>"LSAS"</formula>
    </cfRule>
    <cfRule type="cellIs" dxfId="16463" priority="814" operator="equal">
      <formula>"LAS"</formula>
    </cfRule>
  </conditionalFormatting>
  <conditionalFormatting sqref="B25:E25">
    <cfRule type="cellIs" dxfId="16462" priority="798" operator="equal">
      <formula>"LS"</formula>
    </cfRule>
    <cfRule type="cellIs" dxfId="16461" priority="799" operator="equal">
      <formula>"CHM"</formula>
    </cfRule>
  </conditionalFormatting>
  <conditionalFormatting sqref="B25:E25">
    <cfRule type="cellIs" dxfId="16460" priority="795" operator="equal">
      <formula>"ToyF"</formula>
    </cfRule>
    <cfRule type="cellIs" dxfId="16459" priority="796" operator="equal">
      <formula>"LIT"</formula>
    </cfRule>
    <cfRule type="cellIs" dxfId="16458" priority="797" operator="equal">
      <formula>"GWC"</formula>
    </cfRule>
  </conditionalFormatting>
  <conditionalFormatting sqref="B25:E25">
    <cfRule type="cellIs" dxfId="16457" priority="794" operator="equal">
      <formula>"MB-Q"</formula>
    </cfRule>
  </conditionalFormatting>
  <conditionalFormatting sqref="B25:E25">
    <cfRule type="cellIs" dxfId="16456" priority="793" operator="equal">
      <formula>"EXs"</formula>
    </cfRule>
  </conditionalFormatting>
  <conditionalFormatting sqref="B8:E8">
    <cfRule type="cellIs" dxfId="16455" priority="734" operator="equal">
      <formula>"IDEA"</formula>
    </cfRule>
    <cfRule type="cellIs" dxfId="16454" priority="735" operator="equal">
      <formula>"CC"</formula>
    </cfRule>
    <cfRule type="cellIs" dxfId="16453" priority="736" operator="equal">
      <formula>"P3"</formula>
    </cfRule>
    <cfRule type="cellIs" dxfId="16452" priority="737" operator="equal">
      <formula>"P2"</formula>
    </cfRule>
    <cfRule type="cellIs" dxfId="16451" priority="738" operator="equal">
      <formula>"P1"</formula>
    </cfRule>
    <cfRule type="cellIs" dxfId="16450" priority="739" operator="equal">
      <formula>"P0"</formula>
    </cfRule>
    <cfRule type="cellIs" dxfId="16449" priority="740" operator="equal">
      <formula>"PIW"</formula>
    </cfRule>
    <cfRule type="cellIs" dxfId="16448" priority="741" operator="equal">
      <formula>"ESOP"</formula>
    </cfRule>
    <cfRule type="cellIs" dxfId="16447" priority="742" operator="equal">
      <formula>"PSOP"</formula>
    </cfRule>
    <cfRule type="cellIs" dxfId="16446" priority="743" operator="equal">
      <formula>"BE-B"</formula>
    </cfRule>
    <cfRule type="cellIs" dxfId="16445" priority="744" operator="equal">
      <formula>"O-B"</formula>
    </cfRule>
    <cfRule type="cellIs" dxfId="16444" priority="745" operator="equal">
      <formula>"M-B"</formula>
    </cfRule>
    <cfRule type="cellIs" dxfId="16443" priority="746" operator="equal">
      <formula>"CM"</formula>
    </cfRule>
    <cfRule type="cellIs" dxfId="16442" priority="747" operator="equal">
      <formula>"LSAS"</formula>
    </cfRule>
    <cfRule type="cellIs" dxfId="16441" priority="748" operator="equal">
      <formula>"LAS"</formula>
    </cfRule>
  </conditionalFormatting>
  <conditionalFormatting sqref="B8:E8">
    <cfRule type="cellIs" dxfId="16440" priority="732" operator="equal">
      <formula>"LS"</formula>
    </cfRule>
    <cfRule type="cellIs" dxfId="16439" priority="733" operator="equal">
      <formula>"CHM"</formula>
    </cfRule>
  </conditionalFormatting>
  <conditionalFormatting sqref="B8:E8">
    <cfRule type="cellIs" dxfId="16438" priority="729" operator="equal">
      <formula>"ToyF"</formula>
    </cfRule>
    <cfRule type="cellIs" dxfId="16437" priority="730" operator="equal">
      <formula>"LIT"</formula>
    </cfRule>
    <cfRule type="cellIs" dxfId="16436" priority="731" operator="equal">
      <formula>"GWC"</formula>
    </cfRule>
  </conditionalFormatting>
  <conditionalFormatting sqref="B8:E8">
    <cfRule type="cellIs" dxfId="16435" priority="728" operator="equal">
      <formula>"MB-Q"</formula>
    </cfRule>
  </conditionalFormatting>
  <conditionalFormatting sqref="B8:E8">
    <cfRule type="cellIs" dxfId="16434" priority="727" operator="equal">
      <formula>"EXs"</formula>
    </cfRule>
  </conditionalFormatting>
  <conditionalFormatting sqref="B20:E20">
    <cfRule type="cellIs" dxfId="16433" priority="250" operator="equal">
      <formula>"IDEA"</formula>
    </cfRule>
    <cfRule type="cellIs" dxfId="16432" priority="251" operator="equal">
      <formula>"CC"</formula>
    </cfRule>
    <cfRule type="cellIs" dxfId="16431" priority="252" operator="equal">
      <formula>"P3"</formula>
    </cfRule>
    <cfRule type="cellIs" dxfId="16430" priority="253" operator="equal">
      <formula>"P2"</formula>
    </cfRule>
    <cfRule type="cellIs" dxfId="16429" priority="254" operator="equal">
      <formula>"P1"</formula>
    </cfRule>
    <cfRule type="cellIs" dxfId="16428" priority="255" operator="equal">
      <formula>"P0"</formula>
    </cfRule>
    <cfRule type="cellIs" dxfId="16427" priority="256" operator="equal">
      <formula>"PIW"</formula>
    </cfRule>
    <cfRule type="cellIs" dxfId="16426" priority="257" operator="equal">
      <formula>"ESOP"</formula>
    </cfRule>
    <cfRule type="cellIs" dxfId="16425" priority="258" operator="equal">
      <formula>"PSOP"</formula>
    </cfRule>
    <cfRule type="cellIs" dxfId="16424" priority="259" operator="equal">
      <formula>"BE-B"</formula>
    </cfRule>
    <cfRule type="cellIs" dxfId="16423" priority="260" operator="equal">
      <formula>"O-B"</formula>
    </cfRule>
    <cfRule type="cellIs" dxfId="16422" priority="261" operator="equal">
      <formula>"M-B"</formula>
    </cfRule>
    <cfRule type="cellIs" dxfId="16421" priority="262" operator="equal">
      <formula>"CM"</formula>
    </cfRule>
    <cfRule type="cellIs" dxfId="16420" priority="263" operator="equal">
      <formula>"LSAS"</formula>
    </cfRule>
    <cfRule type="cellIs" dxfId="16419" priority="264" operator="equal">
      <formula>"LAS"</formula>
    </cfRule>
  </conditionalFormatting>
  <conditionalFormatting sqref="B20:E20">
    <cfRule type="cellIs" dxfId="16418" priority="248" operator="equal">
      <formula>"LS"</formula>
    </cfRule>
    <cfRule type="cellIs" dxfId="16417" priority="249" operator="equal">
      <formula>"CHM"</formula>
    </cfRule>
  </conditionalFormatting>
  <conditionalFormatting sqref="B20:E20">
    <cfRule type="cellIs" dxfId="16416" priority="245" operator="equal">
      <formula>"ToyF"</formula>
    </cfRule>
    <cfRule type="cellIs" dxfId="16415" priority="246" operator="equal">
      <formula>"LIT"</formula>
    </cfRule>
    <cfRule type="cellIs" dxfId="16414" priority="247" operator="equal">
      <formula>"GWC"</formula>
    </cfRule>
  </conditionalFormatting>
  <conditionalFormatting sqref="B20:E20">
    <cfRule type="cellIs" dxfId="16413" priority="244" operator="equal">
      <formula>"MB-Q"</formula>
    </cfRule>
  </conditionalFormatting>
  <conditionalFormatting sqref="B20:E20">
    <cfRule type="cellIs" dxfId="16412" priority="243" operator="equal">
      <formula>"EXs"</formula>
    </cfRule>
  </conditionalFormatting>
  <conditionalFormatting sqref="B21:E21">
    <cfRule type="cellIs" dxfId="16411" priority="228" operator="equal">
      <formula>"IDEA"</formula>
    </cfRule>
    <cfRule type="cellIs" dxfId="16410" priority="229" operator="equal">
      <formula>"CC"</formula>
    </cfRule>
    <cfRule type="cellIs" dxfId="16409" priority="230" operator="equal">
      <formula>"P3"</formula>
    </cfRule>
    <cfRule type="cellIs" dxfId="16408" priority="231" operator="equal">
      <formula>"P2"</formula>
    </cfRule>
    <cfRule type="cellIs" dxfId="16407" priority="232" operator="equal">
      <formula>"P1"</formula>
    </cfRule>
    <cfRule type="cellIs" dxfId="16406" priority="233" operator="equal">
      <formula>"P0"</formula>
    </cfRule>
    <cfRule type="cellIs" dxfId="16405" priority="234" operator="equal">
      <formula>"PIW"</formula>
    </cfRule>
    <cfRule type="cellIs" dxfId="16404" priority="235" operator="equal">
      <formula>"ESOP"</formula>
    </cfRule>
    <cfRule type="cellIs" dxfId="16403" priority="236" operator="equal">
      <formula>"PSOP"</formula>
    </cfRule>
    <cfRule type="cellIs" dxfId="16402" priority="237" operator="equal">
      <formula>"BE-B"</formula>
    </cfRule>
    <cfRule type="cellIs" dxfId="16401" priority="238" operator="equal">
      <formula>"O-B"</formula>
    </cfRule>
    <cfRule type="cellIs" dxfId="16400" priority="239" operator="equal">
      <formula>"M-B"</formula>
    </cfRule>
    <cfRule type="cellIs" dxfId="16399" priority="240" operator="equal">
      <formula>"CM"</formula>
    </cfRule>
    <cfRule type="cellIs" dxfId="16398" priority="241" operator="equal">
      <formula>"LSAS"</formula>
    </cfRule>
    <cfRule type="cellIs" dxfId="16397" priority="242" operator="equal">
      <formula>"LAS"</formula>
    </cfRule>
  </conditionalFormatting>
  <conditionalFormatting sqref="B21:E21">
    <cfRule type="cellIs" dxfId="16396" priority="226" operator="equal">
      <formula>"LS"</formula>
    </cfRule>
    <cfRule type="cellIs" dxfId="16395" priority="227" operator="equal">
      <formula>"CHM"</formula>
    </cfRule>
  </conditionalFormatting>
  <conditionalFormatting sqref="B21:E21">
    <cfRule type="cellIs" dxfId="16394" priority="223" operator="equal">
      <formula>"ToyF"</formula>
    </cfRule>
    <cfRule type="cellIs" dxfId="16393" priority="224" operator="equal">
      <formula>"LIT"</formula>
    </cfRule>
    <cfRule type="cellIs" dxfId="16392" priority="225" operator="equal">
      <formula>"GWC"</formula>
    </cfRule>
  </conditionalFormatting>
  <conditionalFormatting sqref="B21:E21">
    <cfRule type="cellIs" dxfId="16391" priority="222" operator="equal">
      <formula>"MB-Q"</formula>
    </cfRule>
  </conditionalFormatting>
  <conditionalFormatting sqref="B21:E21">
    <cfRule type="cellIs" dxfId="16390" priority="221" operator="equal">
      <formula>"EXs"</formula>
    </cfRule>
  </conditionalFormatting>
  <conditionalFormatting sqref="B31:E31">
    <cfRule type="cellIs" dxfId="16389" priority="624" operator="equal">
      <formula>"IDEA"</formula>
    </cfRule>
    <cfRule type="cellIs" dxfId="16388" priority="625" operator="equal">
      <formula>"CC"</formula>
    </cfRule>
    <cfRule type="cellIs" dxfId="16387" priority="626" operator="equal">
      <formula>"P3"</formula>
    </cfRule>
    <cfRule type="cellIs" dxfId="16386" priority="627" operator="equal">
      <formula>"P2"</formula>
    </cfRule>
    <cfRule type="cellIs" dxfId="16385" priority="628" operator="equal">
      <formula>"P1"</formula>
    </cfRule>
    <cfRule type="cellIs" dxfId="16384" priority="629" operator="equal">
      <formula>"P0"</formula>
    </cfRule>
    <cfRule type="cellIs" dxfId="16383" priority="630" operator="equal">
      <formula>"PIW"</formula>
    </cfRule>
    <cfRule type="cellIs" dxfId="16382" priority="631" operator="equal">
      <formula>"ESOP"</formula>
    </cfRule>
    <cfRule type="cellIs" dxfId="16381" priority="632" operator="equal">
      <formula>"PSOP"</formula>
    </cfRule>
    <cfRule type="cellIs" dxfId="16380" priority="633" operator="equal">
      <formula>"BE-B"</formula>
    </cfRule>
    <cfRule type="cellIs" dxfId="16379" priority="634" operator="equal">
      <formula>"O-B"</formula>
    </cfRule>
    <cfRule type="cellIs" dxfId="16378" priority="635" operator="equal">
      <formula>"M-B"</formula>
    </cfRule>
    <cfRule type="cellIs" dxfId="16377" priority="636" operator="equal">
      <formula>"CM"</formula>
    </cfRule>
    <cfRule type="cellIs" dxfId="16376" priority="637" operator="equal">
      <formula>"LSAS"</formula>
    </cfRule>
    <cfRule type="cellIs" dxfId="16375" priority="638" operator="equal">
      <formula>"LAS"</formula>
    </cfRule>
  </conditionalFormatting>
  <conditionalFormatting sqref="B31:E31">
    <cfRule type="cellIs" dxfId="16374" priority="622" operator="equal">
      <formula>"LS"</formula>
    </cfRule>
    <cfRule type="cellIs" dxfId="16373" priority="623" operator="equal">
      <formula>"CHM"</formula>
    </cfRule>
  </conditionalFormatting>
  <conditionalFormatting sqref="B31:E31">
    <cfRule type="cellIs" dxfId="16372" priority="619" operator="equal">
      <formula>"ToyF"</formula>
    </cfRule>
    <cfRule type="cellIs" dxfId="16371" priority="620" operator="equal">
      <formula>"LIT"</formula>
    </cfRule>
    <cfRule type="cellIs" dxfId="16370" priority="621" operator="equal">
      <formula>"GWC"</formula>
    </cfRule>
  </conditionalFormatting>
  <conditionalFormatting sqref="B31:E31">
    <cfRule type="cellIs" dxfId="16369" priority="618" operator="equal">
      <formula>"MB-Q"</formula>
    </cfRule>
  </conditionalFormatting>
  <conditionalFormatting sqref="B31:E31">
    <cfRule type="cellIs" dxfId="16368" priority="617" operator="equal">
      <formula>"EXs"</formula>
    </cfRule>
  </conditionalFormatting>
  <conditionalFormatting sqref="B30:E30">
    <cfRule type="cellIs" dxfId="16367" priority="602" operator="equal">
      <formula>"IDEA"</formula>
    </cfRule>
    <cfRule type="cellIs" dxfId="16366" priority="603" operator="equal">
      <formula>"CC"</formula>
    </cfRule>
    <cfRule type="cellIs" dxfId="16365" priority="604" operator="equal">
      <formula>"P3"</formula>
    </cfRule>
    <cfRule type="cellIs" dxfId="16364" priority="605" operator="equal">
      <formula>"P2"</formula>
    </cfRule>
    <cfRule type="cellIs" dxfId="16363" priority="606" operator="equal">
      <formula>"P1"</formula>
    </cfRule>
    <cfRule type="cellIs" dxfId="16362" priority="607" operator="equal">
      <formula>"P0"</formula>
    </cfRule>
    <cfRule type="cellIs" dxfId="16361" priority="608" operator="equal">
      <formula>"PIW"</formula>
    </cfRule>
    <cfRule type="cellIs" dxfId="16360" priority="609" operator="equal">
      <formula>"ESOP"</formula>
    </cfRule>
    <cfRule type="cellIs" dxfId="16359" priority="610" operator="equal">
      <formula>"PSOP"</formula>
    </cfRule>
    <cfRule type="cellIs" dxfId="16358" priority="611" operator="equal">
      <formula>"BE-B"</formula>
    </cfRule>
    <cfRule type="cellIs" dxfId="16357" priority="612" operator="equal">
      <formula>"O-B"</formula>
    </cfRule>
    <cfRule type="cellIs" dxfId="16356" priority="613" operator="equal">
      <formula>"M-B"</formula>
    </cfRule>
    <cfRule type="cellIs" dxfId="16355" priority="614" operator="equal">
      <formula>"CM"</formula>
    </cfRule>
    <cfRule type="cellIs" dxfId="16354" priority="615" operator="equal">
      <formula>"LSAS"</formula>
    </cfRule>
    <cfRule type="cellIs" dxfId="16353" priority="616" operator="equal">
      <formula>"LAS"</formula>
    </cfRule>
  </conditionalFormatting>
  <conditionalFormatting sqref="B30:E30">
    <cfRule type="cellIs" dxfId="16352" priority="600" operator="equal">
      <formula>"LS"</formula>
    </cfRule>
    <cfRule type="cellIs" dxfId="16351" priority="601" operator="equal">
      <formula>"CHM"</formula>
    </cfRule>
  </conditionalFormatting>
  <conditionalFormatting sqref="B30:E30">
    <cfRule type="cellIs" dxfId="16350" priority="597" operator="equal">
      <formula>"ToyF"</formula>
    </cfRule>
    <cfRule type="cellIs" dxfId="16349" priority="598" operator="equal">
      <formula>"LIT"</formula>
    </cfRule>
    <cfRule type="cellIs" dxfId="16348" priority="599" operator="equal">
      <formula>"GWC"</formula>
    </cfRule>
  </conditionalFormatting>
  <conditionalFormatting sqref="B30:E30">
    <cfRule type="cellIs" dxfId="16347" priority="596" operator="equal">
      <formula>"MB-Q"</formula>
    </cfRule>
  </conditionalFormatting>
  <conditionalFormatting sqref="B30:E30">
    <cfRule type="cellIs" dxfId="16346" priority="595" operator="equal">
      <formula>"EXs"</formula>
    </cfRule>
  </conditionalFormatting>
  <conditionalFormatting sqref="B7:E7">
    <cfRule type="cellIs" dxfId="16345" priority="558" operator="equal">
      <formula>"IDEA"</formula>
    </cfRule>
    <cfRule type="cellIs" dxfId="16344" priority="559" operator="equal">
      <formula>"CC"</formula>
    </cfRule>
    <cfRule type="cellIs" dxfId="16343" priority="560" operator="equal">
      <formula>"P3"</formula>
    </cfRule>
    <cfRule type="cellIs" dxfId="16342" priority="561" operator="equal">
      <formula>"P2"</formula>
    </cfRule>
    <cfRule type="cellIs" dxfId="16341" priority="562" operator="equal">
      <formula>"P1"</formula>
    </cfRule>
    <cfRule type="cellIs" dxfId="16340" priority="563" operator="equal">
      <formula>"P0"</formula>
    </cfRule>
    <cfRule type="cellIs" dxfId="16339" priority="564" operator="equal">
      <formula>"PIW"</formula>
    </cfRule>
    <cfRule type="cellIs" dxfId="16338" priority="565" operator="equal">
      <formula>"ESOP"</formula>
    </cfRule>
    <cfRule type="cellIs" dxfId="16337" priority="566" operator="equal">
      <formula>"PSOP"</formula>
    </cfRule>
    <cfRule type="cellIs" dxfId="16336" priority="567" operator="equal">
      <formula>"BE-B"</formula>
    </cfRule>
    <cfRule type="cellIs" dxfId="16335" priority="568" operator="equal">
      <formula>"O-B"</formula>
    </cfRule>
    <cfRule type="cellIs" dxfId="16334" priority="569" operator="equal">
      <formula>"M-B"</formula>
    </cfRule>
    <cfRule type="cellIs" dxfId="16333" priority="570" operator="equal">
      <formula>"CM"</formula>
    </cfRule>
    <cfRule type="cellIs" dxfId="16332" priority="571" operator="equal">
      <formula>"LSAS"</formula>
    </cfRule>
    <cfRule type="cellIs" dxfId="16331" priority="572" operator="equal">
      <formula>"LAS"</formula>
    </cfRule>
  </conditionalFormatting>
  <conditionalFormatting sqref="B7:E7">
    <cfRule type="cellIs" dxfId="16330" priority="556" operator="equal">
      <formula>"LS"</formula>
    </cfRule>
    <cfRule type="cellIs" dxfId="16329" priority="557" operator="equal">
      <formula>"CHM"</formula>
    </cfRule>
  </conditionalFormatting>
  <conditionalFormatting sqref="B7:E7">
    <cfRule type="cellIs" dxfId="16328" priority="553" operator="equal">
      <formula>"ToyF"</formula>
    </cfRule>
    <cfRule type="cellIs" dxfId="16327" priority="554" operator="equal">
      <formula>"LIT"</formula>
    </cfRule>
    <cfRule type="cellIs" dxfId="16326" priority="555" operator="equal">
      <formula>"GWC"</formula>
    </cfRule>
  </conditionalFormatting>
  <conditionalFormatting sqref="B7:E7">
    <cfRule type="cellIs" dxfId="16325" priority="552" operator="equal">
      <formula>"MB-Q"</formula>
    </cfRule>
  </conditionalFormatting>
  <conditionalFormatting sqref="B7:E7">
    <cfRule type="cellIs" dxfId="16324" priority="551" operator="equal">
      <formula>"EXs"</formula>
    </cfRule>
  </conditionalFormatting>
  <conditionalFormatting sqref="B8:E8">
    <cfRule type="cellIs" dxfId="16323" priority="580" operator="equal">
      <formula>"IDEA"</formula>
    </cfRule>
    <cfRule type="cellIs" dxfId="16322" priority="581" operator="equal">
      <formula>"CC"</formula>
    </cfRule>
    <cfRule type="cellIs" dxfId="16321" priority="582" operator="equal">
      <formula>"P3"</formula>
    </cfRule>
    <cfRule type="cellIs" dxfId="16320" priority="583" operator="equal">
      <formula>"P2"</formula>
    </cfRule>
    <cfRule type="cellIs" dxfId="16319" priority="584" operator="equal">
      <formula>"P1"</formula>
    </cfRule>
    <cfRule type="cellIs" dxfId="16318" priority="585" operator="equal">
      <formula>"P0"</formula>
    </cfRule>
    <cfRule type="cellIs" dxfId="16317" priority="586" operator="equal">
      <formula>"PIW"</formula>
    </cfRule>
    <cfRule type="cellIs" dxfId="16316" priority="587" operator="equal">
      <formula>"ESOP"</formula>
    </cfRule>
    <cfRule type="cellIs" dxfId="16315" priority="588" operator="equal">
      <formula>"PSOP"</formula>
    </cfRule>
    <cfRule type="cellIs" dxfId="16314" priority="589" operator="equal">
      <formula>"BE-B"</formula>
    </cfRule>
    <cfRule type="cellIs" dxfId="16313" priority="590" operator="equal">
      <formula>"O-B"</formula>
    </cfRule>
    <cfRule type="cellIs" dxfId="16312" priority="591" operator="equal">
      <formula>"M-B"</formula>
    </cfRule>
    <cfRule type="cellIs" dxfId="16311" priority="592" operator="equal">
      <formula>"CM"</formula>
    </cfRule>
    <cfRule type="cellIs" dxfId="16310" priority="593" operator="equal">
      <formula>"LSAS"</formula>
    </cfRule>
    <cfRule type="cellIs" dxfId="16309" priority="594" operator="equal">
      <formula>"LAS"</formula>
    </cfRule>
  </conditionalFormatting>
  <conditionalFormatting sqref="B8:E8">
    <cfRule type="cellIs" dxfId="16308" priority="578" operator="equal">
      <formula>"LS"</formula>
    </cfRule>
    <cfRule type="cellIs" dxfId="16307" priority="579" operator="equal">
      <formula>"CHM"</formula>
    </cfRule>
  </conditionalFormatting>
  <conditionalFormatting sqref="B8:E8">
    <cfRule type="cellIs" dxfId="16306" priority="575" operator="equal">
      <formula>"ToyF"</formula>
    </cfRule>
    <cfRule type="cellIs" dxfId="16305" priority="576" operator="equal">
      <formula>"LIT"</formula>
    </cfRule>
    <cfRule type="cellIs" dxfId="16304" priority="577" operator="equal">
      <formula>"GWC"</formula>
    </cfRule>
  </conditionalFormatting>
  <conditionalFormatting sqref="B8:E8">
    <cfRule type="cellIs" dxfId="16303" priority="574" operator="equal">
      <formula>"MB-Q"</formula>
    </cfRule>
  </conditionalFormatting>
  <conditionalFormatting sqref="B8:E8">
    <cfRule type="cellIs" dxfId="16302" priority="573" operator="equal">
      <formula>"EXs"</formula>
    </cfRule>
  </conditionalFormatting>
  <conditionalFormatting sqref="B7:E7">
    <cfRule type="cellIs" dxfId="16301" priority="514" operator="equal">
      <formula>"IDEA"</formula>
    </cfRule>
    <cfRule type="cellIs" dxfId="16300" priority="515" operator="equal">
      <formula>"CC"</formula>
    </cfRule>
    <cfRule type="cellIs" dxfId="16299" priority="516" operator="equal">
      <formula>"P3"</formula>
    </cfRule>
    <cfRule type="cellIs" dxfId="16298" priority="517" operator="equal">
      <formula>"P2"</formula>
    </cfRule>
    <cfRule type="cellIs" dxfId="16297" priority="518" operator="equal">
      <formula>"P1"</formula>
    </cfRule>
    <cfRule type="cellIs" dxfId="16296" priority="519" operator="equal">
      <formula>"P0"</formula>
    </cfRule>
    <cfRule type="cellIs" dxfId="16295" priority="520" operator="equal">
      <formula>"PIW"</formula>
    </cfRule>
    <cfRule type="cellIs" dxfId="16294" priority="521" operator="equal">
      <formula>"ESOP"</formula>
    </cfRule>
    <cfRule type="cellIs" dxfId="16293" priority="522" operator="equal">
      <formula>"PSOP"</formula>
    </cfRule>
    <cfRule type="cellIs" dxfId="16292" priority="523" operator="equal">
      <formula>"BE-B"</formula>
    </cfRule>
    <cfRule type="cellIs" dxfId="16291" priority="524" operator="equal">
      <formula>"O-B"</formula>
    </cfRule>
    <cfRule type="cellIs" dxfId="16290" priority="525" operator="equal">
      <formula>"M-B"</formula>
    </cfRule>
    <cfRule type="cellIs" dxfId="16289" priority="526" operator="equal">
      <formula>"CM"</formula>
    </cfRule>
    <cfRule type="cellIs" dxfId="16288" priority="527" operator="equal">
      <formula>"LSAS"</formula>
    </cfRule>
    <cfRule type="cellIs" dxfId="16287" priority="528" operator="equal">
      <formula>"LAS"</formula>
    </cfRule>
  </conditionalFormatting>
  <conditionalFormatting sqref="B7:E7">
    <cfRule type="cellIs" dxfId="16286" priority="512" operator="equal">
      <formula>"LS"</formula>
    </cfRule>
    <cfRule type="cellIs" dxfId="16285" priority="513" operator="equal">
      <formula>"CHM"</formula>
    </cfRule>
  </conditionalFormatting>
  <conditionalFormatting sqref="B7:E7">
    <cfRule type="cellIs" dxfId="16284" priority="509" operator="equal">
      <formula>"ToyF"</formula>
    </cfRule>
    <cfRule type="cellIs" dxfId="16283" priority="510" operator="equal">
      <formula>"LIT"</formula>
    </cfRule>
    <cfRule type="cellIs" dxfId="16282" priority="511" operator="equal">
      <formula>"GWC"</formula>
    </cfRule>
  </conditionalFormatting>
  <conditionalFormatting sqref="B7:E7">
    <cfRule type="cellIs" dxfId="16281" priority="508" operator="equal">
      <formula>"MB-Q"</formula>
    </cfRule>
  </conditionalFormatting>
  <conditionalFormatting sqref="B7:E7">
    <cfRule type="cellIs" dxfId="16280" priority="507" operator="equal">
      <formula>"EXs"</formula>
    </cfRule>
  </conditionalFormatting>
  <conditionalFormatting sqref="B6:E6">
    <cfRule type="cellIs" dxfId="16279" priority="470" operator="equal">
      <formula>"IDEA"</formula>
    </cfRule>
    <cfRule type="cellIs" dxfId="16278" priority="471" operator="equal">
      <formula>"CC"</formula>
    </cfRule>
    <cfRule type="cellIs" dxfId="16277" priority="472" operator="equal">
      <formula>"P3"</formula>
    </cfRule>
    <cfRule type="cellIs" dxfId="16276" priority="473" operator="equal">
      <formula>"P2"</formula>
    </cfRule>
    <cfRule type="cellIs" dxfId="16275" priority="474" operator="equal">
      <formula>"P1"</formula>
    </cfRule>
    <cfRule type="cellIs" dxfId="16274" priority="475" operator="equal">
      <formula>"P0"</formula>
    </cfRule>
    <cfRule type="cellIs" dxfId="16273" priority="476" operator="equal">
      <formula>"PIW"</formula>
    </cfRule>
    <cfRule type="cellIs" dxfId="16272" priority="477" operator="equal">
      <formula>"ESOP"</formula>
    </cfRule>
    <cfRule type="cellIs" dxfId="16271" priority="478" operator="equal">
      <formula>"PSOP"</formula>
    </cfRule>
    <cfRule type="cellIs" dxfId="16270" priority="479" operator="equal">
      <formula>"BE-B"</formula>
    </cfRule>
    <cfRule type="cellIs" dxfId="16269" priority="480" operator="equal">
      <formula>"O-B"</formula>
    </cfRule>
    <cfRule type="cellIs" dxfId="16268" priority="481" operator="equal">
      <formula>"M-B"</formula>
    </cfRule>
    <cfRule type="cellIs" dxfId="16267" priority="482" operator="equal">
      <formula>"CM"</formula>
    </cfRule>
    <cfRule type="cellIs" dxfId="16266" priority="483" operator="equal">
      <formula>"LSAS"</formula>
    </cfRule>
    <cfRule type="cellIs" dxfId="16265" priority="484" operator="equal">
      <formula>"LAS"</formula>
    </cfRule>
  </conditionalFormatting>
  <conditionalFormatting sqref="B6:E6">
    <cfRule type="cellIs" dxfId="16264" priority="468" operator="equal">
      <formula>"LS"</formula>
    </cfRule>
    <cfRule type="cellIs" dxfId="16263" priority="469" operator="equal">
      <formula>"CHM"</formula>
    </cfRule>
  </conditionalFormatting>
  <conditionalFormatting sqref="B6:E6">
    <cfRule type="cellIs" dxfId="16262" priority="465" operator="equal">
      <formula>"ToyF"</formula>
    </cfRule>
    <cfRule type="cellIs" dxfId="16261" priority="466" operator="equal">
      <formula>"LIT"</formula>
    </cfRule>
    <cfRule type="cellIs" dxfId="16260" priority="467" operator="equal">
      <formula>"GWC"</formula>
    </cfRule>
  </conditionalFormatting>
  <conditionalFormatting sqref="B6:E6">
    <cfRule type="cellIs" dxfId="16259" priority="464" operator="equal">
      <formula>"MB-Q"</formula>
    </cfRule>
  </conditionalFormatting>
  <conditionalFormatting sqref="B6:E6">
    <cfRule type="cellIs" dxfId="16258" priority="463" operator="equal">
      <formula>"EXs"</formula>
    </cfRule>
  </conditionalFormatting>
  <conditionalFormatting sqref="B7:E7">
    <cfRule type="cellIs" dxfId="16257" priority="492" operator="equal">
      <formula>"IDEA"</formula>
    </cfRule>
    <cfRule type="cellIs" dxfId="16256" priority="493" operator="equal">
      <formula>"CC"</formula>
    </cfRule>
    <cfRule type="cellIs" dxfId="16255" priority="494" operator="equal">
      <formula>"P3"</formula>
    </cfRule>
    <cfRule type="cellIs" dxfId="16254" priority="495" operator="equal">
      <formula>"P2"</formula>
    </cfRule>
    <cfRule type="cellIs" dxfId="16253" priority="496" operator="equal">
      <formula>"P1"</formula>
    </cfRule>
    <cfRule type="cellIs" dxfId="16252" priority="497" operator="equal">
      <formula>"P0"</formula>
    </cfRule>
    <cfRule type="cellIs" dxfId="16251" priority="498" operator="equal">
      <formula>"PIW"</formula>
    </cfRule>
    <cfRule type="cellIs" dxfId="16250" priority="499" operator="equal">
      <formula>"ESOP"</formula>
    </cfRule>
    <cfRule type="cellIs" dxfId="16249" priority="500" operator="equal">
      <formula>"PSOP"</formula>
    </cfRule>
    <cfRule type="cellIs" dxfId="16248" priority="501" operator="equal">
      <formula>"BE-B"</formula>
    </cfRule>
    <cfRule type="cellIs" dxfId="16247" priority="502" operator="equal">
      <formula>"O-B"</formula>
    </cfRule>
    <cfRule type="cellIs" dxfId="16246" priority="503" operator="equal">
      <formula>"M-B"</formula>
    </cfRule>
    <cfRule type="cellIs" dxfId="16245" priority="504" operator="equal">
      <formula>"CM"</formula>
    </cfRule>
    <cfRule type="cellIs" dxfId="16244" priority="505" operator="equal">
      <formula>"LSAS"</formula>
    </cfRule>
    <cfRule type="cellIs" dxfId="16243" priority="506" operator="equal">
      <formula>"LAS"</formula>
    </cfRule>
  </conditionalFormatting>
  <conditionalFormatting sqref="B7:E7">
    <cfRule type="cellIs" dxfId="16242" priority="490" operator="equal">
      <formula>"LS"</formula>
    </cfRule>
    <cfRule type="cellIs" dxfId="16241" priority="491" operator="equal">
      <formula>"CHM"</formula>
    </cfRule>
  </conditionalFormatting>
  <conditionalFormatting sqref="B7:E7">
    <cfRule type="cellIs" dxfId="16240" priority="487" operator="equal">
      <formula>"ToyF"</formula>
    </cfRule>
    <cfRule type="cellIs" dxfId="16239" priority="488" operator="equal">
      <formula>"LIT"</formula>
    </cfRule>
    <cfRule type="cellIs" dxfId="16238" priority="489" operator="equal">
      <formula>"GWC"</formula>
    </cfRule>
  </conditionalFormatting>
  <conditionalFormatting sqref="B7:E7">
    <cfRule type="cellIs" dxfId="16237" priority="486" operator="equal">
      <formula>"MB-Q"</formula>
    </cfRule>
  </conditionalFormatting>
  <conditionalFormatting sqref="B7:E7">
    <cfRule type="cellIs" dxfId="16236" priority="485" operator="equal">
      <formula>"EXs"</formula>
    </cfRule>
  </conditionalFormatting>
  <conditionalFormatting sqref="B11:E11 B13:E13 B15:E15">
    <cfRule type="cellIs" dxfId="16235" priority="426" operator="equal">
      <formula>"IDEA"</formula>
    </cfRule>
    <cfRule type="cellIs" dxfId="16234" priority="427" operator="equal">
      <formula>"CC"</formula>
    </cfRule>
    <cfRule type="cellIs" dxfId="16233" priority="428" operator="equal">
      <formula>"P3"</formula>
    </cfRule>
    <cfRule type="cellIs" dxfId="16232" priority="429" operator="equal">
      <formula>"P2"</formula>
    </cfRule>
    <cfRule type="cellIs" dxfId="16231" priority="430" operator="equal">
      <formula>"P1"</formula>
    </cfRule>
    <cfRule type="cellIs" dxfId="16230" priority="431" operator="equal">
      <formula>"P0"</formula>
    </cfRule>
    <cfRule type="cellIs" dxfId="16229" priority="432" operator="equal">
      <formula>"PIW"</formula>
    </cfRule>
    <cfRule type="cellIs" dxfId="16228" priority="433" operator="equal">
      <formula>"ESOP"</formula>
    </cfRule>
    <cfRule type="cellIs" dxfId="16227" priority="434" operator="equal">
      <formula>"PSOP"</formula>
    </cfRule>
    <cfRule type="cellIs" dxfId="16226" priority="435" operator="equal">
      <formula>"BE-B"</formula>
    </cfRule>
    <cfRule type="cellIs" dxfId="16225" priority="436" operator="equal">
      <formula>"O-B"</formula>
    </cfRule>
    <cfRule type="cellIs" dxfId="16224" priority="437" operator="equal">
      <formula>"M-B"</formula>
    </cfRule>
    <cfRule type="cellIs" dxfId="16223" priority="438" operator="equal">
      <formula>"CM"</formula>
    </cfRule>
    <cfRule type="cellIs" dxfId="16222" priority="439" operator="equal">
      <formula>"LSAS"</formula>
    </cfRule>
    <cfRule type="cellIs" dxfId="16221" priority="440" operator="equal">
      <formula>"LAS"</formula>
    </cfRule>
  </conditionalFormatting>
  <conditionalFormatting sqref="B11:E11 B13:E13 B15:E15">
    <cfRule type="cellIs" dxfId="16220" priority="424" operator="equal">
      <formula>"LS"</formula>
    </cfRule>
    <cfRule type="cellIs" dxfId="16219" priority="425" operator="equal">
      <formula>"CHM"</formula>
    </cfRule>
  </conditionalFormatting>
  <conditionalFormatting sqref="B11:E11 B13:E13 B15:E15">
    <cfRule type="cellIs" dxfId="16218" priority="421" operator="equal">
      <formula>"ToyF"</formula>
    </cfRule>
    <cfRule type="cellIs" dxfId="16217" priority="422" operator="equal">
      <formula>"LIT"</formula>
    </cfRule>
    <cfRule type="cellIs" dxfId="16216" priority="423" operator="equal">
      <formula>"GWC"</formula>
    </cfRule>
  </conditionalFormatting>
  <conditionalFormatting sqref="B11:E11 B13:E13 B15:E15">
    <cfRule type="cellIs" dxfId="16215" priority="420" operator="equal">
      <formula>"MB-Q"</formula>
    </cfRule>
  </conditionalFormatting>
  <conditionalFormatting sqref="B11:E11 B13:E13 B15:E15">
    <cfRule type="cellIs" dxfId="16214" priority="419" operator="equal">
      <formula>"EXs"</formula>
    </cfRule>
  </conditionalFormatting>
  <conditionalFormatting sqref="B12:E12 B14:E14">
    <cfRule type="cellIs" dxfId="16213" priority="448" operator="equal">
      <formula>"IDEA"</formula>
    </cfRule>
    <cfRule type="cellIs" dxfId="16212" priority="449" operator="equal">
      <formula>"CC"</formula>
    </cfRule>
    <cfRule type="cellIs" dxfId="16211" priority="450" operator="equal">
      <formula>"P3"</formula>
    </cfRule>
    <cfRule type="cellIs" dxfId="16210" priority="451" operator="equal">
      <formula>"P2"</formula>
    </cfRule>
    <cfRule type="cellIs" dxfId="16209" priority="452" operator="equal">
      <formula>"P1"</formula>
    </cfRule>
    <cfRule type="cellIs" dxfId="16208" priority="453" operator="equal">
      <formula>"P0"</formula>
    </cfRule>
    <cfRule type="cellIs" dxfId="16207" priority="454" operator="equal">
      <formula>"PIW"</formula>
    </cfRule>
    <cfRule type="cellIs" dxfId="16206" priority="455" operator="equal">
      <formula>"ESOP"</formula>
    </cfRule>
    <cfRule type="cellIs" dxfId="16205" priority="456" operator="equal">
      <formula>"PSOP"</formula>
    </cfRule>
    <cfRule type="cellIs" dxfId="16204" priority="457" operator="equal">
      <formula>"BE-B"</formula>
    </cfRule>
    <cfRule type="cellIs" dxfId="16203" priority="458" operator="equal">
      <formula>"O-B"</formula>
    </cfRule>
    <cfRule type="cellIs" dxfId="16202" priority="459" operator="equal">
      <formula>"M-B"</formula>
    </cfRule>
    <cfRule type="cellIs" dxfId="16201" priority="460" operator="equal">
      <formula>"CM"</formula>
    </cfRule>
    <cfRule type="cellIs" dxfId="16200" priority="461" operator="equal">
      <formula>"LSAS"</formula>
    </cfRule>
    <cfRule type="cellIs" dxfId="16199" priority="462" operator="equal">
      <formula>"LAS"</formula>
    </cfRule>
  </conditionalFormatting>
  <conditionalFormatting sqref="B12:E12 B14:E14">
    <cfRule type="cellIs" dxfId="16198" priority="446" operator="equal">
      <formula>"LS"</formula>
    </cfRule>
    <cfRule type="cellIs" dxfId="16197" priority="447" operator="equal">
      <formula>"CHM"</formula>
    </cfRule>
  </conditionalFormatting>
  <conditionalFormatting sqref="B12:E12 B14:E14">
    <cfRule type="cellIs" dxfId="16196" priority="443" operator="equal">
      <formula>"ToyF"</formula>
    </cfRule>
    <cfRule type="cellIs" dxfId="16195" priority="444" operator="equal">
      <formula>"LIT"</formula>
    </cfRule>
    <cfRule type="cellIs" dxfId="16194" priority="445" operator="equal">
      <formula>"GWC"</formula>
    </cfRule>
  </conditionalFormatting>
  <conditionalFormatting sqref="B12:E12 B14:E14">
    <cfRule type="cellIs" dxfId="16193" priority="442" operator="equal">
      <formula>"MB-Q"</formula>
    </cfRule>
  </conditionalFormatting>
  <conditionalFormatting sqref="B12:E12 B14:E14">
    <cfRule type="cellIs" dxfId="16192" priority="441" operator="equal">
      <formula>"EXs"</formula>
    </cfRule>
  </conditionalFormatting>
  <conditionalFormatting sqref="B12:E12 B14:E14">
    <cfRule type="cellIs" dxfId="16191" priority="404" operator="equal">
      <formula>"IDEA"</formula>
    </cfRule>
    <cfRule type="cellIs" dxfId="16190" priority="405" operator="equal">
      <formula>"CC"</formula>
    </cfRule>
    <cfRule type="cellIs" dxfId="16189" priority="406" operator="equal">
      <formula>"P3"</formula>
    </cfRule>
    <cfRule type="cellIs" dxfId="16188" priority="407" operator="equal">
      <formula>"P2"</formula>
    </cfRule>
    <cfRule type="cellIs" dxfId="16187" priority="408" operator="equal">
      <formula>"P1"</formula>
    </cfRule>
    <cfRule type="cellIs" dxfId="16186" priority="409" operator="equal">
      <formula>"P0"</formula>
    </cfRule>
    <cfRule type="cellIs" dxfId="16185" priority="410" operator="equal">
      <formula>"PIW"</formula>
    </cfRule>
    <cfRule type="cellIs" dxfId="16184" priority="411" operator="equal">
      <formula>"ESOP"</formula>
    </cfRule>
    <cfRule type="cellIs" dxfId="16183" priority="412" operator="equal">
      <formula>"PSOP"</formula>
    </cfRule>
    <cfRule type="cellIs" dxfId="16182" priority="413" operator="equal">
      <formula>"BE-B"</formula>
    </cfRule>
    <cfRule type="cellIs" dxfId="16181" priority="414" operator="equal">
      <formula>"O-B"</formula>
    </cfRule>
    <cfRule type="cellIs" dxfId="16180" priority="415" operator="equal">
      <formula>"M-B"</formula>
    </cfRule>
    <cfRule type="cellIs" dxfId="16179" priority="416" operator="equal">
      <formula>"CM"</formula>
    </cfRule>
    <cfRule type="cellIs" dxfId="16178" priority="417" operator="equal">
      <formula>"LSAS"</formula>
    </cfRule>
    <cfRule type="cellIs" dxfId="16177" priority="418" operator="equal">
      <formula>"LAS"</formula>
    </cfRule>
  </conditionalFormatting>
  <conditionalFormatting sqref="B12:E12 B14:E14">
    <cfRule type="cellIs" dxfId="16176" priority="402" operator="equal">
      <formula>"LS"</formula>
    </cfRule>
    <cfRule type="cellIs" dxfId="16175" priority="403" operator="equal">
      <formula>"CHM"</formula>
    </cfRule>
  </conditionalFormatting>
  <conditionalFormatting sqref="B12:E12 B14:E14">
    <cfRule type="cellIs" dxfId="16174" priority="399" operator="equal">
      <formula>"ToyF"</formula>
    </cfRule>
    <cfRule type="cellIs" dxfId="16173" priority="400" operator="equal">
      <formula>"LIT"</formula>
    </cfRule>
    <cfRule type="cellIs" dxfId="16172" priority="401" operator="equal">
      <formula>"GWC"</formula>
    </cfRule>
  </conditionalFormatting>
  <conditionalFormatting sqref="B12:E12 B14:E14">
    <cfRule type="cellIs" dxfId="16171" priority="398" operator="equal">
      <formula>"MB-Q"</formula>
    </cfRule>
  </conditionalFormatting>
  <conditionalFormatting sqref="B12:E12 B14:E14">
    <cfRule type="cellIs" dxfId="16170" priority="397" operator="equal">
      <formula>"EXs"</formula>
    </cfRule>
  </conditionalFormatting>
  <conditionalFormatting sqref="B12:E12 B14:E14">
    <cfRule type="cellIs" dxfId="16169" priority="360" operator="equal">
      <formula>"IDEA"</formula>
    </cfRule>
    <cfRule type="cellIs" dxfId="16168" priority="361" operator="equal">
      <formula>"CC"</formula>
    </cfRule>
    <cfRule type="cellIs" dxfId="16167" priority="362" operator="equal">
      <formula>"P3"</formula>
    </cfRule>
    <cfRule type="cellIs" dxfId="16166" priority="363" operator="equal">
      <formula>"P2"</formula>
    </cfRule>
    <cfRule type="cellIs" dxfId="16165" priority="364" operator="equal">
      <formula>"P1"</formula>
    </cfRule>
    <cfRule type="cellIs" dxfId="16164" priority="365" operator="equal">
      <formula>"P0"</formula>
    </cfRule>
    <cfRule type="cellIs" dxfId="16163" priority="366" operator="equal">
      <formula>"PIW"</formula>
    </cfRule>
    <cfRule type="cellIs" dxfId="16162" priority="367" operator="equal">
      <formula>"ESOP"</formula>
    </cfRule>
    <cfRule type="cellIs" dxfId="16161" priority="368" operator="equal">
      <formula>"PSOP"</formula>
    </cfRule>
    <cfRule type="cellIs" dxfId="16160" priority="369" operator="equal">
      <formula>"BE-B"</formula>
    </cfRule>
    <cfRule type="cellIs" dxfId="16159" priority="370" operator="equal">
      <formula>"O-B"</formula>
    </cfRule>
    <cfRule type="cellIs" dxfId="16158" priority="371" operator="equal">
      <formula>"M-B"</formula>
    </cfRule>
    <cfRule type="cellIs" dxfId="16157" priority="372" operator="equal">
      <formula>"CM"</formula>
    </cfRule>
    <cfRule type="cellIs" dxfId="16156" priority="373" operator="equal">
      <formula>"LSAS"</formula>
    </cfRule>
    <cfRule type="cellIs" dxfId="16155" priority="374" operator="equal">
      <formula>"LAS"</formula>
    </cfRule>
  </conditionalFormatting>
  <conditionalFormatting sqref="B12:E12 B14:E14">
    <cfRule type="cellIs" dxfId="16154" priority="358" operator="equal">
      <formula>"LS"</formula>
    </cfRule>
    <cfRule type="cellIs" dxfId="16153" priority="359" operator="equal">
      <formula>"CHM"</formula>
    </cfRule>
  </conditionalFormatting>
  <conditionalFormatting sqref="B12:E12 B14:E14">
    <cfRule type="cellIs" dxfId="16152" priority="355" operator="equal">
      <formula>"ToyF"</formula>
    </cfRule>
    <cfRule type="cellIs" dxfId="16151" priority="356" operator="equal">
      <formula>"LIT"</formula>
    </cfRule>
    <cfRule type="cellIs" dxfId="16150" priority="357" operator="equal">
      <formula>"GWC"</formula>
    </cfRule>
  </conditionalFormatting>
  <conditionalFormatting sqref="B12:E12 B14:E14">
    <cfRule type="cellIs" dxfId="16149" priority="354" operator="equal">
      <formula>"MB-Q"</formula>
    </cfRule>
  </conditionalFormatting>
  <conditionalFormatting sqref="B12:E12 B14:E14">
    <cfRule type="cellIs" dxfId="16148" priority="353" operator="equal">
      <formula>"EXs"</formula>
    </cfRule>
  </conditionalFormatting>
  <conditionalFormatting sqref="B11:E11 B13:E13 B15:E15">
    <cfRule type="cellIs" dxfId="16147" priority="316" operator="equal">
      <formula>"IDEA"</formula>
    </cfRule>
    <cfRule type="cellIs" dxfId="16146" priority="317" operator="equal">
      <formula>"CC"</formula>
    </cfRule>
    <cfRule type="cellIs" dxfId="16145" priority="318" operator="equal">
      <formula>"P3"</formula>
    </cfRule>
    <cfRule type="cellIs" dxfId="16144" priority="319" operator="equal">
      <formula>"P2"</formula>
    </cfRule>
    <cfRule type="cellIs" dxfId="16143" priority="320" operator="equal">
      <formula>"P1"</formula>
    </cfRule>
    <cfRule type="cellIs" dxfId="16142" priority="321" operator="equal">
      <formula>"P0"</formula>
    </cfRule>
    <cfRule type="cellIs" dxfId="16141" priority="322" operator="equal">
      <formula>"PIW"</formula>
    </cfRule>
    <cfRule type="cellIs" dxfId="16140" priority="323" operator="equal">
      <formula>"ESOP"</formula>
    </cfRule>
    <cfRule type="cellIs" dxfId="16139" priority="324" operator="equal">
      <formula>"PSOP"</formula>
    </cfRule>
    <cfRule type="cellIs" dxfId="16138" priority="325" operator="equal">
      <formula>"BE-B"</formula>
    </cfRule>
    <cfRule type="cellIs" dxfId="16137" priority="326" operator="equal">
      <formula>"O-B"</formula>
    </cfRule>
    <cfRule type="cellIs" dxfId="16136" priority="327" operator="equal">
      <formula>"M-B"</formula>
    </cfRule>
    <cfRule type="cellIs" dxfId="16135" priority="328" operator="equal">
      <formula>"CM"</formula>
    </cfRule>
    <cfRule type="cellIs" dxfId="16134" priority="329" operator="equal">
      <formula>"LSAS"</formula>
    </cfRule>
    <cfRule type="cellIs" dxfId="16133" priority="330" operator="equal">
      <formula>"LAS"</formula>
    </cfRule>
  </conditionalFormatting>
  <conditionalFormatting sqref="B11:E11 B13:E13 B15:E15">
    <cfRule type="cellIs" dxfId="16132" priority="314" operator="equal">
      <formula>"LS"</formula>
    </cfRule>
    <cfRule type="cellIs" dxfId="16131" priority="315" operator="equal">
      <formula>"CHM"</formula>
    </cfRule>
  </conditionalFormatting>
  <conditionalFormatting sqref="B11:E11 B13:E13 B15:E15">
    <cfRule type="cellIs" dxfId="16130" priority="311" operator="equal">
      <formula>"ToyF"</formula>
    </cfRule>
    <cfRule type="cellIs" dxfId="16129" priority="312" operator="equal">
      <formula>"LIT"</formula>
    </cfRule>
    <cfRule type="cellIs" dxfId="16128" priority="313" operator="equal">
      <formula>"GWC"</formula>
    </cfRule>
  </conditionalFormatting>
  <conditionalFormatting sqref="B11:E11 B13:E13 B15:E15">
    <cfRule type="cellIs" dxfId="16127" priority="310" operator="equal">
      <formula>"MB-Q"</formula>
    </cfRule>
  </conditionalFormatting>
  <conditionalFormatting sqref="B11:E11 B13:E13 B15:E15">
    <cfRule type="cellIs" dxfId="16126" priority="309" operator="equal">
      <formula>"EXs"</formula>
    </cfRule>
  </conditionalFormatting>
  <conditionalFormatting sqref="B12:E12 B14:E14">
    <cfRule type="cellIs" dxfId="16125" priority="338" operator="equal">
      <formula>"IDEA"</formula>
    </cfRule>
    <cfRule type="cellIs" dxfId="16124" priority="339" operator="equal">
      <formula>"CC"</formula>
    </cfRule>
    <cfRule type="cellIs" dxfId="16123" priority="340" operator="equal">
      <formula>"P3"</formula>
    </cfRule>
    <cfRule type="cellIs" dxfId="16122" priority="341" operator="equal">
      <formula>"P2"</formula>
    </cfRule>
    <cfRule type="cellIs" dxfId="16121" priority="342" operator="equal">
      <formula>"P1"</formula>
    </cfRule>
    <cfRule type="cellIs" dxfId="16120" priority="343" operator="equal">
      <formula>"P0"</formula>
    </cfRule>
    <cfRule type="cellIs" dxfId="16119" priority="344" operator="equal">
      <formula>"PIW"</formula>
    </cfRule>
    <cfRule type="cellIs" dxfId="16118" priority="345" operator="equal">
      <formula>"ESOP"</formula>
    </cfRule>
    <cfRule type="cellIs" dxfId="16117" priority="346" operator="equal">
      <formula>"PSOP"</formula>
    </cfRule>
    <cfRule type="cellIs" dxfId="16116" priority="347" operator="equal">
      <formula>"BE-B"</formula>
    </cfRule>
    <cfRule type="cellIs" dxfId="16115" priority="348" operator="equal">
      <formula>"O-B"</formula>
    </cfRule>
    <cfRule type="cellIs" dxfId="16114" priority="349" operator="equal">
      <formula>"M-B"</formula>
    </cfRule>
    <cfRule type="cellIs" dxfId="16113" priority="350" operator="equal">
      <formula>"CM"</formula>
    </cfRule>
    <cfRule type="cellIs" dxfId="16112" priority="351" operator="equal">
      <formula>"LSAS"</formula>
    </cfRule>
    <cfRule type="cellIs" dxfId="16111" priority="352" operator="equal">
      <formula>"LAS"</formula>
    </cfRule>
  </conditionalFormatting>
  <conditionalFormatting sqref="B12:E12 B14:E14">
    <cfRule type="cellIs" dxfId="16110" priority="336" operator="equal">
      <formula>"LS"</formula>
    </cfRule>
    <cfRule type="cellIs" dxfId="16109" priority="337" operator="equal">
      <formula>"CHM"</formula>
    </cfRule>
  </conditionalFormatting>
  <conditionalFormatting sqref="B12:E12 B14:E14">
    <cfRule type="cellIs" dxfId="16108" priority="333" operator="equal">
      <formula>"ToyF"</formula>
    </cfRule>
    <cfRule type="cellIs" dxfId="16107" priority="334" operator="equal">
      <formula>"LIT"</formula>
    </cfRule>
    <cfRule type="cellIs" dxfId="16106" priority="335" operator="equal">
      <formula>"GWC"</formula>
    </cfRule>
  </conditionalFormatting>
  <conditionalFormatting sqref="B12:E12 B14:E14">
    <cfRule type="cellIs" dxfId="16105" priority="332" operator="equal">
      <formula>"MB-Q"</formula>
    </cfRule>
  </conditionalFormatting>
  <conditionalFormatting sqref="B12:E12 B14:E14">
    <cfRule type="cellIs" dxfId="16104" priority="331" operator="equal">
      <formula>"EXs"</formula>
    </cfRule>
  </conditionalFormatting>
  <conditionalFormatting sqref="B21:E21">
    <cfRule type="cellIs" dxfId="16103" priority="272" operator="equal">
      <formula>"IDEA"</formula>
    </cfRule>
    <cfRule type="cellIs" dxfId="16102" priority="273" operator="equal">
      <formula>"CC"</formula>
    </cfRule>
    <cfRule type="cellIs" dxfId="16101" priority="274" operator="equal">
      <formula>"P3"</formula>
    </cfRule>
    <cfRule type="cellIs" dxfId="16100" priority="275" operator="equal">
      <formula>"P2"</formula>
    </cfRule>
    <cfRule type="cellIs" dxfId="16099" priority="276" operator="equal">
      <formula>"P1"</formula>
    </cfRule>
    <cfRule type="cellIs" dxfId="16098" priority="277" operator="equal">
      <formula>"P0"</formula>
    </cfRule>
    <cfRule type="cellIs" dxfId="16097" priority="278" operator="equal">
      <formula>"PIW"</formula>
    </cfRule>
    <cfRule type="cellIs" dxfId="16096" priority="279" operator="equal">
      <formula>"ESOP"</formula>
    </cfRule>
    <cfRule type="cellIs" dxfId="16095" priority="280" operator="equal">
      <formula>"PSOP"</formula>
    </cfRule>
    <cfRule type="cellIs" dxfId="16094" priority="281" operator="equal">
      <formula>"BE-B"</formula>
    </cfRule>
    <cfRule type="cellIs" dxfId="16093" priority="282" operator="equal">
      <formula>"O-B"</formula>
    </cfRule>
    <cfRule type="cellIs" dxfId="16092" priority="283" operator="equal">
      <formula>"M-B"</formula>
    </cfRule>
    <cfRule type="cellIs" dxfId="16091" priority="284" operator="equal">
      <formula>"CM"</formula>
    </cfRule>
    <cfRule type="cellIs" dxfId="16090" priority="285" operator="equal">
      <formula>"LSAS"</formula>
    </cfRule>
    <cfRule type="cellIs" dxfId="16089" priority="286" operator="equal">
      <formula>"LAS"</formula>
    </cfRule>
  </conditionalFormatting>
  <conditionalFormatting sqref="B21:E21">
    <cfRule type="cellIs" dxfId="16088" priority="270" operator="equal">
      <formula>"LS"</formula>
    </cfRule>
    <cfRule type="cellIs" dxfId="16087" priority="271" operator="equal">
      <formula>"CHM"</formula>
    </cfRule>
  </conditionalFormatting>
  <conditionalFormatting sqref="B21:E21">
    <cfRule type="cellIs" dxfId="16086" priority="267" operator="equal">
      <formula>"ToyF"</formula>
    </cfRule>
    <cfRule type="cellIs" dxfId="16085" priority="268" operator="equal">
      <formula>"LIT"</formula>
    </cfRule>
    <cfRule type="cellIs" dxfId="16084" priority="269" operator="equal">
      <formula>"GWC"</formula>
    </cfRule>
  </conditionalFormatting>
  <conditionalFormatting sqref="B21:E21">
    <cfRule type="cellIs" dxfId="16083" priority="266" operator="equal">
      <formula>"MB-Q"</formula>
    </cfRule>
  </conditionalFormatting>
  <conditionalFormatting sqref="B21:E21">
    <cfRule type="cellIs" dxfId="16082" priority="265" operator="equal">
      <formula>"EXs"</formula>
    </cfRule>
  </conditionalFormatting>
  <conditionalFormatting sqref="B20:E20">
    <cfRule type="cellIs" dxfId="16081" priority="294" operator="equal">
      <formula>"IDEA"</formula>
    </cfRule>
    <cfRule type="cellIs" dxfId="16080" priority="295" operator="equal">
      <formula>"CC"</formula>
    </cfRule>
    <cfRule type="cellIs" dxfId="16079" priority="296" operator="equal">
      <formula>"P3"</formula>
    </cfRule>
    <cfRule type="cellIs" dxfId="16078" priority="297" operator="equal">
      <formula>"P2"</formula>
    </cfRule>
    <cfRule type="cellIs" dxfId="16077" priority="298" operator="equal">
      <formula>"P1"</formula>
    </cfRule>
    <cfRule type="cellIs" dxfId="16076" priority="299" operator="equal">
      <formula>"P0"</formula>
    </cfRule>
    <cfRule type="cellIs" dxfId="16075" priority="300" operator="equal">
      <formula>"PIW"</formula>
    </cfRule>
    <cfRule type="cellIs" dxfId="16074" priority="301" operator="equal">
      <formula>"ESOP"</formula>
    </cfRule>
    <cfRule type="cellIs" dxfId="16073" priority="302" operator="equal">
      <formula>"PSOP"</formula>
    </cfRule>
    <cfRule type="cellIs" dxfId="16072" priority="303" operator="equal">
      <formula>"BE-B"</formula>
    </cfRule>
    <cfRule type="cellIs" dxfId="16071" priority="304" operator="equal">
      <formula>"O-B"</formula>
    </cfRule>
    <cfRule type="cellIs" dxfId="16070" priority="305" operator="equal">
      <formula>"M-B"</formula>
    </cfRule>
    <cfRule type="cellIs" dxfId="16069" priority="306" operator="equal">
      <formula>"CM"</formula>
    </cfRule>
    <cfRule type="cellIs" dxfId="16068" priority="307" operator="equal">
      <formula>"LSAS"</formula>
    </cfRule>
    <cfRule type="cellIs" dxfId="16067" priority="308" operator="equal">
      <formula>"LAS"</formula>
    </cfRule>
  </conditionalFormatting>
  <conditionalFormatting sqref="B20:E20">
    <cfRule type="cellIs" dxfId="16066" priority="292" operator="equal">
      <formula>"LS"</formula>
    </cfRule>
    <cfRule type="cellIs" dxfId="16065" priority="293" operator="equal">
      <formula>"CHM"</formula>
    </cfRule>
  </conditionalFormatting>
  <conditionalFormatting sqref="B20:E20">
    <cfRule type="cellIs" dxfId="16064" priority="289" operator="equal">
      <formula>"ToyF"</formula>
    </cfRule>
    <cfRule type="cellIs" dxfId="16063" priority="290" operator="equal">
      <formula>"LIT"</formula>
    </cfRule>
    <cfRule type="cellIs" dxfId="16062" priority="291" operator="equal">
      <formula>"GWC"</formula>
    </cfRule>
  </conditionalFormatting>
  <conditionalFormatting sqref="B20:E20">
    <cfRule type="cellIs" dxfId="16061" priority="288" operator="equal">
      <formula>"MB-Q"</formula>
    </cfRule>
  </conditionalFormatting>
  <conditionalFormatting sqref="B20:E20">
    <cfRule type="cellIs" dxfId="16060" priority="287" operator="equal">
      <formula>"EXs"</formula>
    </cfRule>
  </conditionalFormatting>
  <conditionalFormatting sqref="B20:E20">
    <cfRule type="cellIs" dxfId="16059" priority="206" operator="equal">
      <formula>"IDEA"</formula>
    </cfRule>
    <cfRule type="cellIs" dxfId="16058" priority="207" operator="equal">
      <formula>"CC"</formula>
    </cfRule>
    <cfRule type="cellIs" dxfId="16057" priority="208" operator="equal">
      <formula>"P3"</formula>
    </cfRule>
    <cfRule type="cellIs" dxfId="16056" priority="209" operator="equal">
      <formula>"P2"</formula>
    </cfRule>
    <cfRule type="cellIs" dxfId="16055" priority="210" operator="equal">
      <formula>"P1"</formula>
    </cfRule>
    <cfRule type="cellIs" dxfId="16054" priority="211" operator="equal">
      <formula>"P0"</formula>
    </cfRule>
    <cfRule type="cellIs" dxfId="16053" priority="212" operator="equal">
      <formula>"PIW"</formula>
    </cfRule>
    <cfRule type="cellIs" dxfId="16052" priority="213" operator="equal">
      <formula>"ESOP"</formula>
    </cfRule>
    <cfRule type="cellIs" dxfId="16051" priority="214" operator="equal">
      <formula>"PSOP"</formula>
    </cfRule>
    <cfRule type="cellIs" dxfId="16050" priority="215" operator="equal">
      <formula>"BE-B"</formula>
    </cfRule>
    <cfRule type="cellIs" dxfId="16049" priority="216" operator="equal">
      <formula>"O-B"</formula>
    </cfRule>
    <cfRule type="cellIs" dxfId="16048" priority="217" operator="equal">
      <formula>"M-B"</formula>
    </cfRule>
    <cfRule type="cellIs" dxfId="16047" priority="218" operator="equal">
      <formula>"CM"</formula>
    </cfRule>
    <cfRule type="cellIs" dxfId="16046" priority="219" operator="equal">
      <formula>"LSAS"</formula>
    </cfRule>
    <cfRule type="cellIs" dxfId="16045" priority="220" operator="equal">
      <formula>"LAS"</formula>
    </cfRule>
  </conditionalFormatting>
  <conditionalFormatting sqref="B20:E20">
    <cfRule type="cellIs" dxfId="16044" priority="204" operator="equal">
      <formula>"LS"</formula>
    </cfRule>
    <cfRule type="cellIs" dxfId="16043" priority="205" operator="equal">
      <formula>"CHM"</formula>
    </cfRule>
  </conditionalFormatting>
  <conditionalFormatting sqref="B20:E20">
    <cfRule type="cellIs" dxfId="16042" priority="201" operator="equal">
      <formula>"ToyF"</formula>
    </cfRule>
    <cfRule type="cellIs" dxfId="16041" priority="202" operator="equal">
      <formula>"LIT"</formula>
    </cfRule>
    <cfRule type="cellIs" dxfId="16040" priority="203" operator="equal">
      <formula>"GWC"</formula>
    </cfRule>
  </conditionalFormatting>
  <conditionalFormatting sqref="B20:E20">
    <cfRule type="cellIs" dxfId="16039" priority="200" operator="equal">
      <formula>"MB-Q"</formula>
    </cfRule>
  </conditionalFormatting>
  <conditionalFormatting sqref="B20:E20">
    <cfRule type="cellIs" dxfId="16038" priority="199" operator="equal">
      <formula>"EXs"</formula>
    </cfRule>
  </conditionalFormatting>
  <conditionalFormatting sqref="B21:E21">
    <cfRule type="cellIs" dxfId="16037" priority="162" operator="equal">
      <formula>"IDEA"</formula>
    </cfRule>
    <cfRule type="cellIs" dxfId="16036" priority="163" operator="equal">
      <formula>"CC"</formula>
    </cfRule>
    <cfRule type="cellIs" dxfId="16035" priority="164" operator="equal">
      <formula>"P3"</formula>
    </cfRule>
    <cfRule type="cellIs" dxfId="16034" priority="165" operator="equal">
      <formula>"P2"</formula>
    </cfRule>
    <cfRule type="cellIs" dxfId="16033" priority="166" operator="equal">
      <formula>"P1"</formula>
    </cfRule>
    <cfRule type="cellIs" dxfId="16032" priority="167" operator="equal">
      <formula>"P0"</formula>
    </cfRule>
    <cfRule type="cellIs" dxfId="16031" priority="168" operator="equal">
      <formula>"PIW"</formula>
    </cfRule>
    <cfRule type="cellIs" dxfId="16030" priority="169" operator="equal">
      <formula>"ESOP"</formula>
    </cfRule>
    <cfRule type="cellIs" dxfId="16029" priority="170" operator="equal">
      <formula>"PSOP"</formula>
    </cfRule>
    <cfRule type="cellIs" dxfId="16028" priority="171" operator="equal">
      <formula>"BE-B"</formula>
    </cfRule>
    <cfRule type="cellIs" dxfId="16027" priority="172" operator="equal">
      <formula>"O-B"</formula>
    </cfRule>
    <cfRule type="cellIs" dxfId="16026" priority="173" operator="equal">
      <formula>"M-B"</formula>
    </cfRule>
    <cfRule type="cellIs" dxfId="16025" priority="174" operator="equal">
      <formula>"CM"</formula>
    </cfRule>
    <cfRule type="cellIs" dxfId="16024" priority="175" operator="equal">
      <formula>"LSAS"</formula>
    </cfRule>
    <cfRule type="cellIs" dxfId="16023" priority="176" operator="equal">
      <formula>"LAS"</formula>
    </cfRule>
  </conditionalFormatting>
  <conditionalFormatting sqref="B21:E21">
    <cfRule type="cellIs" dxfId="16022" priority="160" operator="equal">
      <formula>"LS"</formula>
    </cfRule>
    <cfRule type="cellIs" dxfId="16021" priority="161" operator="equal">
      <formula>"CHM"</formula>
    </cfRule>
  </conditionalFormatting>
  <conditionalFormatting sqref="B21:E21">
    <cfRule type="cellIs" dxfId="16020" priority="157" operator="equal">
      <formula>"ToyF"</formula>
    </cfRule>
    <cfRule type="cellIs" dxfId="16019" priority="158" operator="equal">
      <formula>"LIT"</formula>
    </cfRule>
    <cfRule type="cellIs" dxfId="16018" priority="159" operator="equal">
      <formula>"GWC"</formula>
    </cfRule>
  </conditionalFormatting>
  <conditionalFormatting sqref="B21:E21">
    <cfRule type="cellIs" dxfId="16017" priority="156" operator="equal">
      <formula>"MB-Q"</formula>
    </cfRule>
  </conditionalFormatting>
  <conditionalFormatting sqref="B21:E21">
    <cfRule type="cellIs" dxfId="16016" priority="155" operator="equal">
      <formula>"EXs"</formula>
    </cfRule>
  </conditionalFormatting>
  <conditionalFormatting sqref="B20:E20">
    <cfRule type="cellIs" dxfId="16015" priority="184" operator="equal">
      <formula>"IDEA"</formula>
    </cfRule>
    <cfRule type="cellIs" dxfId="16014" priority="185" operator="equal">
      <formula>"CC"</formula>
    </cfRule>
    <cfRule type="cellIs" dxfId="16013" priority="186" operator="equal">
      <formula>"P3"</formula>
    </cfRule>
    <cfRule type="cellIs" dxfId="16012" priority="187" operator="equal">
      <formula>"P2"</formula>
    </cfRule>
    <cfRule type="cellIs" dxfId="16011" priority="188" operator="equal">
      <formula>"P1"</formula>
    </cfRule>
    <cfRule type="cellIs" dxfId="16010" priority="189" operator="equal">
      <formula>"P0"</formula>
    </cfRule>
    <cfRule type="cellIs" dxfId="16009" priority="190" operator="equal">
      <formula>"PIW"</formula>
    </cfRule>
    <cfRule type="cellIs" dxfId="16008" priority="191" operator="equal">
      <formula>"ESOP"</formula>
    </cfRule>
    <cfRule type="cellIs" dxfId="16007" priority="192" operator="equal">
      <formula>"PSOP"</formula>
    </cfRule>
    <cfRule type="cellIs" dxfId="16006" priority="193" operator="equal">
      <formula>"BE-B"</formula>
    </cfRule>
    <cfRule type="cellIs" dxfId="16005" priority="194" operator="equal">
      <formula>"O-B"</formula>
    </cfRule>
    <cfRule type="cellIs" dxfId="16004" priority="195" operator="equal">
      <formula>"M-B"</formula>
    </cfRule>
    <cfRule type="cellIs" dxfId="16003" priority="196" operator="equal">
      <formula>"CM"</formula>
    </cfRule>
    <cfRule type="cellIs" dxfId="16002" priority="197" operator="equal">
      <formula>"LSAS"</formula>
    </cfRule>
    <cfRule type="cellIs" dxfId="16001" priority="198" operator="equal">
      <formula>"LAS"</formula>
    </cfRule>
  </conditionalFormatting>
  <conditionalFormatting sqref="B20:E20">
    <cfRule type="cellIs" dxfId="16000" priority="182" operator="equal">
      <formula>"LS"</formula>
    </cfRule>
    <cfRule type="cellIs" dxfId="15999" priority="183" operator="equal">
      <formula>"CHM"</formula>
    </cfRule>
  </conditionalFormatting>
  <conditionalFormatting sqref="B20:E20">
    <cfRule type="cellIs" dxfId="15998" priority="179" operator="equal">
      <formula>"ToyF"</formula>
    </cfRule>
    <cfRule type="cellIs" dxfId="15997" priority="180" operator="equal">
      <formula>"LIT"</formula>
    </cfRule>
    <cfRule type="cellIs" dxfId="15996" priority="181" operator="equal">
      <formula>"GWC"</formula>
    </cfRule>
  </conditionalFormatting>
  <conditionalFormatting sqref="B20:E20">
    <cfRule type="cellIs" dxfId="15995" priority="178" operator="equal">
      <formula>"MB-Q"</formula>
    </cfRule>
  </conditionalFormatting>
  <conditionalFormatting sqref="B20:E20">
    <cfRule type="cellIs" dxfId="15994" priority="177" operator="equal">
      <formula>"EXs"</formula>
    </cfRule>
  </conditionalFormatting>
  <conditionalFormatting sqref="B28:E28">
    <cfRule type="cellIs" dxfId="15993" priority="118" operator="equal">
      <formula>"IDEA"</formula>
    </cfRule>
    <cfRule type="cellIs" dxfId="15992" priority="119" operator="equal">
      <formula>"CC"</formula>
    </cfRule>
    <cfRule type="cellIs" dxfId="15991" priority="120" operator="equal">
      <formula>"P3"</formula>
    </cfRule>
    <cfRule type="cellIs" dxfId="15990" priority="121" operator="equal">
      <formula>"P2"</formula>
    </cfRule>
    <cfRule type="cellIs" dxfId="15989" priority="122" operator="equal">
      <formula>"P1"</formula>
    </cfRule>
    <cfRule type="cellIs" dxfId="15988" priority="123" operator="equal">
      <formula>"P0"</formula>
    </cfRule>
    <cfRule type="cellIs" dxfId="15987" priority="124" operator="equal">
      <formula>"PIW"</formula>
    </cfRule>
    <cfRule type="cellIs" dxfId="15986" priority="125" operator="equal">
      <formula>"ESOP"</formula>
    </cfRule>
    <cfRule type="cellIs" dxfId="15985" priority="126" operator="equal">
      <formula>"PSOP"</formula>
    </cfRule>
    <cfRule type="cellIs" dxfId="15984" priority="127" operator="equal">
      <formula>"BE-B"</formula>
    </cfRule>
    <cfRule type="cellIs" dxfId="15983" priority="128" operator="equal">
      <formula>"O-B"</formula>
    </cfRule>
    <cfRule type="cellIs" dxfId="15982" priority="129" operator="equal">
      <formula>"M-B"</formula>
    </cfRule>
    <cfRule type="cellIs" dxfId="15981" priority="130" operator="equal">
      <formula>"CM"</formula>
    </cfRule>
    <cfRule type="cellIs" dxfId="15980" priority="131" operator="equal">
      <formula>"LSAS"</formula>
    </cfRule>
    <cfRule type="cellIs" dxfId="15979" priority="132" operator="equal">
      <formula>"LAS"</formula>
    </cfRule>
  </conditionalFormatting>
  <conditionalFormatting sqref="B28:E28">
    <cfRule type="cellIs" dxfId="15978" priority="116" operator="equal">
      <formula>"LS"</formula>
    </cfRule>
    <cfRule type="cellIs" dxfId="15977" priority="117" operator="equal">
      <formula>"CHM"</formula>
    </cfRule>
  </conditionalFormatting>
  <conditionalFormatting sqref="B28:E28">
    <cfRule type="cellIs" dxfId="15976" priority="113" operator="equal">
      <formula>"ToyF"</formula>
    </cfRule>
    <cfRule type="cellIs" dxfId="15975" priority="114" operator="equal">
      <formula>"LIT"</formula>
    </cfRule>
    <cfRule type="cellIs" dxfId="15974" priority="115" operator="equal">
      <formula>"GWC"</formula>
    </cfRule>
  </conditionalFormatting>
  <conditionalFormatting sqref="B28:E28">
    <cfRule type="cellIs" dxfId="15973" priority="112" operator="equal">
      <formula>"MB-Q"</formula>
    </cfRule>
  </conditionalFormatting>
  <conditionalFormatting sqref="B28:E28">
    <cfRule type="cellIs" dxfId="15972" priority="111" operator="equal">
      <formula>"EXs"</formula>
    </cfRule>
  </conditionalFormatting>
  <conditionalFormatting sqref="B27:E27">
    <cfRule type="cellIs" dxfId="15971" priority="140" operator="equal">
      <formula>"IDEA"</formula>
    </cfRule>
    <cfRule type="cellIs" dxfId="15970" priority="141" operator="equal">
      <formula>"CC"</formula>
    </cfRule>
    <cfRule type="cellIs" dxfId="15969" priority="142" operator="equal">
      <formula>"P3"</formula>
    </cfRule>
    <cfRule type="cellIs" dxfId="15968" priority="143" operator="equal">
      <formula>"P2"</formula>
    </cfRule>
    <cfRule type="cellIs" dxfId="15967" priority="144" operator="equal">
      <formula>"P1"</formula>
    </cfRule>
    <cfRule type="cellIs" dxfId="15966" priority="145" operator="equal">
      <formula>"P0"</formula>
    </cfRule>
    <cfRule type="cellIs" dxfId="15965" priority="146" operator="equal">
      <formula>"PIW"</formula>
    </cfRule>
    <cfRule type="cellIs" dxfId="15964" priority="147" operator="equal">
      <formula>"ESOP"</formula>
    </cfRule>
    <cfRule type="cellIs" dxfId="15963" priority="148" operator="equal">
      <formula>"PSOP"</formula>
    </cfRule>
    <cfRule type="cellIs" dxfId="15962" priority="149" operator="equal">
      <formula>"BE-B"</formula>
    </cfRule>
    <cfRule type="cellIs" dxfId="15961" priority="150" operator="equal">
      <formula>"O-B"</formula>
    </cfRule>
    <cfRule type="cellIs" dxfId="15960" priority="151" operator="equal">
      <formula>"M-B"</formula>
    </cfRule>
    <cfRule type="cellIs" dxfId="15959" priority="152" operator="equal">
      <formula>"CM"</formula>
    </cfRule>
    <cfRule type="cellIs" dxfId="15958" priority="153" operator="equal">
      <formula>"LSAS"</formula>
    </cfRule>
    <cfRule type="cellIs" dxfId="15957" priority="154" operator="equal">
      <formula>"LAS"</formula>
    </cfRule>
  </conditionalFormatting>
  <conditionalFormatting sqref="B27:E27">
    <cfRule type="cellIs" dxfId="15956" priority="138" operator="equal">
      <formula>"LS"</formula>
    </cfRule>
    <cfRule type="cellIs" dxfId="15955" priority="139" operator="equal">
      <formula>"CHM"</formula>
    </cfRule>
  </conditionalFormatting>
  <conditionalFormatting sqref="B27:E27">
    <cfRule type="cellIs" dxfId="15954" priority="135" operator="equal">
      <formula>"ToyF"</formula>
    </cfRule>
    <cfRule type="cellIs" dxfId="15953" priority="136" operator="equal">
      <formula>"LIT"</formula>
    </cfRule>
    <cfRule type="cellIs" dxfId="15952" priority="137" operator="equal">
      <formula>"GWC"</formula>
    </cfRule>
  </conditionalFormatting>
  <conditionalFormatting sqref="B27:E27">
    <cfRule type="cellIs" dxfId="15951" priority="134" operator="equal">
      <formula>"MB-Q"</formula>
    </cfRule>
  </conditionalFormatting>
  <conditionalFormatting sqref="B27:E27">
    <cfRule type="cellIs" dxfId="15950" priority="133" operator="equal">
      <formula>"EXs"</formula>
    </cfRule>
  </conditionalFormatting>
  <conditionalFormatting sqref="B27:E27">
    <cfRule type="cellIs" dxfId="15949" priority="96" operator="equal">
      <formula>"IDEA"</formula>
    </cfRule>
    <cfRule type="cellIs" dxfId="15948" priority="97" operator="equal">
      <formula>"CC"</formula>
    </cfRule>
    <cfRule type="cellIs" dxfId="15947" priority="98" operator="equal">
      <formula>"P3"</formula>
    </cfRule>
    <cfRule type="cellIs" dxfId="15946" priority="99" operator="equal">
      <formula>"P2"</formula>
    </cfRule>
    <cfRule type="cellIs" dxfId="15945" priority="100" operator="equal">
      <formula>"P1"</formula>
    </cfRule>
    <cfRule type="cellIs" dxfId="15944" priority="101" operator="equal">
      <formula>"P0"</formula>
    </cfRule>
    <cfRule type="cellIs" dxfId="15943" priority="102" operator="equal">
      <formula>"PIW"</formula>
    </cfRule>
    <cfRule type="cellIs" dxfId="15942" priority="103" operator="equal">
      <formula>"ESOP"</formula>
    </cfRule>
    <cfRule type="cellIs" dxfId="15941" priority="104" operator="equal">
      <formula>"PSOP"</formula>
    </cfRule>
    <cfRule type="cellIs" dxfId="15940" priority="105" operator="equal">
      <formula>"BE-B"</formula>
    </cfRule>
    <cfRule type="cellIs" dxfId="15939" priority="106" operator="equal">
      <formula>"O-B"</formula>
    </cfRule>
    <cfRule type="cellIs" dxfId="15938" priority="107" operator="equal">
      <formula>"M-B"</formula>
    </cfRule>
    <cfRule type="cellIs" dxfId="15937" priority="108" operator="equal">
      <formula>"CM"</formula>
    </cfRule>
    <cfRule type="cellIs" dxfId="15936" priority="109" operator="equal">
      <formula>"LSAS"</formula>
    </cfRule>
    <cfRule type="cellIs" dxfId="15935" priority="110" operator="equal">
      <formula>"LAS"</formula>
    </cfRule>
  </conditionalFormatting>
  <conditionalFormatting sqref="B27:E27">
    <cfRule type="cellIs" dxfId="15934" priority="94" operator="equal">
      <formula>"LS"</formula>
    </cfRule>
    <cfRule type="cellIs" dxfId="15933" priority="95" operator="equal">
      <formula>"CHM"</formula>
    </cfRule>
  </conditionalFormatting>
  <conditionalFormatting sqref="B27:E27">
    <cfRule type="cellIs" dxfId="15932" priority="91" operator="equal">
      <formula>"ToyF"</formula>
    </cfRule>
    <cfRule type="cellIs" dxfId="15931" priority="92" operator="equal">
      <formula>"LIT"</formula>
    </cfRule>
    <cfRule type="cellIs" dxfId="15930" priority="93" operator="equal">
      <formula>"GWC"</formula>
    </cfRule>
  </conditionalFormatting>
  <conditionalFormatting sqref="B27:E27">
    <cfRule type="cellIs" dxfId="15929" priority="90" operator="equal">
      <formula>"MB-Q"</formula>
    </cfRule>
  </conditionalFormatting>
  <conditionalFormatting sqref="B27:E27">
    <cfRule type="cellIs" dxfId="15928" priority="89" operator="equal">
      <formula>"EXs"</formula>
    </cfRule>
  </conditionalFormatting>
  <conditionalFormatting sqref="B28:E28">
    <cfRule type="cellIs" dxfId="15927" priority="74" operator="equal">
      <formula>"IDEA"</formula>
    </cfRule>
    <cfRule type="cellIs" dxfId="15926" priority="75" operator="equal">
      <formula>"CC"</formula>
    </cfRule>
    <cfRule type="cellIs" dxfId="15925" priority="76" operator="equal">
      <formula>"P3"</formula>
    </cfRule>
    <cfRule type="cellIs" dxfId="15924" priority="77" operator="equal">
      <formula>"P2"</formula>
    </cfRule>
    <cfRule type="cellIs" dxfId="15923" priority="78" operator="equal">
      <formula>"P1"</formula>
    </cfRule>
    <cfRule type="cellIs" dxfId="15922" priority="79" operator="equal">
      <formula>"P0"</formula>
    </cfRule>
    <cfRule type="cellIs" dxfId="15921" priority="80" operator="equal">
      <formula>"PIW"</formula>
    </cfRule>
    <cfRule type="cellIs" dxfId="15920" priority="81" operator="equal">
      <formula>"ESOP"</formula>
    </cfRule>
    <cfRule type="cellIs" dxfId="15919" priority="82" operator="equal">
      <formula>"PSOP"</formula>
    </cfRule>
    <cfRule type="cellIs" dxfId="15918" priority="83" operator="equal">
      <formula>"BE-B"</formula>
    </cfRule>
    <cfRule type="cellIs" dxfId="15917" priority="84" operator="equal">
      <formula>"O-B"</formula>
    </cfRule>
    <cfRule type="cellIs" dxfId="15916" priority="85" operator="equal">
      <formula>"M-B"</formula>
    </cfRule>
    <cfRule type="cellIs" dxfId="15915" priority="86" operator="equal">
      <formula>"CM"</formula>
    </cfRule>
    <cfRule type="cellIs" dxfId="15914" priority="87" operator="equal">
      <formula>"LSAS"</formula>
    </cfRule>
    <cfRule type="cellIs" dxfId="15913" priority="88" operator="equal">
      <formula>"LAS"</formula>
    </cfRule>
  </conditionalFormatting>
  <conditionalFormatting sqref="B28:E28">
    <cfRule type="cellIs" dxfId="15912" priority="72" operator="equal">
      <formula>"LS"</formula>
    </cfRule>
    <cfRule type="cellIs" dxfId="15911" priority="73" operator="equal">
      <formula>"CHM"</formula>
    </cfRule>
  </conditionalFormatting>
  <conditionalFormatting sqref="B28:E28">
    <cfRule type="cellIs" dxfId="15910" priority="69" operator="equal">
      <formula>"ToyF"</formula>
    </cfRule>
    <cfRule type="cellIs" dxfId="15909" priority="70" operator="equal">
      <formula>"LIT"</formula>
    </cfRule>
    <cfRule type="cellIs" dxfId="15908" priority="71" operator="equal">
      <formula>"GWC"</formula>
    </cfRule>
  </conditionalFormatting>
  <conditionalFormatting sqref="B28:E28">
    <cfRule type="cellIs" dxfId="15907" priority="68" operator="equal">
      <formula>"MB-Q"</formula>
    </cfRule>
  </conditionalFormatting>
  <conditionalFormatting sqref="B28:E28">
    <cfRule type="cellIs" dxfId="15906" priority="67" operator="equal">
      <formula>"EXs"</formula>
    </cfRule>
  </conditionalFormatting>
  <conditionalFormatting sqref="B27:E27">
    <cfRule type="cellIs" dxfId="15905" priority="52" operator="equal">
      <formula>"IDEA"</formula>
    </cfRule>
    <cfRule type="cellIs" dxfId="15904" priority="53" operator="equal">
      <formula>"CC"</formula>
    </cfRule>
    <cfRule type="cellIs" dxfId="15903" priority="54" operator="equal">
      <formula>"P3"</formula>
    </cfRule>
    <cfRule type="cellIs" dxfId="15902" priority="55" operator="equal">
      <formula>"P2"</formula>
    </cfRule>
    <cfRule type="cellIs" dxfId="15901" priority="56" operator="equal">
      <formula>"P1"</formula>
    </cfRule>
    <cfRule type="cellIs" dxfId="15900" priority="57" operator="equal">
      <formula>"P0"</formula>
    </cfRule>
    <cfRule type="cellIs" dxfId="15899" priority="58" operator="equal">
      <formula>"PIW"</formula>
    </cfRule>
    <cfRule type="cellIs" dxfId="15898" priority="59" operator="equal">
      <formula>"ESOP"</formula>
    </cfRule>
    <cfRule type="cellIs" dxfId="15897" priority="60" operator="equal">
      <formula>"PSOP"</formula>
    </cfRule>
    <cfRule type="cellIs" dxfId="15896" priority="61" operator="equal">
      <formula>"BE-B"</formula>
    </cfRule>
    <cfRule type="cellIs" dxfId="15895" priority="62" operator="equal">
      <formula>"O-B"</formula>
    </cfRule>
    <cfRule type="cellIs" dxfId="15894" priority="63" operator="equal">
      <formula>"M-B"</formula>
    </cfRule>
    <cfRule type="cellIs" dxfId="15893" priority="64" operator="equal">
      <formula>"CM"</formula>
    </cfRule>
    <cfRule type="cellIs" dxfId="15892" priority="65" operator="equal">
      <formula>"LSAS"</formula>
    </cfRule>
    <cfRule type="cellIs" dxfId="15891" priority="66" operator="equal">
      <formula>"LAS"</formula>
    </cfRule>
  </conditionalFormatting>
  <conditionalFormatting sqref="B27:E27">
    <cfRule type="cellIs" dxfId="15890" priority="50" operator="equal">
      <formula>"LS"</formula>
    </cfRule>
    <cfRule type="cellIs" dxfId="15889" priority="51" operator="equal">
      <formula>"CHM"</formula>
    </cfRule>
  </conditionalFormatting>
  <conditionalFormatting sqref="B27:E27">
    <cfRule type="cellIs" dxfId="15888" priority="47" operator="equal">
      <formula>"ToyF"</formula>
    </cfRule>
    <cfRule type="cellIs" dxfId="15887" priority="48" operator="equal">
      <formula>"LIT"</formula>
    </cfRule>
    <cfRule type="cellIs" dxfId="15886" priority="49" operator="equal">
      <formula>"GWC"</formula>
    </cfRule>
  </conditionalFormatting>
  <conditionalFormatting sqref="B27:E27">
    <cfRule type="cellIs" dxfId="15885" priority="46" operator="equal">
      <formula>"MB-Q"</formula>
    </cfRule>
  </conditionalFormatting>
  <conditionalFormatting sqref="B27:E27">
    <cfRule type="cellIs" dxfId="15884" priority="45" operator="equal">
      <formula>"EXs"</formula>
    </cfRule>
  </conditionalFormatting>
  <conditionalFormatting sqref="B28:E28">
    <cfRule type="cellIs" dxfId="15883" priority="8" operator="equal">
      <formula>"IDEA"</formula>
    </cfRule>
    <cfRule type="cellIs" dxfId="15882" priority="9" operator="equal">
      <formula>"CC"</formula>
    </cfRule>
    <cfRule type="cellIs" dxfId="15881" priority="10" operator="equal">
      <formula>"P3"</formula>
    </cfRule>
    <cfRule type="cellIs" dxfId="15880" priority="11" operator="equal">
      <formula>"P2"</formula>
    </cfRule>
    <cfRule type="cellIs" dxfId="15879" priority="12" operator="equal">
      <formula>"P1"</formula>
    </cfRule>
    <cfRule type="cellIs" dxfId="15878" priority="13" operator="equal">
      <formula>"P0"</formula>
    </cfRule>
    <cfRule type="cellIs" dxfId="15877" priority="14" operator="equal">
      <formula>"PIW"</formula>
    </cfRule>
    <cfRule type="cellIs" dxfId="15876" priority="15" operator="equal">
      <formula>"ESOP"</formula>
    </cfRule>
    <cfRule type="cellIs" dxfId="15875" priority="16" operator="equal">
      <formula>"PSOP"</formula>
    </cfRule>
    <cfRule type="cellIs" dxfId="15874" priority="17" operator="equal">
      <formula>"BE-B"</formula>
    </cfRule>
    <cfRule type="cellIs" dxfId="15873" priority="18" operator="equal">
      <formula>"O-B"</formula>
    </cfRule>
    <cfRule type="cellIs" dxfId="15872" priority="19" operator="equal">
      <formula>"M-B"</formula>
    </cfRule>
    <cfRule type="cellIs" dxfId="15871" priority="20" operator="equal">
      <formula>"CM"</formula>
    </cfRule>
    <cfRule type="cellIs" dxfId="15870" priority="21" operator="equal">
      <formula>"LSAS"</formula>
    </cfRule>
    <cfRule type="cellIs" dxfId="15869" priority="22" operator="equal">
      <formula>"LAS"</formula>
    </cfRule>
  </conditionalFormatting>
  <conditionalFormatting sqref="B28:E28">
    <cfRule type="cellIs" dxfId="15868" priority="6" operator="equal">
      <formula>"LS"</formula>
    </cfRule>
    <cfRule type="cellIs" dxfId="15867" priority="7" operator="equal">
      <formula>"CHM"</formula>
    </cfRule>
  </conditionalFormatting>
  <conditionalFormatting sqref="B28:E28">
    <cfRule type="cellIs" dxfId="15866" priority="3" operator="equal">
      <formula>"ToyF"</formula>
    </cfRule>
    <cfRule type="cellIs" dxfId="15865" priority="4" operator="equal">
      <formula>"LIT"</formula>
    </cfRule>
    <cfRule type="cellIs" dxfId="15864" priority="5" operator="equal">
      <formula>"GWC"</formula>
    </cfRule>
  </conditionalFormatting>
  <conditionalFormatting sqref="B28:E28">
    <cfRule type="cellIs" dxfId="15863" priority="2" operator="equal">
      <formula>"MB-Q"</formula>
    </cfRule>
  </conditionalFormatting>
  <conditionalFormatting sqref="B28:E28">
    <cfRule type="cellIs" dxfId="15862" priority="1" operator="equal">
      <formula>"EXs"</formula>
    </cfRule>
  </conditionalFormatting>
  <conditionalFormatting sqref="B27:E27">
    <cfRule type="cellIs" dxfId="15861" priority="30" operator="equal">
      <formula>"IDEA"</formula>
    </cfRule>
    <cfRule type="cellIs" dxfId="15860" priority="31" operator="equal">
      <formula>"CC"</formula>
    </cfRule>
    <cfRule type="cellIs" dxfId="15859" priority="32" operator="equal">
      <formula>"P3"</formula>
    </cfRule>
    <cfRule type="cellIs" dxfId="15858" priority="33" operator="equal">
      <formula>"P2"</formula>
    </cfRule>
    <cfRule type="cellIs" dxfId="15857" priority="34" operator="equal">
      <formula>"P1"</formula>
    </cfRule>
    <cfRule type="cellIs" dxfId="15856" priority="35" operator="equal">
      <formula>"P0"</formula>
    </cfRule>
    <cfRule type="cellIs" dxfId="15855" priority="36" operator="equal">
      <formula>"PIW"</formula>
    </cfRule>
    <cfRule type="cellIs" dxfId="15854" priority="37" operator="equal">
      <formula>"ESOP"</formula>
    </cfRule>
    <cfRule type="cellIs" dxfId="15853" priority="38" operator="equal">
      <formula>"PSOP"</formula>
    </cfRule>
    <cfRule type="cellIs" dxfId="15852" priority="39" operator="equal">
      <formula>"BE-B"</formula>
    </cfRule>
    <cfRule type="cellIs" dxfId="15851" priority="40" operator="equal">
      <formula>"O-B"</formula>
    </cfRule>
    <cfRule type="cellIs" dxfId="15850" priority="41" operator="equal">
      <formula>"M-B"</formula>
    </cfRule>
    <cfRule type="cellIs" dxfId="15849" priority="42" operator="equal">
      <formula>"CM"</formula>
    </cfRule>
    <cfRule type="cellIs" dxfId="15848" priority="43" operator="equal">
      <formula>"LSAS"</formula>
    </cfRule>
    <cfRule type="cellIs" dxfId="15847" priority="44" operator="equal">
      <formula>"LAS"</formula>
    </cfRule>
  </conditionalFormatting>
  <conditionalFormatting sqref="B27:E27">
    <cfRule type="cellIs" dxfId="15846" priority="28" operator="equal">
      <formula>"LS"</formula>
    </cfRule>
    <cfRule type="cellIs" dxfId="15845" priority="29" operator="equal">
      <formula>"CHM"</formula>
    </cfRule>
  </conditionalFormatting>
  <conditionalFormatting sqref="B27:E27">
    <cfRule type="cellIs" dxfId="15844" priority="25" operator="equal">
      <formula>"ToyF"</formula>
    </cfRule>
    <cfRule type="cellIs" dxfId="15843" priority="26" operator="equal">
      <formula>"LIT"</formula>
    </cfRule>
    <cfRule type="cellIs" dxfId="15842" priority="27" operator="equal">
      <formula>"GWC"</formula>
    </cfRule>
  </conditionalFormatting>
  <conditionalFormatting sqref="B27:E27">
    <cfRule type="cellIs" dxfId="15841" priority="24" operator="equal">
      <formula>"MB-Q"</formula>
    </cfRule>
  </conditionalFormatting>
  <conditionalFormatting sqref="B27:E27">
    <cfRule type="cellIs" dxfId="15840" priority="23"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H42"/>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5.83203125" customWidth="1"/>
  </cols>
  <sheetData>
    <row r="1" spans="1:8" ht="26">
      <c r="A1" s="1"/>
      <c r="B1" s="88" t="s">
        <v>26</v>
      </c>
      <c r="C1" s="88"/>
      <c r="D1" s="88"/>
      <c r="E1" s="88"/>
      <c r="F1" s="2"/>
    </row>
    <row r="2" spans="1:8">
      <c r="A2" s="3"/>
      <c r="B2" s="4"/>
      <c r="C2" s="4"/>
      <c r="D2" s="4" t="s">
        <v>1</v>
      </c>
      <c r="E2" s="4" t="s">
        <v>2</v>
      </c>
      <c r="F2" s="5"/>
      <c r="H2" s="27" t="s">
        <v>18</v>
      </c>
    </row>
    <row r="3" spans="1:8">
      <c r="A3" s="3"/>
      <c r="B3" s="6" t="s">
        <v>4</v>
      </c>
      <c r="C3" s="22">
        <v>16</v>
      </c>
      <c r="D3" s="86"/>
      <c r="E3" s="86"/>
      <c r="F3" s="5"/>
      <c r="H3" s="91" t="s">
        <v>19</v>
      </c>
    </row>
    <row r="4" spans="1:8">
      <c r="A4" s="3"/>
      <c r="B4" s="6" t="s">
        <v>4</v>
      </c>
      <c r="C4" s="22">
        <v>17</v>
      </c>
      <c r="D4" s="25"/>
      <c r="E4" s="86"/>
      <c r="F4" s="5"/>
      <c r="H4" s="91"/>
    </row>
    <row r="5" spans="1:8">
      <c r="A5" s="3"/>
      <c r="B5" s="21" t="s">
        <v>5</v>
      </c>
      <c r="C5" s="23">
        <v>18</v>
      </c>
      <c r="D5" s="24"/>
      <c r="E5" s="24"/>
      <c r="F5" s="5"/>
      <c r="H5" s="91"/>
    </row>
    <row r="6" spans="1:8">
      <c r="A6" s="3"/>
      <c r="B6" s="21" t="s">
        <v>6</v>
      </c>
      <c r="C6" s="23">
        <v>19</v>
      </c>
      <c r="D6" s="24"/>
      <c r="E6" s="24"/>
      <c r="F6" s="5"/>
      <c r="H6" s="91"/>
    </row>
    <row r="7" spans="1:8">
      <c r="A7" s="3"/>
      <c r="B7" s="21" t="s">
        <v>7</v>
      </c>
      <c r="C7" s="23">
        <v>20</v>
      </c>
      <c r="D7" s="26"/>
      <c r="E7" s="24"/>
      <c r="F7" s="5"/>
      <c r="H7" s="91"/>
    </row>
    <row r="8" spans="1:8">
      <c r="A8" s="3"/>
      <c r="B8" s="21" t="s">
        <v>6</v>
      </c>
      <c r="C8" s="23">
        <v>21</v>
      </c>
      <c r="D8" s="24"/>
      <c r="E8" s="24"/>
      <c r="F8" s="5"/>
    </row>
    <row r="9" spans="1:8">
      <c r="A9" s="3"/>
      <c r="B9" s="6" t="s">
        <v>3</v>
      </c>
      <c r="C9" s="22">
        <v>22</v>
      </c>
      <c r="D9" s="25" t="s">
        <v>27</v>
      </c>
      <c r="E9" s="86"/>
      <c r="F9" s="5"/>
    </row>
    <row r="10" spans="1:8">
      <c r="A10" s="3"/>
      <c r="B10" s="6" t="s">
        <v>4</v>
      </c>
      <c r="C10" s="22">
        <v>23</v>
      </c>
      <c r="D10" s="25"/>
      <c r="E10" s="86"/>
      <c r="F10" s="5"/>
    </row>
    <row r="11" spans="1:8">
      <c r="A11" s="3"/>
      <c r="B11" s="6" t="s">
        <v>4</v>
      </c>
      <c r="C11" s="22">
        <v>24</v>
      </c>
      <c r="D11" s="86"/>
      <c r="E11" s="86"/>
      <c r="F11" s="5"/>
    </row>
    <row r="12" spans="1:8">
      <c r="A12" s="3"/>
      <c r="B12" s="21" t="s">
        <v>5</v>
      </c>
      <c r="C12" s="23">
        <v>25</v>
      </c>
      <c r="D12" s="26"/>
      <c r="E12" s="24"/>
      <c r="F12" s="5"/>
    </row>
    <row r="13" spans="1:8">
      <c r="A13" s="3"/>
      <c r="B13" s="21" t="s">
        <v>6</v>
      </c>
      <c r="C13" s="23">
        <v>26</v>
      </c>
      <c r="D13" s="26"/>
      <c r="E13" s="24"/>
      <c r="F13" s="5"/>
    </row>
    <row r="14" spans="1:8">
      <c r="A14" s="3"/>
      <c r="B14" s="21" t="s">
        <v>7</v>
      </c>
      <c r="C14" s="23">
        <v>27</v>
      </c>
      <c r="D14" s="26"/>
      <c r="E14" s="24"/>
      <c r="F14" s="5"/>
    </row>
    <row r="15" spans="1:8">
      <c r="A15" s="3"/>
      <c r="B15" s="21" t="s">
        <v>6</v>
      </c>
      <c r="C15" s="23">
        <v>28</v>
      </c>
      <c r="D15" s="26"/>
      <c r="E15" s="24"/>
      <c r="F15" s="5"/>
    </row>
    <row r="16" spans="1:8">
      <c r="A16" s="3"/>
      <c r="B16" s="21" t="s">
        <v>3</v>
      </c>
      <c r="C16" s="23">
        <v>29</v>
      </c>
      <c r="D16" s="24"/>
      <c r="E16" s="24"/>
      <c r="F16" s="5"/>
    </row>
    <row r="17" spans="1:6">
      <c r="A17" s="3"/>
      <c r="B17" s="6" t="s">
        <v>4</v>
      </c>
      <c r="C17" s="22">
        <v>30</v>
      </c>
      <c r="D17" s="86"/>
      <c r="E17" s="86"/>
      <c r="F17" s="5"/>
    </row>
    <row r="18" spans="1:6">
      <c r="A18" s="3"/>
      <c r="B18" s="6" t="s">
        <v>4</v>
      </c>
      <c r="C18" s="22">
        <v>1</v>
      </c>
      <c r="D18" s="86"/>
      <c r="E18" s="86"/>
      <c r="F18" s="5"/>
    </row>
    <row r="19" spans="1:6">
      <c r="A19" s="3"/>
      <c r="B19" s="21" t="s">
        <v>5</v>
      </c>
      <c r="C19" s="23">
        <v>2</v>
      </c>
      <c r="D19" s="24"/>
      <c r="E19" s="24"/>
      <c r="F19" s="5"/>
    </row>
    <row r="20" spans="1:6">
      <c r="A20" s="3"/>
      <c r="B20" s="21" t="s">
        <v>6</v>
      </c>
      <c r="C20" s="23">
        <v>3</v>
      </c>
      <c r="D20" s="24"/>
      <c r="E20" s="24"/>
      <c r="F20" s="5"/>
    </row>
    <row r="21" spans="1:6">
      <c r="A21" s="3"/>
      <c r="B21" s="21" t="s">
        <v>7</v>
      </c>
      <c r="C21" s="23">
        <v>4</v>
      </c>
      <c r="D21" s="24"/>
      <c r="E21" s="24"/>
      <c r="F21" s="5"/>
    </row>
    <row r="22" spans="1:6">
      <c r="A22" s="3"/>
      <c r="B22" s="6" t="s">
        <v>6</v>
      </c>
      <c r="C22" s="22">
        <v>5</v>
      </c>
      <c r="D22" s="86" t="s">
        <v>28</v>
      </c>
      <c r="E22" s="86"/>
      <c r="F22" s="5"/>
    </row>
    <row r="23" spans="1:6">
      <c r="A23" s="3"/>
      <c r="B23" s="21" t="s">
        <v>3</v>
      </c>
      <c r="C23" s="23">
        <v>6</v>
      </c>
      <c r="D23" s="24"/>
      <c r="E23" s="24"/>
      <c r="F23" s="5"/>
    </row>
    <row r="24" spans="1:6">
      <c r="A24" s="3"/>
      <c r="B24" s="6" t="s">
        <v>4</v>
      </c>
      <c r="C24" s="22">
        <v>7</v>
      </c>
      <c r="D24" s="86"/>
      <c r="E24" s="86"/>
      <c r="F24" s="5"/>
    </row>
    <row r="25" spans="1:6">
      <c r="A25" s="3"/>
      <c r="B25" s="6" t="s">
        <v>4</v>
      </c>
      <c r="C25" s="22">
        <v>8</v>
      </c>
      <c r="D25" s="86"/>
      <c r="E25" s="86"/>
      <c r="F25" s="5"/>
    </row>
    <row r="26" spans="1:6">
      <c r="A26" s="3"/>
      <c r="B26" s="21" t="s">
        <v>5</v>
      </c>
      <c r="C26" s="23">
        <v>9</v>
      </c>
      <c r="D26" s="24"/>
      <c r="E26" s="24"/>
      <c r="F26" s="5"/>
    </row>
    <row r="27" spans="1:6">
      <c r="A27" s="3"/>
      <c r="B27" s="21" t="s">
        <v>6</v>
      </c>
      <c r="C27" s="23">
        <v>10</v>
      </c>
      <c r="D27" s="24"/>
      <c r="E27" s="24"/>
      <c r="F27" s="5"/>
    </row>
    <row r="28" spans="1:6">
      <c r="A28" s="3"/>
      <c r="B28" s="21" t="s">
        <v>7</v>
      </c>
      <c r="C28" s="23">
        <v>11</v>
      </c>
      <c r="D28" s="24"/>
      <c r="E28" s="24"/>
      <c r="F28" s="5"/>
    </row>
    <row r="29" spans="1:6">
      <c r="A29" s="3"/>
      <c r="B29" s="21" t="s">
        <v>6</v>
      </c>
      <c r="C29" s="23">
        <v>12</v>
      </c>
      <c r="D29" s="24"/>
      <c r="E29" s="24"/>
      <c r="F29" s="5"/>
    </row>
    <row r="30" spans="1:6">
      <c r="A30" s="3"/>
      <c r="B30" s="21" t="s">
        <v>3</v>
      </c>
      <c r="C30" s="23">
        <v>13</v>
      </c>
      <c r="D30" s="24"/>
      <c r="E30" s="24"/>
      <c r="F30" s="5"/>
    </row>
    <row r="31" spans="1:6">
      <c r="A31" s="3"/>
      <c r="B31" s="6" t="s">
        <v>4</v>
      </c>
      <c r="C31" s="22">
        <v>14</v>
      </c>
      <c r="D31" s="86"/>
      <c r="E31" s="86"/>
      <c r="F31" s="5"/>
    </row>
    <row r="32" spans="1:6">
      <c r="A32" s="3"/>
      <c r="B32" s="6" t="s">
        <v>4</v>
      </c>
      <c r="C32" s="22">
        <v>15</v>
      </c>
      <c r="D32" s="25" t="s">
        <v>29</v>
      </c>
      <c r="E32" s="86"/>
      <c r="F32" s="5"/>
    </row>
    <row r="33" spans="1:6">
      <c r="A33" s="3"/>
      <c r="B33" s="89" t="s">
        <v>8</v>
      </c>
      <c r="C33" s="90"/>
      <c r="D33" s="7">
        <f>SUM(D3:D32)</f>
        <v>0</v>
      </c>
      <c r="E33" s="7">
        <f>SUM(E3:E32)</f>
        <v>0</v>
      </c>
      <c r="F33" s="5"/>
    </row>
    <row r="34" spans="1:6">
      <c r="A34" s="3"/>
      <c r="B34" s="8"/>
      <c r="C34" s="8"/>
      <c r="D34" s="8"/>
      <c r="E34" s="8"/>
      <c r="F34" s="5"/>
    </row>
    <row r="35" spans="1:6" ht="16">
      <c r="A35" s="3"/>
      <c r="B35" s="13"/>
      <c r="C35" s="13"/>
      <c r="D35" s="13"/>
      <c r="E35" s="9"/>
      <c r="F35" s="5"/>
    </row>
    <row r="36" spans="1:6">
      <c r="A36" s="3"/>
      <c r="B36" s="14" t="s">
        <v>9</v>
      </c>
      <c r="C36" s="15"/>
      <c r="D36" s="16"/>
      <c r="E36" s="7">
        <f>D33+E33</f>
        <v>0</v>
      </c>
      <c r="F36" s="5"/>
    </row>
    <row r="37" spans="1:6">
      <c r="A37" s="3"/>
      <c r="B37" s="84"/>
      <c r="C37" s="17"/>
      <c r="D37" s="17"/>
      <c r="E37" s="85"/>
      <c r="F37" s="5"/>
    </row>
    <row r="38" spans="1:6">
      <c r="A38" s="3"/>
      <c r="B38" s="18" t="s">
        <v>10</v>
      </c>
      <c r="C38" s="19"/>
      <c r="D38" s="20"/>
      <c r="E38" s="10"/>
      <c r="F38" s="5"/>
    </row>
    <row r="39" spans="1:6">
      <c r="A39" s="3"/>
      <c r="B39" s="84" t="s">
        <v>11</v>
      </c>
      <c r="C39" s="17"/>
      <c r="D39" s="85"/>
      <c r="E39" s="11"/>
      <c r="F39" s="5"/>
    </row>
    <row r="40" spans="1:6">
      <c r="A40" s="3"/>
      <c r="B40" s="84" t="s">
        <v>12</v>
      </c>
      <c r="C40" s="17"/>
      <c r="D40" s="85"/>
      <c r="E40" s="11"/>
      <c r="F40" s="5"/>
    </row>
    <row r="41" spans="1:6">
      <c r="A41" s="3"/>
      <c r="B41" s="9"/>
      <c r="C41" s="9"/>
      <c r="D41" s="9"/>
      <c r="E41" s="9"/>
      <c r="F41" s="5"/>
    </row>
    <row r="42" spans="1:6">
      <c r="A42" s="3"/>
      <c r="B42" s="12"/>
      <c r="C42" s="12"/>
      <c r="D42" s="12"/>
      <c r="E42" s="12"/>
      <c r="F42" s="5"/>
    </row>
  </sheetData>
  <mergeCells count="3">
    <mergeCell ref="B1:E1"/>
    <mergeCell ref="B33:C33"/>
    <mergeCell ref="H3:H7"/>
  </mergeCells>
  <conditionalFormatting sqref="B5:E5">
    <cfRule type="cellIs" dxfId="15839" priority="1636" operator="equal">
      <formula>"IDEA"</formula>
    </cfRule>
    <cfRule type="cellIs" dxfId="15838" priority="1637" operator="equal">
      <formula>"CC"</formula>
    </cfRule>
    <cfRule type="cellIs" dxfId="15837" priority="1638" operator="equal">
      <formula>"P3"</formula>
    </cfRule>
    <cfRule type="cellIs" dxfId="15836" priority="1639" operator="equal">
      <formula>"P2"</formula>
    </cfRule>
    <cfRule type="cellIs" dxfId="15835" priority="1640" operator="equal">
      <formula>"P1"</formula>
    </cfRule>
    <cfRule type="cellIs" dxfId="15834" priority="1641" operator="equal">
      <formula>"P0"</formula>
    </cfRule>
    <cfRule type="cellIs" dxfId="15833" priority="1642" operator="equal">
      <formula>"PIW"</formula>
    </cfRule>
    <cfRule type="cellIs" dxfId="15832" priority="1643" operator="equal">
      <formula>"ESOP"</formula>
    </cfRule>
    <cfRule type="cellIs" dxfId="15831" priority="1644" operator="equal">
      <formula>"PSOP"</formula>
    </cfRule>
    <cfRule type="cellIs" dxfId="15830" priority="1645" operator="equal">
      <formula>"BE-B"</formula>
    </cfRule>
    <cfRule type="cellIs" dxfId="15829" priority="1646" operator="equal">
      <formula>"O-B"</formula>
    </cfRule>
    <cfRule type="cellIs" dxfId="15828" priority="1647" operator="equal">
      <formula>"M-B"</formula>
    </cfRule>
    <cfRule type="cellIs" dxfId="15827" priority="1648" operator="equal">
      <formula>"CM"</formula>
    </cfRule>
    <cfRule type="cellIs" dxfId="15826" priority="1649" operator="equal">
      <formula>"LSAS"</formula>
    </cfRule>
    <cfRule type="cellIs" dxfId="15825" priority="1650" operator="equal">
      <formula>"LAS"</formula>
    </cfRule>
  </conditionalFormatting>
  <conditionalFormatting sqref="B5:E5">
    <cfRule type="cellIs" dxfId="15824" priority="1634" operator="equal">
      <formula>"LS"</formula>
    </cfRule>
    <cfRule type="cellIs" dxfId="15823" priority="1635" operator="equal">
      <formula>"CHM"</formula>
    </cfRule>
  </conditionalFormatting>
  <conditionalFormatting sqref="B5:E5">
    <cfRule type="cellIs" dxfId="15822" priority="1631" operator="equal">
      <formula>"ToyF"</formula>
    </cfRule>
    <cfRule type="cellIs" dxfId="15821" priority="1632" operator="equal">
      <formula>"LIT"</formula>
    </cfRule>
    <cfRule type="cellIs" dxfId="15820" priority="1633" operator="equal">
      <formula>"GWC"</formula>
    </cfRule>
  </conditionalFormatting>
  <conditionalFormatting sqref="B5:E5">
    <cfRule type="cellIs" dxfId="15819" priority="1630" operator="equal">
      <formula>"MB-Q"</formula>
    </cfRule>
  </conditionalFormatting>
  <conditionalFormatting sqref="B5:E5">
    <cfRule type="cellIs" dxfId="15818" priority="1629" operator="equal">
      <formula>"EXs"</formula>
    </cfRule>
  </conditionalFormatting>
  <conditionalFormatting sqref="B21:E21">
    <cfRule type="cellIs" dxfId="15817" priority="1680" operator="equal">
      <formula>"IDEA"</formula>
    </cfRule>
    <cfRule type="cellIs" dxfId="15816" priority="1681" operator="equal">
      <formula>"CC"</formula>
    </cfRule>
    <cfRule type="cellIs" dxfId="15815" priority="1682" operator="equal">
      <formula>"P3"</formula>
    </cfRule>
    <cfRule type="cellIs" dxfId="15814" priority="1683" operator="equal">
      <formula>"P2"</formula>
    </cfRule>
    <cfRule type="cellIs" dxfId="15813" priority="1684" operator="equal">
      <formula>"P1"</formula>
    </cfRule>
    <cfRule type="cellIs" dxfId="15812" priority="1685" operator="equal">
      <formula>"P0"</formula>
    </cfRule>
    <cfRule type="cellIs" dxfId="15811" priority="1686" operator="equal">
      <formula>"PIW"</formula>
    </cfRule>
    <cfRule type="cellIs" dxfId="15810" priority="1687" operator="equal">
      <formula>"ESOP"</formula>
    </cfRule>
    <cfRule type="cellIs" dxfId="15809" priority="1688" operator="equal">
      <formula>"PSOP"</formula>
    </cfRule>
    <cfRule type="cellIs" dxfId="15808" priority="1689" operator="equal">
      <formula>"BE-B"</formula>
    </cfRule>
    <cfRule type="cellIs" dxfId="15807" priority="1690" operator="equal">
      <formula>"O-B"</formula>
    </cfRule>
    <cfRule type="cellIs" dxfId="15806" priority="1691" operator="equal">
      <formula>"M-B"</formula>
    </cfRule>
    <cfRule type="cellIs" dxfId="15805" priority="1692" operator="equal">
      <formula>"CM"</formula>
    </cfRule>
    <cfRule type="cellIs" dxfId="15804" priority="1693" operator="equal">
      <formula>"LSAS"</formula>
    </cfRule>
    <cfRule type="cellIs" dxfId="15803" priority="1694" operator="equal">
      <formula>"LAS"</formula>
    </cfRule>
  </conditionalFormatting>
  <conditionalFormatting sqref="B21:E21">
    <cfRule type="cellIs" dxfId="15802" priority="1678" operator="equal">
      <formula>"LS"</formula>
    </cfRule>
    <cfRule type="cellIs" dxfId="15801" priority="1679" operator="equal">
      <formula>"CHM"</formula>
    </cfRule>
  </conditionalFormatting>
  <conditionalFormatting sqref="B21:E21">
    <cfRule type="cellIs" dxfId="15800" priority="1675" operator="equal">
      <formula>"ToyF"</formula>
    </cfRule>
    <cfRule type="cellIs" dxfId="15799" priority="1676" operator="equal">
      <formula>"LIT"</formula>
    </cfRule>
    <cfRule type="cellIs" dxfId="15798" priority="1677" operator="equal">
      <formula>"GWC"</formula>
    </cfRule>
  </conditionalFormatting>
  <conditionalFormatting sqref="B21:E21">
    <cfRule type="cellIs" dxfId="15797" priority="1674" operator="equal">
      <formula>"MB-Q"</formula>
    </cfRule>
  </conditionalFormatting>
  <conditionalFormatting sqref="B21:E21">
    <cfRule type="cellIs" dxfId="15796" priority="1673" operator="equal">
      <formula>"EXs"</formula>
    </cfRule>
  </conditionalFormatting>
  <conditionalFormatting sqref="B28:E28">
    <cfRule type="cellIs" dxfId="15795" priority="1658" operator="equal">
      <formula>"IDEA"</formula>
    </cfRule>
    <cfRule type="cellIs" dxfId="15794" priority="1659" operator="equal">
      <formula>"CC"</formula>
    </cfRule>
    <cfRule type="cellIs" dxfId="15793" priority="1660" operator="equal">
      <formula>"P3"</formula>
    </cfRule>
    <cfRule type="cellIs" dxfId="15792" priority="1661" operator="equal">
      <formula>"P2"</formula>
    </cfRule>
    <cfRule type="cellIs" dxfId="15791" priority="1662" operator="equal">
      <formula>"P1"</formula>
    </cfRule>
    <cfRule type="cellIs" dxfId="15790" priority="1663" operator="equal">
      <formula>"P0"</formula>
    </cfRule>
    <cfRule type="cellIs" dxfId="15789" priority="1664" operator="equal">
      <formula>"PIW"</formula>
    </cfRule>
    <cfRule type="cellIs" dxfId="15788" priority="1665" operator="equal">
      <formula>"ESOP"</formula>
    </cfRule>
    <cfRule type="cellIs" dxfId="15787" priority="1666" operator="equal">
      <formula>"PSOP"</formula>
    </cfRule>
    <cfRule type="cellIs" dxfId="15786" priority="1667" operator="equal">
      <formula>"BE-B"</formula>
    </cfRule>
    <cfRule type="cellIs" dxfId="15785" priority="1668" operator="equal">
      <formula>"O-B"</formula>
    </cfRule>
    <cfRule type="cellIs" dxfId="15784" priority="1669" operator="equal">
      <formula>"M-B"</formula>
    </cfRule>
    <cfRule type="cellIs" dxfId="15783" priority="1670" operator="equal">
      <formula>"CM"</formula>
    </cfRule>
    <cfRule type="cellIs" dxfId="15782" priority="1671" operator="equal">
      <formula>"LSAS"</formula>
    </cfRule>
    <cfRule type="cellIs" dxfId="15781" priority="1672" operator="equal">
      <formula>"LAS"</formula>
    </cfRule>
  </conditionalFormatting>
  <conditionalFormatting sqref="B28:E28">
    <cfRule type="cellIs" dxfId="15780" priority="1656" operator="equal">
      <formula>"LS"</formula>
    </cfRule>
    <cfRule type="cellIs" dxfId="15779" priority="1657" operator="equal">
      <formula>"CHM"</formula>
    </cfRule>
  </conditionalFormatting>
  <conditionalFormatting sqref="B28:E28">
    <cfRule type="cellIs" dxfId="15778" priority="1653" operator="equal">
      <formula>"ToyF"</formula>
    </cfRule>
    <cfRule type="cellIs" dxfId="15777" priority="1654" operator="equal">
      <formula>"LIT"</formula>
    </cfRule>
    <cfRule type="cellIs" dxfId="15776" priority="1655" operator="equal">
      <formula>"GWC"</formula>
    </cfRule>
  </conditionalFormatting>
  <conditionalFormatting sqref="B28:E28">
    <cfRule type="cellIs" dxfId="15775" priority="1652" operator="equal">
      <formula>"MB-Q"</formula>
    </cfRule>
  </conditionalFormatting>
  <conditionalFormatting sqref="B28:E28">
    <cfRule type="cellIs" dxfId="15774" priority="1651" operator="equal">
      <formula>"EXs"</formula>
    </cfRule>
  </conditionalFormatting>
  <conditionalFormatting sqref="B6:E6">
    <cfRule type="cellIs" dxfId="15773" priority="1504" operator="equal">
      <formula>"IDEA"</formula>
    </cfRule>
    <cfRule type="cellIs" dxfId="15772" priority="1505" operator="equal">
      <formula>"CC"</formula>
    </cfRule>
    <cfRule type="cellIs" dxfId="15771" priority="1506" operator="equal">
      <formula>"P3"</formula>
    </cfRule>
    <cfRule type="cellIs" dxfId="15770" priority="1507" operator="equal">
      <formula>"P2"</formula>
    </cfRule>
    <cfRule type="cellIs" dxfId="15769" priority="1508" operator="equal">
      <formula>"P1"</formula>
    </cfRule>
    <cfRule type="cellIs" dxfId="15768" priority="1509" operator="equal">
      <formula>"P0"</formula>
    </cfRule>
    <cfRule type="cellIs" dxfId="15767" priority="1510" operator="equal">
      <formula>"PIW"</formula>
    </cfRule>
    <cfRule type="cellIs" dxfId="15766" priority="1511" operator="equal">
      <formula>"ESOP"</formula>
    </cfRule>
    <cfRule type="cellIs" dxfId="15765" priority="1512" operator="equal">
      <formula>"PSOP"</formula>
    </cfRule>
    <cfRule type="cellIs" dxfId="15764" priority="1513" operator="equal">
      <formula>"BE-B"</formula>
    </cfRule>
    <cfRule type="cellIs" dxfId="15763" priority="1514" operator="equal">
      <formula>"O-B"</formula>
    </cfRule>
    <cfRule type="cellIs" dxfId="15762" priority="1515" operator="equal">
      <formula>"M-B"</formula>
    </cfRule>
    <cfRule type="cellIs" dxfId="15761" priority="1516" operator="equal">
      <formula>"CM"</formula>
    </cfRule>
    <cfRule type="cellIs" dxfId="15760" priority="1517" operator="equal">
      <formula>"LSAS"</formula>
    </cfRule>
    <cfRule type="cellIs" dxfId="15759" priority="1518" operator="equal">
      <formula>"LAS"</formula>
    </cfRule>
  </conditionalFormatting>
  <conditionalFormatting sqref="B6:E6">
    <cfRule type="cellIs" dxfId="15758" priority="1502" operator="equal">
      <formula>"LS"</formula>
    </cfRule>
    <cfRule type="cellIs" dxfId="15757" priority="1503" operator="equal">
      <formula>"CHM"</formula>
    </cfRule>
  </conditionalFormatting>
  <conditionalFormatting sqref="B6:E6">
    <cfRule type="cellIs" dxfId="15756" priority="1499" operator="equal">
      <formula>"ToyF"</formula>
    </cfRule>
    <cfRule type="cellIs" dxfId="15755" priority="1500" operator="equal">
      <formula>"LIT"</formula>
    </cfRule>
    <cfRule type="cellIs" dxfId="15754" priority="1501" operator="equal">
      <formula>"GWC"</formula>
    </cfRule>
  </conditionalFormatting>
  <conditionalFormatting sqref="B6:E6">
    <cfRule type="cellIs" dxfId="15753" priority="1498" operator="equal">
      <formula>"MB-Q"</formula>
    </cfRule>
  </conditionalFormatting>
  <conditionalFormatting sqref="B6:E6">
    <cfRule type="cellIs" dxfId="15752" priority="1497" operator="equal">
      <formula>"EXs"</formula>
    </cfRule>
  </conditionalFormatting>
  <conditionalFormatting sqref="B6:E6">
    <cfRule type="cellIs" dxfId="15751" priority="1196" operator="equal">
      <formula>"IDEA"</formula>
    </cfRule>
    <cfRule type="cellIs" dxfId="15750" priority="1197" operator="equal">
      <formula>"CC"</formula>
    </cfRule>
    <cfRule type="cellIs" dxfId="15749" priority="1198" operator="equal">
      <formula>"P3"</formula>
    </cfRule>
    <cfRule type="cellIs" dxfId="15748" priority="1199" operator="equal">
      <formula>"P2"</formula>
    </cfRule>
    <cfRule type="cellIs" dxfId="15747" priority="1200" operator="equal">
      <formula>"P1"</formula>
    </cfRule>
    <cfRule type="cellIs" dxfId="15746" priority="1201" operator="equal">
      <formula>"P0"</formula>
    </cfRule>
    <cfRule type="cellIs" dxfId="15745" priority="1202" operator="equal">
      <formula>"PIW"</formula>
    </cfRule>
    <cfRule type="cellIs" dxfId="15744" priority="1203" operator="equal">
      <formula>"ESOP"</formula>
    </cfRule>
    <cfRule type="cellIs" dxfId="15743" priority="1204" operator="equal">
      <formula>"PSOP"</formula>
    </cfRule>
    <cfRule type="cellIs" dxfId="15742" priority="1205" operator="equal">
      <formula>"BE-B"</formula>
    </cfRule>
    <cfRule type="cellIs" dxfId="15741" priority="1206" operator="equal">
      <formula>"O-B"</formula>
    </cfRule>
    <cfRule type="cellIs" dxfId="15740" priority="1207" operator="equal">
      <formula>"M-B"</formula>
    </cfRule>
    <cfRule type="cellIs" dxfId="15739" priority="1208" operator="equal">
      <formula>"CM"</formula>
    </cfRule>
    <cfRule type="cellIs" dxfId="15738" priority="1209" operator="equal">
      <formula>"LSAS"</formula>
    </cfRule>
    <cfRule type="cellIs" dxfId="15737" priority="1210" operator="equal">
      <formula>"LAS"</formula>
    </cfRule>
  </conditionalFormatting>
  <conditionalFormatting sqref="B6:E6">
    <cfRule type="cellIs" dxfId="15736" priority="1194" operator="equal">
      <formula>"LS"</formula>
    </cfRule>
    <cfRule type="cellIs" dxfId="15735" priority="1195" operator="equal">
      <formula>"CHM"</formula>
    </cfRule>
  </conditionalFormatting>
  <conditionalFormatting sqref="B6:E6">
    <cfRule type="cellIs" dxfId="15734" priority="1191" operator="equal">
      <formula>"ToyF"</formula>
    </cfRule>
    <cfRule type="cellIs" dxfId="15733" priority="1192" operator="equal">
      <formula>"LIT"</formula>
    </cfRule>
    <cfRule type="cellIs" dxfId="15732" priority="1193" operator="equal">
      <formula>"GWC"</formula>
    </cfRule>
  </conditionalFormatting>
  <conditionalFormatting sqref="B6:E6">
    <cfRule type="cellIs" dxfId="15731" priority="1190" operator="equal">
      <formula>"MB-Q"</formula>
    </cfRule>
  </conditionalFormatting>
  <conditionalFormatting sqref="B6:E6">
    <cfRule type="cellIs" dxfId="15730" priority="1189" operator="equal">
      <formula>"EXs"</formula>
    </cfRule>
  </conditionalFormatting>
  <conditionalFormatting sqref="B16:E16">
    <cfRule type="cellIs" dxfId="15729" priority="1548" operator="equal">
      <formula>"IDEA"</formula>
    </cfRule>
    <cfRule type="cellIs" dxfId="15728" priority="1549" operator="equal">
      <formula>"CC"</formula>
    </cfRule>
    <cfRule type="cellIs" dxfId="15727" priority="1550" operator="equal">
      <formula>"P3"</formula>
    </cfRule>
    <cfRule type="cellIs" dxfId="15726" priority="1551" operator="equal">
      <formula>"P2"</formula>
    </cfRule>
    <cfRule type="cellIs" dxfId="15725" priority="1552" operator="equal">
      <formula>"P1"</formula>
    </cfRule>
    <cfRule type="cellIs" dxfId="15724" priority="1553" operator="equal">
      <formula>"P0"</formula>
    </cfRule>
    <cfRule type="cellIs" dxfId="15723" priority="1554" operator="equal">
      <formula>"PIW"</formula>
    </cfRule>
    <cfRule type="cellIs" dxfId="15722" priority="1555" operator="equal">
      <formula>"ESOP"</formula>
    </cfRule>
    <cfRule type="cellIs" dxfId="15721" priority="1556" operator="equal">
      <formula>"PSOP"</formula>
    </cfRule>
    <cfRule type="cellIs" dxfId="15720" priority="1557" operator="equal">
      <formula>"BE-B"</formula>
    </cfRule>
    <cfRule type="cellIs" dxfId="15719" priority="1558" operator="equal">
      <formula>"O-B"</formula>
    </cfRule>
    <cfRule type="cellIs" dxfId="15718" priority="1559" operator="equal">
      <formula>"M-B"</formula>
    </cfRule>
    <cfRule type="cellIs" dxfId="15717" priority="1560" operator="equal">
      <formula>"CM"</formula>
    </cfRule>
    <cfRule type="cellIs" dxfId="15716" priority="1561" operator="equal">
      <formula>"LSAS"</formula>
    </cfRule>
    <cfRule type="cellIs" dxfId="15715" priority="1562" operator="equal">
      <formula>"LAS"</formula>
    </cfRule>
  </conditionalFormatting>
  <conditionalFormatting sqref="B16:E16">
    <cfRule type="cellIs" dxfId="15714" priority="1546" operator="equal">
      <formula>"LS"</formula>
    </cfRule>
    <cfRule type="cellIs" dxfId="15713" priority="1547" operator="equal">
      <formula>"CHM"</formula>
    </cfRule>
  </conditionalFormatting>
  <conditionalFormatting sqref="B16:E16">
    <cfRule type="cellIs" dxfId="15712" priority="1543" operator="equal">
      <formula>"ToyF"</formula>
    </cfRule>
    <cfRule type="cellIs" dxfId="15711" priority="1544" operator="equal">
      <formula>"LIT"</formula>
    </cfRule>
    <cfRule type="cellIs" dxfId="15710" priority="1545" operator="equal">
      <formula>"GWC"</formula>
    </cfRule>
  </conditionalFormatting>
  <conditionalFormatting sqref="B16:E16">
    <cfRule type="cellIs" dxfId="15709" priority="1542" operator="equal">
      <formula>"MB-Q"</formula>
    </cfRule>
  </conditionalFormatting>
  <conditionalFormatting sqref="B16:E16">
    <cfRule type="cellIs" dxfId="15708" priority="1541" operator="equal">
      <formula>"EXs"</formula>
    </cfRule>
  </conditionalFormatting>
  <conditionalFormatting sqref="B7:E7">
    <cfRule type="cellIs" dxfId="15707" priority="1526" operator="equal">
      <formula>"IDEA"</formula>
    </cfRule>
    <cfRule type="cellIs" dxfId="15706" priority="1527" operator="equal">
      <formula>"CC"</formula>
    </cfRule>
    <cfRule type="cellIs" dxfId="15705" priority="1528" operator="equal">
      <formula>"P3"</formula>
    </cfRule>
    <cfRule type="cellIs" dxfId="15704" priority="1529" operator="equal">
      <formula>"P2"</formula>
    </cfRule>
    <cfRule type="cellIs" dxfId="15703" priority="1530" operator="equal">
      <formula>"P1"</formula>
    </cfRule>
    <cfRule type="cellIs" dxfId="15702" priority="1531" operator="equal">
      <formula>"P0"</formula>
    </cfRule>
    <cfRule type="cellIs" dxfId="15701" priority="1532" operator="equal">
      <formula>"PIW"</formula>
    </cfRule>
    <cfRule type="cellIs" dxfId="15700" priority="1533" operator="equal">
      <formula>"ESOP"</formula>
    </cfRule>
    <cfRule type="cellIs" dxfId="15699" priority="1534" operator="equal">
      <formula>"PSOP"</formula>
    </cfRule>
    <cfRule type="cellIs" dxfId="15698" priority="1535" operator="equal">
      <formula>"BE-B"</formula>
    </cfRule>
    <cfRule type="cellIs" dxfId="15697" priority="1536" operator="equal">
      <formula>"O-B"</formula>
    </cfRule>
    <cfRule type="cellIs" dxfId="15696" priority="1537" operator="equal">
      <formula>"M-B"</formula>
    </cfRule>
    <cfRule type="cellIs" dxfId="15695" priority="1538" operator="equal">
      <formula>"CM"</formula>
    </cfRule>
    <cfRule type="cellIs" dxfId="15694" priority="1539" operator="equal">
      <formula>"LSAS"</formula>
    </cfRule>
    <cfRule type="cellIs" dxfId="15693" priority="1540" operator="equal">
      <formula>"LAS"</formula>
    </cfRule>
  </conditionalFormatting>
  <conditionalFormatting sqref="B7:E7">
    <cfRule type="cellIs" dxfId="15692" priority="1524" operator="equal">
      <formula>"LS"</formula>
    </cfRule>
    <cfRule type="cellIs" dxfId="15691" priority="1525" operator="equal">
      <formula>"CHM"</formula>
    </cfRule>
  </conditionalFormatting>
  <conditionalFormatting sqref="B7:E7">
    <cfRule type="cellIs" dxfId="15690" priority="1521" operator="equal">
      <formula>"ToyF"</formula>
    </cfRule>
    <cfRule type="cellIs" dxfId="15689" priority="1522" operator="equal">
      <formula>"LIT"</formula>
    </cfRule>
    <cfRule type="cellIs" dxfId="15688" priority="1523" operator="equal">
      <formula>"GWC"</formula>
    </cfRule>
  </conditionalFormatting>
  <conditionalFormatting sqref="B7:E7">
    <cfRule type="cellIs" dxfId="15687" priority="1520" operator="equal">
      <formula>"MB-Q"</formula>
    </cfRule>
  </conditionalFormatting>
  <conditionalFormatting sqref="B7:E7">
    <cfRule type="cellIs" dxfId="15686" priority="1519" operator="equal">
      <formula>"EXs"</formula>
    </cfRule>
  </conditionalFormatting>
  <conditionalFormatting sqref="B12:E12 B14:E14">
    <cfRule type="cellIs" dxfId="15685" priority="1020" operator="equal">
      <formula>"IDEA"</formula>
    </cfRule>
    <cfRule type="cellIs" dxfId="15684" priority="1021" operator="equal">
      <formula>"CC"</formula>
    </cfRule>
    <cfRule type="cellIs" dxfId="15683" priority="1022" operator="equal">
      <formula>"P3"</formula>
    </cfRule>
    <cfRule type="cellIs" dxfId="15682" priority="1023" operator="equal">
      <formula>"P2"</formula>
    </cfRule>
    <cfRule type="cellIs" dxfId="15681" priority="1024" operator="equal">
      <formula>"P1"</formula>
    </cfRule>
    <cfRule type="cellIs" dxfId="15680" priority="1025" operator="equal">
      <formula>"P0"</formula>
    </cfRule>
    <cfRule type="cellIs" dxfId="15679" priority="1026" operator="equal">
      <formula>"PIW"</formula>
    </cfRule>
    <cfRule type="cellIs" dxfId="15678" priority="1027" operator="equal">
      <formula>"ESOP"</formula>
    </cfRule>
    <cfRule type="cellIs" dxfId="15677" priority="1028" operator="equal">
      <formula>"PSOP"</formula>
    </cfRule>
    <cfRule type="cellIs" dxfId="15676" priority="1029" operator="equal">
      <formula>"BE-B"</formula>
    </cfRule>
    <cfRule type="cellIs" dxfId="15675" priority="1030" operator="equal">
      <formula>"O-B"</formula>
    </cfRule>
    <cfRule type="cellIs" dxfId="15674" priority="1031" operator="equal">
      <formula>"M-B"</formula>
    </cfRule>
    <cfRule type="cellIs" dxfId="15673" priority="1032" operator="equal">
      <formula>"CM"</formula>
    </cfRule>
    <cfRule type="cellIs" dxfId="15672" priority="1033" operator="equal">
      <formula>"LSAS"</formula>
    </cfRule>
    <cfRule type="cellIs" dxfId="15671" priority="1034" operator="equal">
      <formula>"LAS"</formula>
    </cfRule>
  </conditionalFormatting>
  <conditionalFormatting sqref="B12:E12 B14:E14">
    <cfRule type="cellIs" dxfId="15670" priority="1018" operator="equal">
      <formula>"LS"</formula>
    </cfRule>
    <cfRule type="cellIs" dxfId="15669" priority="1019" operator="equal">
      <formula>"CHM"</formula>
    </cfRule>
  </conditionalFormatting>
  <conditionalFormatting sqref="B12:E12 B14:E14">
    <cfRule type="cellIs" dxfId="15668" priority="1015" operator="equal">
      <formula>"ToyF"</formula>
    </cfRule>
    <cfRule type="cellIs" dxfId="15667" priority="1016" operator="equal">
      <formula>"LIT"</formula>
    </cfRule>
    <cfRule type="cellIs" dxfId="15666" priority="1017" operator="equal">
      <formula>"GWC"</formula>
    </cfRule>
  </conditionalFormatting>
  <conditionalFormatting sqref="B12:E12 B14:E14">
    <cfRule type="cellIs" dxfId="15665" priority="1014" operator="equal">
      <formula>"MB-Q"</formula>
    </cfRule>
  </conditionalFormatting>
  <conditionalFormatting sqref="B12:E12 B14:E14">
    <cfRule type="cellIs" dxfId="15664" priority="1013" operator="equal">
      <formula>"EXs"</formula>
    </cfRule>
  </conditionalFormatting>
  <conditionalFormatting sqref="B23:E23">
    <cfRule type="cellIs" dxfId="15663" priority="1328" operator="equal">
      <formula>"IDEA"</formula>
    </cfRule>
    <cfRule type="cellIs" dxfId="15662" priority="1329" operator="equal">
      <formula>"CC"</formula>
    </cfRule>
    <cfRule type="cellIs" dxfId="15661" priority="1330" operator="equal">
      <formula>"P3"</formula>
    </cfRule>
    <cfRule type="cellIs" dxfId="15660" priority="1331" operator="equal">
      <formula>"P2"</formula>
    </cfRule>
    <cfRule type="cellIs" dxfId="15659" priority="1332" operator="equal">
      <formula>"P1"</formula>
    </cfRule>
    <cfRule type="cellIs" dxfId="15658" priority="1333" operator="equal">
      <formula>"P0"</formula>
    </cfRule>
    <cfRule type="cellIs" dxfId="15657" priority="1334" operator="equal">
      <formula>"PIW"</formula>
    </cfRule>
    <cfRule type="cellIs" dxfId="15656" priority="1335" operator="equal">
      <formula>"ESOP"</formula>
    </cfRule>
    <cfRule type="cellIs" dxfId="15655" priority="1336" operator="equal">
      <formula>"PSOP"</formula>
    </cfRule>
    <cfRule type="cellIs" dxfId="15654" priority="1337" operator="equal">
      <formula>"BE-B"</formula>
    </cfRule>
    <cfRule type="cellIs" dxfId="15653" priority="1338" operator="equal">
      <formula>"O-B"</formula>
    </cfRule>
    <cfRule type="cellIs" dxfId="15652" priority="1339" operator="equal">
      <formula>"M-B"</formula>
    </cfRule>
    <cfRule type="cellIs" dxfId="15651" priority="1340" operator="equal">
      <formula>"CM"</formula>
    </cfRule>
    <cfRule type="cellIs" dxfId="15650" priority="1341" operator="equal">
      <formula>"LSAS"</formula>
    </cfRule>
    <cfRule type="cellIs" dxfId="15649" priority="1342" operator="equal">
      <formula>"LAS"</formula>
    </cfRule>
  </conditionalFormatting>
  <conditionalFormatting sqref="B23:E23">
    <cfRule type="cellIs" dxfId="15648" priority="1326" operator="equal">
      <formula>"LS"</formula>
    </cfRule>
    <cfRule type="cellIs" dxfId="15647" priority="1327" operator="equal">
      <formula>"CHM"</formula>
    </cfRule>
  </conditionalFormatting>
  <conditionalFormatting sqref="B23:E23">
    <cfRule type="cellIs" dxfId="15646" priority="1323" operator="equal">
      <formula>"ToyF"</formula>
    </cfRule>
    <cfRule type="cellIs" dxfId="15645" priority="1324" operator="equal">
      <formula>"LIT"</formula>
    </cfRule>
    <cfRule type="cellIs" dxfId="15644" priority="1325" operator="equal">
      <formula>"GWC"</formula>
    </cfRule>
  </conditionalFormatting>
  <conditionalFormatting sqref="B23:E23">
    <cfRule type="cellIs" dxfId="15643" priority="1322" operator="equal">
      <formula>"MB-Q"</formula>
    </cfRule>
  </conditionalFormatting>
  <conditionalFormatting sqref="B23:E23">
    <cfRule type="cellIs" dxfId="15642" priority="1321" operator="equal">
      <formula>"EXs"</formula>
    </cfRule>
  </conditionalFormatting>
  <conditionalFormatting sqref="B12:E12 B14:E14">
    <cfRule type="cellIs" dxfId="15641" priority="1108" operator="equal">
      <formula>"IDEA"</formula>
    </cfRule>
    <cfRule type="cellIs" dxfId="15640" priority="1109" operator="equal">
      <formula>"CC"</formula>
    </cfRule>
    <cfRule type="cellIs" dxfId="15639" priority="1110" operator="equal">
      <formula>"P3"</formula>
    </cfRule>
    <cfRule type="cellIs" dxfId="15638" priority="1111" operator="equal">
      <formula>"P2"</formula>
    </cfRule>
    <cfRule type="cellIs" dxfId="15637" priority="1112" operator="equal">
      <formula>"P1"</formula>
    </cfRule>
    <cfRule type="cellIs" dxfId="15636" priority="1113" operator="equal">
      <formula>"P0"</formula>
    </cfRule>
    <cfRule type="cellIs" dxfId="15635" priority="1114" operator="equal">
      <formula>"PIW"</formula>
    </cfRule>
    <cfRule type="cellIs" dxfId="15634" priority="1115" operator="equal">
      <formula>"ESOP"</formula>
    </cfRule>
    <cfRule type="cellIs" dxfId="15633" priority="1116" operator="equal">
      <formula>"PSOP"</formula>
    </cfRule>
    <cfRule type="cellIs" dxfId="15632" priority="1117" operator="equal">
      <formula>"BE-B"</formula>
    </cfRule>
    <cfRule type="cellIs" dxfId="15631" priority="1118" operator="equal">
      <formula>"O-B"</formula>
    </cfRule>
    <cfRule type="cellIs" dxfId="15630" priority="1119" operator="equal">
      <formula>"M-B"</formula>
    </cfRule>
    <cfRule type="cellIs" dxfId="15629" priority="1120" operator="equal">
      <formula>"CM"</formula>
    </cfRule>
    <cfRule type="cellIs" dxfId="15628" priority="1121" operator="equal">
      <formula>"LSAS"</formula>
    </cfRule>
    <cfRule type="cellIs" dxfId="15627" priority="1122" operator="equal">
      <formula>"LAS"</formula>
    </cfRule>
  </conditionalFormatting>
  <conditionalFormatting sqref="B12:E12 B14:E14">
    <cfRule type="cellIs" dxfId="15626" priority="1106" operator="equal">
      <formula>"LS"</formula>
    </cfRule>
    <cfRule type="cellIs" dxfId="15625" priority="1107" operator="equal">
      <formula>"CHM"</formula>
    </cfRule>
  </conditionalFormatting>
  <conditionalFormatting sqref="B12:E12 B14:E14">
    <cfRule type="cellIs" dxfId="15624" priority="1103" operator="equal">
      <formula>"ToyF"</formula>
    </cfRule>
    <cfRule type="cellIs" dxfId="15623" priority="1104" operator="equal">
      <formula>"LIT"</formula>
    </cfRule>
    <cfRule type="cellIs" dxfId="15622" priority="1105" operator="equal">
      <formula>"GWC"</formula>
    </cfRule>
  </conditionalFormatting>
  <conditionalFormatting sqref="B12:E12 B14:E14">
    <cfRule type="cellIs" dxfId="15621" priority="1102" operator="equal">
      <formula>"MB-Q"</formula>
    </cfRule>
  </conditionalFormatting>
  <conditionalFormatting sqref="B12:E12 B14:E14">
    <cfRule type="cellIs" dxfId="15620" priority="1101" operator="equal">
      <formula>"EXs"</formula>
    </cfRule>
  </conditionalFormatting>
  <conditionalFormatting sqref="B12:E12 B14:E14">
    <cfRule type="cellIs" dxfId="15619" priority="1064" operator="equal">
      <formula>"IDEA"</formula>
    </cfRule>
    <cfRule type="cellIs" dxfId="15618" priority="1065" operator="equal">
      <formula>"CC"</formula>
    </cfRule>
    <cfRule type="cellIs" dxfId="15617" priority="1066" operator="equal">
      <formula>"P3"</formula>
    </cfRule>
    <cfRule type="cellIs" dxfId="15616" priority="1067" operator="equal">
      <formula>"P2"</formula>
    </cfRule>
    <cfRule type="cellIs" dxfId="15615" priority="1068" operator="equal">
      <formula>"P1"</formula>
    </cfRule>
    <cfRule type="cellIs" dxfId="15614" priority="1069" operator="equal">
      <formula>"P0"</formula>
    </cfRule>
    <cfRule type="cellIs" dxfId="15613" priority="1070" operator="equal">
      <formula>"PIW"</formula>
    </cfRule>
    <cfRule type="cellIs" dxfId="15612" priority="1071" operator="equal">
      <formula>"ESOP"</formula>
    </cfRule>
    <cfRule type="cellIs" dxfId="15611" priority="1072" operator="equal">
      <formula>"PSOP"</formula>
    </cfRule>
    <cfRule type="cellIs" dxfId="15610" priority="1073" operator="equal">
      <formula>"BE-B"</formula>
    </cfRule>
    <cfRule type="cellIs" dxfId="15609" priority="1074" operator="equal">
      <formula>"O-B"</formula>
    </cfRule>
    <cfRule type="cellIs" dxfId="15608" priority="1075" operator="equal">
      <formula>"M-B"</formula>
    </cfRule>
    <cfRule type="cellIs" dxfId="15607" priority="1076" operator="equal">
      <formula>"CM"</formula>
    </cfRule>
    <cfRule type="cellIs" dxfId="15606" priority="1077" operator="equal">
      <formula>"LSAS"</formula>
    </cfRule>
    <cfRule type="cellIs" dxfId="15605" priority="1078" operator="equal">
      <formula>"LAS"</formula>
    </cfRule>
  </conditionalFormatting>
  <conditionalFormatting sqref="B12:E12 B14:E14">
    <cfRule type="cellIs" dxfId="15604" priority="1062" operator="equal">
      <formula>"LS"</formula>
    </cfRule>
    <cfRule type="cellIs" dxfId="15603" priority="1063" operator="equal">
      <formula>"CHM"</formula>
    </cfRule>
  </conditionalFormatting>
  <conditionalFormatting sqref="B12:E12 B14:E14">
    <cfRule type="cellIs" dxfId="15602" priority="1059" operator="equal">
      <formula>"ToyF"</formula>
    </cfRule>
    <cfRule type="cellIs" dxfId="15601" priority="1060" operator="equal">
      <formula>"LIT"</formula>
    </cfRule>
    <cfRule type="cellIs" dxfId="15600" priority="1061" operator="equal">
      <formula>"GWC"</formula>
    </cfRule>
  </conditionalFormatting>
  <conditionalFormatting sqref="B12:E12 B14:E14">
    <cfRule type="cellIs" dxfId="15599" priority="1058" operator="equal">
      <formula>"MB-Q"</formula>
    </cfRule>
  </conditionalFormatting>
  <conditionalFormatting sqref="B12:E12 B14:E14">
    <cfRule type="cellIs" dxfId="15598" priority="1057" operator="equal">
      <formula>"EXs"</formula>
    </cfRule>
  </conditionalFormatting>
  <conditionalFormatting sqref="B12:E12 B14:E14">
    <cfRule type="cellIs" dxfId="15597" priority="998" operator="equal">
      <formula>"IDEA"</formula>
    </cfRule>
    <cfRule type="cellIs" dxfId="15596" priority="999" operator="equal">
      <formula>"CC"</formula>
    </cfRule>
    <cfRule type="cellIs" dxfId="15595" priority="1000" operator="equal">
      <formula>"P3"</formula>
    </cfRule>
    <cfRule type="cellIs" dxfId="15594" priority="1001" operator="equal">
      <formula>"P2"</formula>
    </cfRule>
    <cfRule type="cellIs" dxfId="15593" priority="1002" operator="equal">
      <formula>"P1"</formula>
    </cfRule>
    <cfRule type="cellIs" dxfId="15592" priority="1003" operator="equal">
      <formula>"P0"</formula>
    </cfRule>
    <cfRule type="cellIs" dxfId="15591" priority="1004" operator="equal">
      <formula>"PIW"</formula>
    </cfRule>
    <cfRule type="cellIs" dxfId="15590" priority="1005" operator="equal">
      <formula>"ESOP"</formula>
    </cfRule>
    <cfRule type="cellIs" dxfId="15589" priority="1006" operator="equal">
      <formula>"PSOP"</formula>
    </cfRule>
    <cfRule type="cellIs" dxfId="15588" priority="1007" operator="equal">
      <formula>"BE-B"</formula>
    </cfRule>
    <cfRule type="cellIs" dxfId="15587" priority="1008" operator="equal">
      <formula>"O-B"</formula>
    </cfRule>
    <cfRule type="cellIs" dxfId="15586" priority="1009" operator="equal">
      <formula>"M-B"</formula>
    </cfRule>
    <cfRule type="cellIs" dxfId="15585" priority="1010" operator="equal">
      <formula>"CM"</formula>
    </cfRule>
    <cfRule type="cellIs" dxfId="15584" priority="1011" operator="equal">
      <formula>"LSAS"</formula>
    </cfRule>
    <cfRule type="cellIs" dxfId="15583" priority="1012" operator="equal">
      <formula>"LAS"</formula>
    </cfRule>
  </conditionalFormatting>
  <conditionalFormatting sqref="B12:E12 B14:E14">
    <cfRule type="cellIs" dxfId="15582" priority="996" operator="equal">
      <formula>"LS"</formula>
    </cfRule>
    <cfRule type="cellIs" dxfId="15581" priority="997" operator="equal">
      <formula>"CHM"</formula>
    </cfRule>
  </conditionalFormatting>
  <conditionalFormatting sqref="B12:E12 B14:E14">
    <cfRule type="cellIs" dxfId="15580" priority="993" operator="equal">
      <formula>"ToyF"</formula>
    </cfRule>
    <cfRule type="cellIs" dxfId="15579" priority="994" operator="equal">
      <formula>"LIT"</formula>
    </cfRule>
    <cfRule type="cellIs" dxfId="15578" priority="995" operator="equal">
      <formula>"GWC"</formula>
    </cfRule>
  </conditionalFormatting>
  <conditionalFormatting sqref="B12:E12 B14:E14">
    <cfRule type="cellIs" dxfId="15577" priority="992" operator="equal">
      <formula>"MB-Q"</formula>
    </cfRule>
  </conditionalFormatting>
  <conditionalFormatting sqref="B12:E12 B14:E14">
    <cfRule type="cellIs" dxfId="15576" priority="991" operator="equal">
      <formula>"EXs"</formula>
    </cfRule>
  </conditionalFormatting>
  <conditionalFormatting sqref="B13:E13 B15:E15">
    <cfRule type="cellIs" dxfId="15575" priority="1042" operator="equal">
      <formula>"IDEA"</formula>
    </cfRule>
    <cfRule type="cellIs" dxfId="15574" priority="1043" operator="equal">
      <formula>"CC"</formula>
    </cfRule>
    <cfRule type="cellIs" dxfId="15573" priority="1044" operator="equal">
      <formula>"P3"</formula>
    </cfRule>
    <cfRule type="cellIs" dxfId="15572" priority="1045" operator="equal">
      <formula>"P2"</formula>
    </cfRule>
    <cfRule type="cellIs" dxfId="15571" priority="1046" operator="equal">
      <formula>"P1"</formula>
    </cfRule>
    <cfRule type="cellIs" dxfId="15570" priority="1047" operator="equal">
      <formula>"P0"</formula>
    </cfRule>
    <cfRule type="cellIs" dxfId="15569" priority="1048" operator="equal">
      <formula>"PIW"</formula>
    </cfRule>
    <cfRule type="cellIs" dxfId="15568" priority="1049" operator="equal">
      <formula>"ESOP"</formula>
    </cfRule>
    <cfRule type="cellIs" dxfId="15567" priority="1050" operator="equal">
      <formula>"PSOP"</formula>
    </cfRule>
    <cfRule type="cellIs" dxfId="15566" priority="1051" operator="equal">
      <formula>"BE-B"</formula>
    </cfRule>
    <cfRule type="cellIs" dxfId="15565" priority="1052" operator="equal">
      <formula>"O-B"</formula>
    </cfRule>
    <cfRule type="cellIs" dxfId="15564" priority="1053" operator="equal">
      <formula>"M-B"</formula>
    </cfRule>
    <cfRule type="cellIs" dxfId="15563" priority="1054" operator="equal">
      <formula>"CM"</formula>
    </cfRule>
    <cfRule type="cellIs" dxfId="15562" priority="1055" operator="equal">
      <formula>"LSAS"</formula>
    </cfRule>
    <cfRule type="cellIs" dxfId="15561" priority="1056" operator="equal">
      <formula>"LAS"</formula>
    </cfRule>
  </conditionalFormatting>
  <conditionalFormatting sqref="B13:E13 B15:E15">
    <cfRule type="cellIs" dxfId="15560" priority="1040" operator="equal">
      <formula>"LS"</formula>
    </cfRule>
    <cfRule type="cellIs" dxfId="15559" priority="1041" operator="equal">
      <formula>"CHM"</formula>
    </cfRule>
  </conditionalFormatting>
  <conditionalFormatting sqref="B13:E13 B15:E15">
    <cfRule type="cellIs" dxfId="15558" priority="1037" operator="equal">
      <formula>"ToyF"</formula>
    </cfRule>
    <cfRule type="cellIs" dxfId="15557" priority="1038" operator="equal">
      <formula>"LIT"</formula>
    </cfRule>
    <cfRule type="cellIs" dxfId="15556" priority="1039" operator="equal">
      <formula>"GWC"</formula>
    </cfRule>
  </conditionalFormatting>
  <conditionalFormatting sqref="B13:E13 B15:E15">
    <cfRule type="cellIs" dxfId="15555" priority="1036" operator="equal">
      <formula>"MB-Q"</formula>
    </cfRule>
  </conditionalFormatting>
  <conditionalFormatting sqref="B13:E13 B15:E15">
    <cfRule type="cellIs" dxfId="15554" priority="1035" operator="equal">
      <formula>"EXs"</formula>
    </cfRule>
  </conditionalFormatting>
  <conditionalFormatting sqref="B6:E6">
    <cfRule type="cellIs" dxfId="15553" priority="1130" operator="equal">
      <formula>"IDEA"</formula>
    </cfRule>
    <cfRule type="cellIs" dxfId="15552" priority="1131" operator="equal">
      <formula>"CC"</formula>
    </cfRule>
    <cfRule type="cellIs" dxfId="15551" priority="1132" operator="equal">
      <formula>"P3"</formula>
    </cfRule>
    <cfRule type="cellIs" dxfId="15550" priority="1133" operator="equal">
      <formula>"P2"</formula>
    </cfRule>
    <cfRule type="cellIs" dxfId="15549" priority="1134" operator="equal">
      <formula>"P1"</formula>
    </cfRule>
    <cfRule type="cellIs" dxfId="15548" priority="1135" operator="equal">
      <formula>"P0"</formula>
    </cfRule>
    <cfRule type="cellIs" dxfId="15547" priority="1136" operator="equal">
      <formula>"PIW"</formula>
    </cfRule>
    <cfRule type="cellIs" dxfId="15546" priority="1137" operator="equal">
      <formula>"ESOP"</formula>
    </cfRule>
    <cfRule type="cellIs" dxfId="15545" priority="1138" operator="equal">
      <formula>"PSOP"</formula>
    </cfRule>
    <cfRule type="cellIs" dxfId="15544" priority="1139" operator="equal">
      <formula>"BE-B"</formula>
    </cfRule>
    <cfRule type="cellIs" dxfId="15543" priority="1140" operator="equal">
      <formula>"O-B"</formula>
    </cfRule>
    <cfRule type="cellIs" dxfId="15542" priority="1141" operator="equal">
      <formula>"M-B"</formula>
    </cfRule>
    <cfRule type="cellIs" dxfId="15541" priority="1142" operator="equal">
      <formula>"CM"</formula>
    </cfRule>
    <cfRule type="cellIs" dxfId="15540" priority="1143" operator="equal">
      <formula>"LSAS"</formula>
    </cfRule>
    <cfRule type="cellIs" dxfId="15539" priority="1144" operator="equal">
      <formula>"LAS"</formula>
    </cfRule>
  </conditionalFormatting>
  <conditionalFormatting sqref="B6:E6">
    <cfRule type="cellIs" dxfId="15538" priority="1128" operator="equal">
      <formula>"LS"</formula>
    </cfRule>
    <cfRule type="cellIs" dxfId="15537" priority="1129" operator="equal">
      <formula>"CHM"</formula>
    </cfRule>
  </conditionalFormatting>
  <conditionalFormatting sqref="B6:E6">
    <cfRule type="cellIs" dxfId="15536" priority="1125" operator="equal">
      <formula>"ToyF"</formula>
    </cfRule>
    <cfRule type="cellIs" dxfId="15535" priority="1126" operator="equal">
      <formula>"LIT"</formula>
    </cfRule>
    <cfRule type="cellIs" dxfId="15534" priority="1127" operator="equal">
      <formula>"GWC"</formula>
    </cfRule>
  </conditionalFormatting>
  <conditionalFormatting sqref="B6:E6">
    <cfRule type="cellIs" dxfId="15533" priority="1124" operator="equal">
      <formula>"MB-Q"</formula>
    </cfRule>
  </conditionalFormatting>
  <conditionalFormatting sqref="B6:E6">
    <cfRule type="cellIs" dxfId="15532" priority="1123" operator="equal">
      <formula>"EXs"</formula>
    </cfRule>
  </conditionalFormatting>
  <conditionalFormatting sqref="B30:E30">
    <cfRule type="cellIs" dxfId="15531" priority="1284" operator="equal">
      <formula>"IDEA"</formula>
    </cfRule>
    <cfRule type="cellIs" dxfId="15530" priority="1285" operator="equal">
      <formula>"CC"</formula>
    </cfRule>
    <cfRule type="cellIs" dxfId="15529" priority="1286" operator="equal">
      <formula>"P3"</formula>
    </cfRule>
    <cfRule type="cellIs" dxfId="15528" priority="1287" operator="equal">
      <formula>"P2"</formula>
    </cfRule>
    <cfRule type="cellIs" dxfId="15527" priority="1288" operator="equal">
      <formula>"P1"</formula>
    </cfRule>
    <cfRule type="cellIs" dxfId="15526" priority="1289" operator="equal">
      <formula>"P0"</formula>
    </cfRule>
    <cfRule type="cellIs" dxfId="15525" priority="1290" operator="equal">
      <formula>"PIW"</formula>
    </cfRule>
    <cfRule type="cellIs" dxfId="15524" priority="1291" operator="equal">
      <formula>"ESOP"</formula>
    </cfRule>
    <cfRule type="cellIs" dxfId="15523" priority="1292" operator="equal">
      <formula>"PSOP"</formula>
    </cfRule>
    <cfRule type="cellIs" dxfId="15522" priority="1293" operator="equal">
      <formula>"BE-B"</formula>
    </cfRule>
    <cfRule type="cellIs" dxfId="15521" priority="1294" operator="equal">
      <formula>"O-B"</formula>
    </cfRule>
    <cfRule type="cellIs" dxfId="15520" priority="1295" operator="equal">
      <formula>"M-B"</formula>
    </cfRule>
    <cfRule type="cellIs" dxfId="15519" priority="1296" operator="equal">
      <formula>"CM"</formula>
    </cfRule>
    <cfRule type="cellIs" dxfId="15518" priority="1297" operator="equal">
      <formula>"LSAS"</formula>
    </cfRule>
    <cfRule type="cellIs" dxfId="15517" priority="1298" operator="equal">
      <formula>"LAS"</formula>
    </cfRule>
  </conditionalFormatting>
  <conditionalFormatting sqref="B30:E30">
    <cfRule type="cellIs" dxfId="15516" priority="1282" operator="equal">
      <formula>"LS"</formula>
    </cfRule>
    <cfRule type="cellIs" dxfId="15515" priority="1283" operator="equal">
      <formula>"CHM"</formula>
    </cfRule>
  </conditionalFormatting>
  <conditionalFormatting sqref="B30:E30">
    <cfRule type="cellIs" dxfId="15514" priority="1279" operator="equal">
      <formula>"ToyF"</formula>
    </cfRule>
    <cfRule type="cellIs" dxfId="15513" priority="1280" operator="equal">
      <formula>"LIT"</formula>
    </cfRule>
    <cfRule type="cellIs" dxfId="15512" priority="1281" operator="equal">
      <formula>"GWC"</formula>
    </cfRule>
  </conditionalFormatting>
  <conditionalFormatting sqref="B30:E30">
    <cfRule type="cellIs" dxfId="15511" priority="1278" operator="equal">
      <formula>"MB-Q"</formula>
    </cfRule>
  </conditionalFormatting>
  <conditionalFormatting sqref="B30:E30">
    <cfRule type="cellIs" dxfId="15510" priority="1277" operator="equal">
      <formula>"EXs"</formula>
    </cfRule>
  </conditionalFormatting>
  <conditionalFormatting sqref="B8:E8">
    <cfRule type="cellIs" dxfId="15509" priority="1350" operator="equal">
      <formula>"IDEA"</formula>
    </cfRule>
    <cfRule type="cellIs" dxfId="15508" priority="1351" operator="equal">
      <formula>"CC"</formula>
    </cfRule>
    <cfRule type="cellIs" dxfId="15507" priority="1352" operator="equal">
      <formula>"P3"</formula>
    </cfRule>
    <cfRule type="cellIs" dxfId="15506" priority="1353" operator="equal">
      <formula>"P2"</formula>
    </cfRule>
    <cfRule type="cellIs" dxfId="15505" priority="1354" operator="equal">
      <formula>"P1"</formula>
    </cfRule>
    <cfRule type="cellIs" dxfId="15504" priority="1355" operator="equal">
      <formula>"P0"</formula>
    </cfRule>
    <cfRule type="cellIs" dxfId="15503" priority="1356" operator="equal">
      <formula>"PIW"</formula>
    </cfRule>
    <cfRule type="cellIs" dxfId="15502" priority="1357" operator="equal">
      <formula>"ESOP"</formula>
    </cfRule>
    <cfRule type="cellIs" dxfId="15501" priority="1358" operator="equal">
      <formula>"PSOP"</formula>
    </cfRule>
    <cfRule type="cellIs" dxfId="15500" priority="1359" operator="equal">
      <formula>"BE-B"</formula>
    </cfRule>
    <cfRule type="cellIs" dxfId="15499" priority="1360" operator="equal">
      <formula>"O-B"</formula>
    </cfRule>
    <cfRule type="cellIs" dxfId="15498" priority="1361" operator="equal">
      <formula>"M-B"</formula>
    </cfRule>
    <cfRule type="cellIs" dxfId="15497" priority="1362" operator="equal">
      <formula>"CM"</formula>
    </cfRule>
    <cfRule type="cellIs" dxfId="15496" priority="1363" operator="equal">
      <formula>"LSAS"</formula>
    </cfRule>
    <cfRule type="cellIs" dxfId="15495" priority="1364" operator="equal">
      <formula>"LAS"</formula>
    </cfRule>
  </conditionalFormatting>
  <conditionalFormatting sqref="B8:E8">
    <cfRule type="cellIs" dxfId="15494" priority="1348" operator="equal">
      <formula>"LS"</formula>
    </cfRule>
    <cfRule type="cellIs" dxfId="15493" priority="1349" operator="equal">
      <formula>"CHM"</formula>
    </cfRule>
  </conditionalFormatting>
  <conditionalFormatting sqref="B8:E8">
    <cfRule type="cellIs" dxfId="15492" priority="1345" operator="equal">
      <formula>"ToyF"</formula>
    </cfRule>
    <cfRule type="cellIs" dxfId="15491" priority="1346" operator="equal">
      <formula>"LIT"</formula>
    </cfRule>
    <cfRule type="cellIs" dxfId="15490" priority="1347" operator="equal">
      <formula>"GWC"</formula>
    </cfRule>
  </conditionalFormatting>
  <conditionalFormatting sqref="B8:E8">
    <cfRule type="cellIs" dxfId="15489" priority="1344" operator="equal">
      <formula>"MB-Q"</formula>
    </cfRule>
  </conditionalFormatting>
  <conditionalFormatting sqref="B8:E8">
    <cfRule type="cellIs" dxfId="15488" priority="1343" operator="equal">
      <formula>"EXs"</formula>
    </cfRule>
  </conditionalFormatting>
  <conditionalFormatting sqref="B19:E19">
    <cfRule type="cellIs" dxfId="15487" priority="910" operator="equal">
      <formula>"IDEA"</formula>
    </cfRule>
    <cfRule type="cellIs" dxfId="15486" priority="911" operator="equal">
      <formula>"CC"</formula>
    </cfRule>
    <cfRule type="cellIs" dxfId="15485" priority="912" operator="equal">
      <formula>"P3"</formula>
    </cfRule>
    <cfRule type="cellIs" dxfId="15484" priority="913" operator="equal">
      <formula>"P2"</formula>
    </cfRule>
    <cfRule type="cellIs" dxfId="15483" priority="914" operator="equal">
      <formula>"P1"</formula>
    </cfRule>
    <cfRule type="cellIs" dxfId="15482" priority="915" operator="equal">
      <formula>"P0"</formula>
    </cfRule>
    <cfRule type="cellIs" dxfId="15481" priority="916" operator="equal">
      <formula>"PIW"</formula>
    </cfRule>
    <cfRule type="cellIs" dxfId="15480" priority="917" operator="equal">
      <formula>"ESOP"</formula>
    </cfRule>
    <cfRule type="cellIs" dxfId="15479" priority="918" operator="equal">
      <formula>"PSOP"</formula>
    </cfRule>
    <cfRule type="cellIs" dxfId="15478" priority="919" operator="equal">
      <formula>"BE-B"</formula>
    </cfRule>
    <cfRule type="cellIs" dxfId="15477" priority="920" operator="equal">
      <formula>"O-B"</formula>
    </cfRule>
    <cfRule type="cellIs" dxfId="15476" priority="921" operator="equal">
      <formula>"M-B"</formula>
    </cfRule>
    <cfRule type="cellIs" dxfId="15475" priority="922" operator="equal">
      <formula>"CM"</formula>
    </cfRule>
    <cfRule type="cellIs" dxfId="15474" priority="923" operator="equal">
      <formula>"LSAS"</formula>
    </cfRule>
    <cfRule type="cellIs" dxfId="15473" priority="924" operator="equal">
      <formula>"LAS"</formula>
    </cfRule>
  </conditionalFormatting>
  <conditionalFormatting sqref="B19:E19">
    <cfRule type="cellIs" dxfId="15472" priority="908" operator="equal">
      <formula>"LS"</formula>
    </cfRule>
    <cfRule type="cellIs" dxfId="15471" priority="909" operator="equal">
      <formula>"CHM"</formula>
    </cfRule>
  </conditionalFormatting>
  <conditionalFormatting sqref="B19:E19">
    <cfRule type="cellIs" dxfId="15470" priority="905" operator="equal">
      <formula>"ToyF"</formula>
    </cfRule>
    <cfRule type="cellIs" dxfId="15469" priority="906" operator="equal">
      <formula>"LIT"</formula>
    </cfRule>
    <cfRule type="cellIs" dxfId="15468" priority="907" operator="equal">
      <formula>"GWC"</formula>
    </cfRule>
  </conditionalFormatting>
  <conditionalFormatting sqref="B19:E19">
    <cfRule type="cellIs" dxfId="15467" priority="904" operator="equal">
      <formula>"MB-Q"</formula>
    </cfRule>
  </conditionalFormatting>
  <conditionalFormatting sqref="B19:E19">
    <cfRule type="cellIs" dxfId="15466" priority="903" operator="equal">
      <formula>"EXs"</formula>
    </cfRule>
  </conditionalFormatting>
  <conditionalFormatting sqref="B20:E20">
    <cfRule type="cellIs" dxfId="15465" priority="888" operator="equal">
      <formula>"IDEA"</formula>
    </cfRule>
    <cfRule type="cellIs" dxfId="15464" priority="889" operator="equal">
      <formula>"CC"</formula>
    </cfRule>
    <cfRule type="cellIs" dxfId="15463" priority="890" operator="equal">
      <formula>"P3"</formula>
    </cfRule>
    <cfRule type="cellIs" dxfId="15462" priority="891" operator="equal">
      <formula>"P2"</formula>
    </cfRule>
    <cfRule type="cellIs" dxfId="15461" priority="892" operator="equal">
      <formula>"P1"</formula>
    </cfRule>
    <cfRule type="cellIs" dxfId="15460" priority="893" operator="equal">
      <formula>"P0"</formula>
    </cfRule>
    <cfRule type="cellIs" dxfId="15459" priority="894" operator="equal">
      <formula>"PIW"</formula>
    </cfRule>
    <cfRule type="cellIs" dxfId="15458" priority="895" operator="equal">
      <formula>"ESOP"</formula>
    </cfRule>
    <cfRule type="cellIs" dxfId="15457" priority="896" operator="equal">
      <formula>"PSOP"</formula>
    </cfRule>
    <cfRule type="cellIs" dxfId="15456" priority="897" operator="equal">
      <formula>"BE-B"</formula>
    </cfRule>
    <cfRule type="cellIs" dxfId="15455" priority="898" operator="equal">
      <formula>"O-B"</formula>
    </cfRule>
    <cfRule type="cellIs" dxfId="15454" priority="899" operator="equal">
      <formula>"M-B"</formula>
    </cfRule>
    <cfRule type="cellIs" dxfId="15453" priority="900" operator="equal">
      <formula>"CM"</formula>
    </cfRule>
    <cfRule type="cellIs" dxfId="15452" priority="901" operator="equal">
      <formula>"LSAS"</formula>
    </cfRule>
    <cfRule type="cellIs" dxfId="15451" priority="902" operator="equal">
      <formula>"LAS"</formula>
    </cfRule>
  </conditionalFormatting>
  <conditionalFormatting sqref="B20:E20">
    <cfRule type="cellIs" dxfId="15450" priority="886" operator="equal">
      <formula>"LS"</formula>
    </cfRule>
    <cfRule type="cellIs" dxfId="15449" priority="887" operator="equal">
      <formula>"CHM"</formula>
    </cfRule>
  </conditionalFormatting>
  <conditionalFormatting sqref="B20:E20">
    <cfRule type="cellIs" dxfId="15448" priority="883" operator="equal">
      <formula>"ToyF"</formula>
    </cfRule>
    <cfRule type="cellIs" dxfId="15447" priority="884" operator="equal">
      <formula>"LIT"</formula>
    </cfRule>
    <cfRule type="cellIs" dxfId="15446" priority="885" operator="equal">
      <formula>"GWC"</formula>
    </cfRule>
  </conditionalFormatting>
  <conditionalFormatting sqref="B20:E20">
    <cfRule type="cellIs" dxfId="15445" priority="882" operator="equal">
      <formula>"MB-Q"</formula>
    </cfRule>
  </conditionalFormatting>
  <conditionalFormatting sqref="B20:E20">
    <cfRule type="cellIs" dxfId="15444" priority="881" operator="equal">
      <formula>"EXs"</formula>
    </cfRule>
  </conditionalFormatting>
  <conditionalFormatting sqref="B29:E29">
    <cfRule type="cellIs" dxfId="15443" priority="1262" operator="equal">
      <formula>"IDEA"</formula>
    </cfRule>
    <cfRule type="cellIs" dxfId="15442" priority="1263" operator="equal">
      <formula>"CC"</formula>
    </cfRule>
    <cfRule type="cellIs" dxfId="15441" priority="1264" operator="equal">
      <formula>"P3"</formula>
    </cfRule>
    <cfRule type="cellIs" dxfId="15440" priority="1265" operator="equal">
      <formula>"P2"</formula>
    </cfRule>
    <cfRule type="cellIs" dxfId="15439" priority="1266" operator="equal">
      <formula>"P1"</formula>
    </cfRule>
    <cfRule type="cellIs" dxfId="15438" priority="1267" operator="equal">
      <formula>"P0"</formula>
    </cfRule>
    <cfRule type="cellIs" dxfId="15437" priority="1268" operator="equal">
      <formula>"PIW"</formula>
    </cfRule>
    <cfRule type="cellIs" dxfId="15436" priority="1269" operator="equal">
      <formula>"ESOP"</formula>
    </cfRule>
    <cfRule type="cellIs" dxfId="15435" priority="1270" operator="equal">
      <formula>"PSOP"</formula>
    </cfRule>
    <cfRule type="cellIs" dxfId="15434" priority="1271" operator="equal">
      <formula>"BE-B"</formula>
    </cfRule>
    <cfRule type="cellIs" dxfId="15433" priority="1272" operator="equal">
      <formula>"O-B"</formula>
    </cfRule>
    <cfRule type="cellIs" dxfId="15432" priority="1273" operator="equal">
      <formula>"M-B"</formula>
    </cfRule>
    <cfRule type="cellIs" dxfId="15431" priority="1274" operator="equal">
      <formula>"CM"</formula>
    </cfRule>
    <cfRule type="cellIs" dxfId="15430" priority="1275" operator="equal">
      <formula>"LSAS"</formula>
    </cfRule>
    <cfRule type="cellIs" dxfId="15429" priority="1276" operator="equal">
      <formula>"LAS"</formula>
    </cfRule>
  </conditionalFormatting>
  <conditionalFormatting sqref="B29:E29">
    <cfRule type="cellIs" dxfId="15428" priority="1260" operator="equal">
      <formula>"LS"</formula>
    </cfRule>
    <cfRule type="cellIs" dxfId="15427" priority="1261" operator="equal">
      <formula>"CHM"</formula>
    </cfRule>
  </conditionalFormatting>
  <conditionalFormatting sqref="B29:E29">
    <cfRule type="cellIs" dxfId="15426" priority="1257" operator="equal">
      <formula>"ToyF"</formula>
    </cfRule>
    <cfRule type="cellIs" dxfId="15425" priority="1258" operator="equal">
      <formula>"LIT"</formula>
    </cfRule>
    <cfRule type="cellIs" dxfId="15424" priority="1259" operator="equal">
      <formula>"GWC"</formula>
    </cfRule>
  </conditionalFormatting>
  <conditionalFormatting sqref="B29:E29">
    <cfRule type="cellIs" dxfId="15423" priority="1256" operator="equal">
      <formula>"MB-Q"</formula>
    </cfRule>
  </conditionalFormatting>
  <conditionalFormatting sqref="B29:E29">
    <cfRule type="cellIs" dxfId="15422" priority="1255" operator="equal">
      <formula>"EXs"</formula>
    </cfRule>
  </conditionalFormatting>
  <conditionalFormatting sqref="B7:E7">
    <cfRule type="cellIs" dxfId="15421" priority="1218" operator="equal">
      <formula>"IDEA"</formula>
    </cfRule>
    <cfRule type="cellIs" dxfId="15420" priority="1219" operator="equal">
      <formula>"CC"</formula>
    </cfRule>
    <cfRule type="cellIs" dxfId="15419" priority="1220" operator="equal">
      <formula>"P3"</formula>
    </cfRule>
    <cfRule type="cellIs" dxfId="15418" priority="1221" operator="equal">
      <formula>"P2"</formula>
    </cfRule>
    <cfRule type="cellIs" dxfId="15417" priority="1222" operator="equal">
      <formula>"P1"</formula>
    </cfRule>
    <cfRule type="cellIs" dxfId="15416" priority="1223" operator="equal">
      <formula>"P0"</formula>
    </cfRule>
    <cfRule type="cellIs" dxfId="15415" priority="1224" operator="equal">
      <formula>"PIW"</formula>
    </cfRule>
    <cfRule type="cellIs" dxfId="15414" priority="1225" operator="equal">
      <formula>"ESOP"</formula>
    </cfRule>
    <cfRule type="cellIs" dxfId="15413" priority="1226" operator="equal">
      <formula>"PSOP"</formula>
    </cfRule>
    <cfRule type="cellIs" dxfId="15412" priority="1227" operator="equal">
      <formula>"BE-B"</formula>
    </cfRule>
    <cfRule type="cellIs" dxfId="15411" priority="1228" operator="equal">
      <formula>"O-B"</formula>
    </cfRule>
    <cfRule type="cellIs" dxfId="15410" priority="1229" operator="equal">
      <formula>"M-B"</formula>
    </cfRule>
    <cfRule type="cellIs" dxfId="15409" priority="1230" operator="equal">
      <formula>"CM"</formula>
    </cfRule>
    <cfRule type="cellIs" dxfId="15408" priority="1231" operator="equal">
      <formula>"LSAS"</formula>
    </cfRule>
    <cfRule type="cellIs" dxfId="15407" priority="1232" operator="equal">
      <formula>"LAS"</formula>
    </cfRule>
  </conditionalFormatting>
  <conditionalFormatting sqref="B7:E7">
    <cfRule type="cellIs" dxfId="15406" priority="1216" operator="equal">
      <formula>"LS"</formula>
    </cfRule>
    <cfRule type="cellIs" dxfId="15405" priority="1217" operator="equal">
      <formula>"CHM"</formula>
    </cfRule>
  </conditionalFormatting>
  <conditionalFormatting sqref="B7:E7">
    <cfRule type="cellIs" dxfId="15404" priority="1213" operator="equal">
      <formula>"ToyF"</formula>
    </cfRule>
    <cfRule type="cellIs" dxfId="15403" priority="1214" operator="equal">
      <formula>"LIT"</formula>
    </cfRule>
    <cfRule type="cellIs" dxfId="15402" priority="1215" operator="equal">
      <formula>"GWC"</formula>
    </cfRule>
  </conditionalFormatting>
  <conditionalFormatting sqref="B7:E7">
    <cfRule type="cellIs" dxfId="15401" priority="1212" operator="equal">
      <formula>"MB-Q"</formula>
    </cfRule>
  </conditionalFormatting>
  <conditionalFormatting sqref="B7:E7">
    <cfRule type="cellIs" dxfId="15400" priority="1211" operator="equal">
      <formula>"EXs"</formula>
    </cfRule>
  </conditionalFormatting>
  <conditionalFormatting sqref="B8:E8">
    <cfRule type="cellIs" dxfId="15399" priority="1240" operator="equal">
      <formula>"IDEA"</formula>
    </cfRule>
    <cfRule type="cellIs" dxfId="15398" priority="1241" operator="equal">
      <formula>"CC"</formula>
    </cfRule>
    <cfRule type="cellIs" dxfId="15397" priority="1242" operator="equal">
      <formula>"P3"</formula>
    </cfRule>
    <cfRule type="cellIs" dxfId="15396" priority="1243" operator="equal">
      <formula>"P2"</formula>
    </cfRule>
    <cfRule type="cellIs" dxfId="15395" priority="1244" operator="equal">
      <formula>"P1"</formula>
    </cfRule>
    <cfRule type="cellIs" dxfId="15394" priority="1245" operator="equal">
      <formula>"P0"</formula>
    </cfRule>
    <cfRule type="cellIs" dxfId="15393" priority="1246" operator="equal">
      <formula>"PIW"</formula>
    </cfRule>
    <cfRule type="cellIs" dxfId="15392" priority="1247" operator="equal">
      <formula>"ESOP"</formula>
    </cfRule>
    <cfRule type="cellIs" dxfId="15391" priority="1248" operator="equal">
      <formula>"PSOP"</formula>
    </cfRule>
    <cfRule type="cellIs" dxfId="15390" priority="1249" operator="equal">
      <formula>"BE-B"</formula>
    </cfRule>
    <cfRule type="cellIs" dxfId="15389" priority="1250" operator="equal">
      <formula>"O-B"</formula>
    </cfRule>
    <cfRule type="cellIs" dxfId="15388" priority="1251" operator="equal">
      <formula>"M-B"</formula>
    </cfRule>
    <cfRule type="cellIs" dxfId="15387" priority="1252" operator="equal">
      <formula>"CM"</formula>
    </cfRule>
    <cfRule type="cellIs" dxfId="15386" priority="1253" operator="equal">
      <formula>"LSAS"</formula>
    </cfRule>
    <cfRule type="cellIs" dxfId="15385" priority="1254" operator="equal">
      <formula>"LAS"</formula>
    </cfRule>
  </conditionalFormatting>
  <conditionalFormatting sqref="B8:E8">
    <cfRule type="cellIs" dxfId="15384" priority="1238" operator="equal">
      <formula>"LS"</formula>
    </cfRule>
    <cfRule type="cellIs" dxfId="15383" priority="1239" operator="equal">
      <formula>"CHM"</formula>
    </cfRule>
  </conditionalFormatting>
  <conditionalFormatting sqref="B8:E8">
    <cfRule type="cellIs" dxfId="15382" priority="1235" operator="equal">
      <formula>"ToyF"</formula>
    </cfRule>
    <cfRule type="cellIs" dxfId="15381" priority="1236" operator="equal">
      <formula>"LIT"</formula>
    </cfRule>
    <cfRule type="cellIs" dxfId="15380" priority="1237" operator="equal">
      <formula>"GWC"</formula>
    </cfRule>
  </conditionalFormatting>
  <conditionalFormatting sqref="B8:E8">
    <cfRule type="cellIs" dxfId="15379" priority="1234" operator="equal">
      <formula>"MB-Q"</formula>
    </cfRule>
  </conditionalFormatting>
  <conditionalFormatting sqref="B8:E8">
    <cfRule type="cellIs" dxfId="15378" priority="1233" operator="equal">
      <formula>"EXs"</formula>
    </cfRule>
  </conditionalFormatting>
  <conditionalFormatting sqref="B7:E7">
    <cfRule type="cellIs" dxfId="15377" priority="1174" operator="equal">
      <formula>"IDEA"</formula>
    </cfRule>
    <cfRule type="cellIs" dxfId="15376" priority="1175" operator="equal">
      <formula>"CC"</formula>
    </cfRule>
    <cfRule type="cellIs" dxfId="15375" priority="1176" operator="equal">
      <formula>"P3"</formula>
    </cfRule>
    <cfRule type="cellIs" dxfId="15374" priority="1177" operator="equal">
      <formula>"P2"</formula>
    </cfRule>
    <cfRule type="cellIs" dxfId="15373" priority="1178" operator="equal">
      <formula>"P1"</formula>
    </cfRule>
    <cfRule type="cellIs" dxfId="15372" priority="1179" operator="equal">
      <formula>"P0"</formula>
    </cfRule>
    <cfRule type="cellIs" dxfId="15371" priority="1180" operator="equal">
      <formula>"PIW"</formula>
    </cfRule>
    <cfRule type="cellIs" dxfId="15370" priority="1181" operator="equal">
      <formula>"ESOP"</formula>
    </cfRule>
    <cfRule type="cellIs" dxfId="15369" priority="1182" operator="equal">
      <formula>"PSOP"</formula>
    </cfRule>
    <cfRule type="cellIs" dxfId="15368" priority="1183" operator="equal">
      <formula>"BE-B"</formula>
    </cfRule>
    <cfRule type="cellIs" dxfId="15367" priority="1184" operator="equal">
      <formula>"O-B"</formula>
    </cfRule>
    <cfRule type="cellIs" dxfId="15366" priority="1185" operator="equal">
      <formula>"M-B"</formula>
    </cfRule>
    <cfRule type="cellIs" dxfId="15365" priority="1186" operator="equal">
      <formula>"CM"</formula>
    </cfRule>
    <cfRule type="cellIs" dxfId="15364" priority="1187" operator="equal">
      <formula>"LSAS"</formula>
    </cfRule>
    <cfRule type="cellIs" dxfId="15363" priority="1188" operator="equal">
      <formula>"LAS"</formula>
    </cfRule>
  </conditionalFormatting>
  <conditionalFormatting sqref="B7:E7">
    <cfRule type="cellIs" dxfId="15362" priority="1172" operator="equal">
      <formula>"LS"</formula>
    </cfRule>
    <cfRule type="cellIs" dxfId="15361" priority="1173" operator="equal">
      <formula>"CHM"</formula>
    </cfRule>
  </conditionalFormatting>
  <conditionalFormatting sqref="B7:E7">
    <cfRule type="cellIs" dxfId="15360" priority="1169" operator="equal">
      <formula>"ToyF"</formula>
    </cfRule>
    <cfRule type="cellIs" dxfId="15359" priority="1170" operator="equal">
      <formula>"LIT"</formula>
    </cfRule>
    <cfRule type="cellIs" dxfId="15358" priority="1171" operator="equal">
      <formula>"GWC"</formula>
    </cfRule>
  </conditionalFormatting>
  <conditionalFormatting sqref="B7:E7">
    <cfRule type="cellIs" dxfId="15357" priority="1168" operator="equal">
      <formula>"MB-Q"</formula>
    </cfRule>
  </conditionalFormatting>
  <conditionalFormatting sqref="B7:E7">
    <cfRule type="cellIs" dxfId="15356" priority="1167" operator="equal">
      <formula>"EXs"</formula>
    </cfRule>
  </conditionalFormatting>
  <conditionalFormatting sqref="B7:E7">
    <cfRule type="cellIs" dxfId="15355" priority="1152" operator="equal">
      <formula>"IDEA"</formula>
    </cfRule>
    <cfRule type="cellIs" dxfId="15354" priority="1153" operator="equal">
      <formula>"CC"</formula>
    </cfRule>
    <cfRule type="cellIs" dxfId="15353" priority="1154" operator="equal">
      <formula>"P3"</formula>
    </cfRule>
    <cfRule type="cellIs" dxfId="15352" priority="1155" operator="equal">
      <formula>"P2"</formula>
    </cfRule>
    <cfRule type="cellIs" dxfId="15351" priority="1156" operator="equal">
      <formula>"P1"</formula>
    </cfRule>
    <cfRule type="cellIs" dxfId="15350" priority="1157" operator="equal">
      <formula>"P0"</formula>
    </cfRule>
    <cfRule type="cellIs" dxfId="15349" priority="1158" operator="equal">
      <formula>"PIW"</formula>
    </cfRule>
    <cfRule type="cellIs" dxfId="15348" priority="1159" operator="equal">
      <formula>"ESOP"</formula>
    </cfRule>
    <cfRule type="cellIs" dxfId="15347" priority="1160" operator="equal">
      <formula>"PSOP"</formula>
    </cfRule>
    <cfRule type="cellIs" dxfId="15346" priority="1161" operator="equal">
      <formula>"BE-B"</formula>
    </cfRule>
    <cfRule type="cellIs" dxfId="15345" priority="1162" operator="equal">
      <formula>"O-B"</formula>
    </cfRule>
    <cfRule type="cellIs" dxfId="15344" priority="1163" operator="equal">
      <formula>"M-B"</formula>
    </cfRule>
    <cfRule type="cellIs" dxfId="15343" priority="1164" operator="equal">
      <formula>"CM"</formula>
    </cfRule>
    <cfRule type="cellIs" dxfId="15342" priority="1165" operator="equal">
      <formula>"LSAS"</formula>
    </cfRule>
    <cfRule type="cellIs" dxfId="15341" priority="1166" operator="equal">
      <formula>"LAS"</formula>
    </cfRule>
  </conditionalFormatting>
  <conditionalFormatting sqref="B7:E7">
    <cfRule type="cellIs" dxfId="15340" priority="1150" operator="equal">
      <formula>"LS"</formula>
    </cfRule>
    <cfRule type="cellIs" dxfId="15339" priority="1151" operator="equal">
      <formula>"CHM"</formula>
    </cfRule>
  </conditionalFormatting>
  <conditionalFormatting sqref="B7:E7">
    <cfRule type="cellIs" dxfId="15338" priority="1147" operator="equal">
      <formula>"ToyF"</formula>
    </cfRule>
    <cfRule type="cellIs" dxfId="15337" priority="1148" operator="equal">
      <formula>"LIT"</formula>
    </cfRule>
    <cfRule type="cellIs" dxfId="15336" priority="1149" operator="equal">
      <formula>"GWC"</formula>
    </cfRule>
  </conditionalFormatting>
  <conditionalFormatting sqref="B7:E7">
    <cfRule type="cellIs" dxfId="15335" priority="1146" operator="equal">
      <formula>"MB-Q"</formula>
    </cfRule>
  </conditionalFormatting>
  <conditionalFormatting sqref="B7:E7">
    <cfRule type="cellIs" dxfId="15334" priority="1145" operator="equal">
      <formula>"EXs"</formula>
    </cfRule>
  </conditionalFormatting>
  <conditionalFormatting sqref="B13:E13 B15:E15">
    <cfRule type="cellIs" dxfId="15333" priority="1086" operator="equal">
      <formula>"IDEA"</formula>
    </cfRule>
    <cfRule type="cellIs" dxfId="15332" priority="1087" operator="equal">
      <formula>"CC"</formula>
    </cfRule>
    <cfRule type="cellIs" dxfId="15331" priority="1088" operator="equal">
      <formula>"P3"</formula>
    </cfRule>
    <cfRule type="cellIs" dxfId="15330" priority="1089" operator="equal">
      <formula>"P2"</formula>
    </cfRule>
    <cfRule type="cellIs" dxfId="15329" priority="1090" operator="equal">
      <formula>"P1"</formula>
    </cfRule>
    <cfRule type="cellIs" dxfId="15328" priority="1091" operator="equal">
      <formula>"P0"</formula>
    </cfRule>
    <cfRule type="cellIs" dxfId="15327" priority="1092" operator="equal">
      <formula>"PIW"</formula>
    </cfRule>
    <cfRule type="cellIs" dxfId="15326" priority="1093" operator="equal">
      <formula>"ESOP"</formula>
    </cfRule>
    <cfRule type="cellIs" dxfId="15325" priority="1094" operator="equal">
      <formula>"PSOP"</formula>
    </cfRule>
    <cfRule type="cellIs" dxfId="15324" priority="1095" operator="equal">
      <formula>"BE-B"</formula>
    </cfRule>
    <cfRule type="cellIs" dxfId="15323" priority="1096" operator="equal">
      <formula>"O-B"</formula>
    </cfRule>
    <cfRule type="cellIs" dxfId="15322" priority="1097" operator="equal">
      <formula>"M-B"</formula>
    </cfRule>
    <cfRule type="cellIs" dxfId="15321" priority="1098" operator="equal">
      <formula>"CM"</formula>
    </cfRule>
    <cfRule type="cellIs" dxfId="15320" priority="1099" operator="equal">
      <formula>"LSAS"</formula>
    </cfRule>
    <cfRule type="cellIs" dxfId="15319" priority="1100" operator="equal">
      <formula>"LAS"</formula>
    </cfRule>
  </conditionalFormatting>
  <conditionalFormatting sqref="B13:E13 B15:E15">
    <cfRule type="cellIs" dxfId="15318" priority="1084" operator="equal">
      <formula>"LS"</formula>
    </cfRule>
    <cfRule type="cellIs" dxfId="15317" priority="1085" operator="equal">
      <formula>"CHM"</formula>
    </cfRule>
  </conditionalFormatting>
  <conditionalFormatting sqref="B13:E13 B15:E15">
    <cfRule type="cellIs" dxfId="15316" priority="1081" operator="equal">
      <formula>"ToyF"</formula>
    </cfRule>
    <cfRule type="cellIs" dxfId="15315" priority="1082" operator="equal">
      <formula>"LIT"</formula>
    </cfRule>
    <cfRule type="cellIs" dxfId="15314" priority="1083" operator="equal">
      <formula>"GWC"</formula>
    </cfRule>
  </conditionalFormatting>
  <conditionalFormatting sqref="B13:E13 B15:E15">
    <cfRule type="cellIs" dxfId="15313" priority="1080" operator="equal">
      <formula>"MB-Q"</formula>
    </cfRule>
  </conditionalFormatting>
  <conditionalFormatting sqref="B13:E13 B15:E15">
    <cfRule type="cellIs" dxfId="15312" priority="1079" operator="equal">
      <formula>"EXs"</formula>
    </cfRule>
  </conditionalFormatting>
  <conditionalFormatting sqref="B13:E13 B15:E15">
    <cfRule type="cellIs" dxfId="15311" priority="976" operator="equal">
      <formula>"IDEA"</formula>
    </cfRule>
    <cfRule type="cellIs" dxfId="15310" priority="977" operator="equal">
      <formula>"CC"</formula>
    </cfRule>
    <cfRule type="cellIs" dxfId="15309" priority="978" operator="equal">
      <formula>"P3"</formula>
    </cfRule>
    <cfRule type="cellIs" dxfId="15308" priority="979" operator="equal">
      <formula>"P2"</formula>
    </cfRule>
    <cfRule type="cellIs" dxfId="15307" priority="980" operator="equal">
      <formula>"P1"</formula>
    </cfRule>
    <cfRule type="cellIs" dxfId="15306" priority="981" operator="equal">
      <formula>"P0"</formula>
    </cfRule>
    <cfRule type="cellIs" dxfId="15305" priority="982" operator="equal">
      <formula>"PIW"</formula>
    </cfRule>
    <cfRule type="cellIs" dxfId="15304" priority="983" operator="equal">
      <formula>"ESOP"</formula>
    </cfRule>
    <cfRule type="cellIs" dxfId="15303" priority="984" operator="equal">
      <formula>"PSOP"</formula>
    </cfRule>
    <cfRule type="cellIs" dxfId="15302" priority="985" operator="equal">
      <formula>"BE-B"</formula>
    </cfRule>
    <cfRule type="cellIs" dxfId="15301" priority="986" operator="equal">
      <formula>"O-B"</formula>
    </cfRule>
    <cfRule type="cellIs" dxfId="15300" priority="987" operator="equal">
      <formula>"M-B"</formula>
    </cfRule>
    <cfRule type="cellIs" dxfId="15299" priority="988" operator="equal">
      <formula>"CM"</formula>
    </cfRule>
    <cfRule type="cellIs" dxfId="15298" priority="989" operator="equal">
      <formula>"LSAS"</formula>
    </cfRule>
    <cfRule type="cellIs" dxfId="15297" priority="990" operator="equal">
      <formula>"LAS"</formula>
    </cfRule>
  </conditionalFormatting>
  <conditionalFormatting sqref="B13:E13 B15:E15">
    <cfRule type="cellIs" dxfId="15296" priority="974" operator="equal">
      <formula>"LS"</formula>
    </cfRule>
    <cfRule type="cellIs" dxfId="15295" priority="975" operator="equal">
      <formula>"CHM"</formula>
    </cfRule>
  </conditionalFormatting>
  <conditionalFormatting sqref="B13:E13 B15:E15">
    <cfRule type="cellIs" dxfId="15294" priority="971" operator="equal">
      <formula>"ToyF"</formula>
    </cfRule>
    <cfRule type="cellIs" dxfId="15293" priority="972" operator="equal">
      <formula>"LIT"</formula>
    </cfRule>
    <cfRule type="cellIs" dxfId="15292" priority="973" operator="equal">
      <formula>"GWC"</formula>
    </cfRule>
  </conditionalFormatting>
  <conditionalFormatting sqref="B13:E13 B15:E15">
    <cfRule type="cellIs" dxfId="15291" priority="970" operator="equal">
      <formula>"MB-Q"</formula>
    </cfRule>
  </conditionalFormatting>
  <conditionalFormatting sqref="B13:E13 B15:E15">
    <cfRule type="cellIs" dxfId="15290" priority="969" operator="equal">
      <formula>"EXs"</formula>
    </cfRule>
  </conditionalFormatting>
  <conditionalFormatting sqref="B20:E20">
    <cfRule type="cellIs" dxfId="15289" priority="932" operator="equal">
      <formula>"IDEA"</formula>
    </cfRule>
    <cfRule type="cellIs" dxfId="15288" priority="933" operator="equal">
      <formula>"CC"</formula>
    </cfRule>
    <cfRule type="cellIs" dxfId="15287" priority="934" operator="equal">
      <formula>"P3"</formula>
    </cfRule>
    <cfRule type="cellIs" dxfId="15286" priority="935" operator="equal">
      <formula>"P2"</formula>
    </cfRule>
    <cfRule type="cellIs" dxfId="15285" priority="936" operator="equal">
      <formula>"P1"</formula>
    </cfRule>
    <cfRule type="cellIs" dxfId="15284" priority="937" operator="equal">
      <formula>"P0"</formula>
    </cfRule>
    <cfRule type="cellIs" dxfId="15283" priority="938" operator="equal">
      <formula>"PIW"</formula>
    </cfRule>
    <cfRule type="cellIs" dxfId="15282" priority="939" operator="equal">
      <formula>"ESOP"</formula>
    </cfRule>
    <cfRule type="cellIs" dxfId="15281" priority="940" operator="equal">
      <formula>"PSOP"</formula>
    </cfRule>
    <cfRule type="cellIs" dxfId="15280" priority="941" operator="equal">
      <formula>"BE-B"</formula>
    </cfRule>
    <cfRule type="cellIs" dxfId="15279" priority="942" operator="equal">
      <formula>"O-B"</formula>
    </cfRule>
    <cfRule type="cellIs" dxfId="15278" priority="943" operator="equal">
      <formula>"M-B"</formula>
    </cfRule>
    <cfRule type="cellIs" dxfId="15277" priority="944" operator="equal">
      <formula>"CM"</formula>
    </cfRule>
    <cfRule type="cellIs" dxfId="15276" priority="945" operator="equal">
      <formula>"LSAS"</formula>
    </cfRule>
    <cfRule type="cellIs" dxfId="15275" priority="946" operator="equal">
      <formula>"LAS"</formula>
    </cfRule>
  </conditionalFormatting>
  <conditionalFormatting sqref="B20:E20">
    <cfRule type="cellIs" dxfId="15274" priority="930" operator="equal">
      <formula>"LS"</formula>
    </cfRule>
    <cfRule type="cellIs" dxfId="15273" priority="931" operator="equal">
      <formula>"CHM"</formula>
    </cfRule>
  </conditionalFormatting>
  <conditionalFormatting sqref="B20:E20">
    <cfRule type="cellIs" dxfId="15272" priority="927" operator="equal">
      <formula>"ToyF"</formula>
    </cfRule>
    <cfRule type="cellIs" dxfId="15271" priority="928" operator="equal">
      <formula>"LIT"</formula>
    </cfRule>
    <cfRule type="cellIs" dxfId="15270" priority="929" operator="equal">
      <formula>"GWC"</formula>
    </cfRule>
  </conditionalFormatting>
  <conditionalFormatting sqref="B20:E20">
    <cfRule type="cellIs" dxfId="15269" priority="926" operator="equal">
      <formula>"MB-Q"</formula>
    </cfRule>
  </conditionalFormatting>
  <conditionalFormatting sqref="B20:E20">
    <cfRule type="cellIs" dxfId="15268" priority="925" operator="equal">
      <formula>"EXs"</formula>
    </cfRule>
  </conditionalFormatting>
  <conditionalFormatting sqref="B19:E19">
    <cfRule type="cellIs" dxfId="15267" priority="954" operator="equal">
      <formula>"IDEA"</formula>
    </cfRule>
    <cfRule type="cellIs" dxfId="15266" priority="955" operator="equal">
      <formula>"CC"</formula>
    </cfRule>
    <cfRule type="cellIs" dxfId="15265" priority="956" operator="equal">
      <formula>"P3"</formula>
    </cfRule>
    <cfRule type="cellIs" dxfId="15264" priority="957" operator="equal">
      <formula>"P2"</formula>
    </cfRule>
    <cfRule type="cellIs" dxfId="15263" priority="958" operator="equal">
      <formula>"P1"</formula>
    </cfRule>
    <cfRule type="cellIs" dxfId="15262" priority="959" operator="equal">
      <formula>"P0"</formula>
    </cfRule>
    <cfRule type="cellIs" dxfId="15261" priority="960" operator="equal">
      <formula>"PIW"</formula>
    </cfRule>
    <cfRule type="cellIs" dxfId="15260" priority="961" operator="equal">
      <formula>"ESOP"</formula>
    </cfRule>
    <cfRule type="cellIs" dxfId="15259" priority="962" operator="equal">
      <formula>"PSOP"</formula>
    </cfRule>
    <cfRule type="cellIs" dxfId="15258" priority="963" operator="equal">
      <formula>"BE-B"</formula>
    </cfRule>
    <cfRule type="cellIs" dxfId="15257" priority="964" operator="equal">
      <formula>"O-B"</formula>
    </cfRule>
    <cfRule type="cellIs" dxfId="15256" priority="965" operator="equal">
      <formula>"M-B"</formula>
    </cfRule>
    <cfRule type="cellIs" dxfId="15255" priority="966" operator="equal">
      <formula>"CM"</formula>
    </cfRule>
    <cfRule type="cellIs" dxfId="15254" priority="967" operator="equal">
      <formula>"LSAS"</formula>
    </cfRule>
    <cfRule type="cellIs" dxfId="15253" priority="968" operator="equal">
      <formula>"LAS"</formula>
    </cfRule>
  </conditionalFormatting>
  <conditionalFormatting sqref="B19:E19">
    <cfRule type="cellIs" dxfId="15252" priority="952" operator="equal">
      <formula>"LS"</formula>
    </cfRule>
    <cfRule type="cellIs" dxfId="15251" priority="953" operator="equal">
      <formula>"CHM"</formula>
    </cfRule>
  </conditionalFormatting>
  <conditionalFormatting sqref="B19:E19">
    <cfRule type="cellIs" dxfId="15250" priority="949" operator="equal">
      <formula>"ToyF"</formula>
    </cfRule>
    <cfRule type="cellIs" dxfId="15249" priority="950" operator="equal">
      <formula>"LIT"</formula>
    </cfRule>
    <cfRule type="cellIs" dxfId="15248" priority="951" operator="equal">
      <formula>"GWC"</formula>
    </cfRule>
  </conditionalFormatting>
  <conditionalFormatting sqref="B19:E19">
    <cfRule type="cellIs" dxfId="15247" priority="948" operator="equal">
      <formula>"MB-Q"</formula>
    </cfRule>
  </conditionalFormatting>
  <conditionalFormatting sqref="B19:E19">
    <cfRule type="cellIs" dxfId="15246" priority="947" operator="equal">
      <formula>"EXs"</formula>
    </cfRule>
  </conditionalFormatting>
  <conditionalFormatting sqref="B19:E19">
    <cfRule type="cellIs" dxfId="15245" priority="866" operator="equal">
      <formula>"IDEA"</formula>
    </cfRule>
    <cfRule type="cellIs" dxfId="15244" priority="867" operator="equal">
      <formula>"CC"</formula>
    </cfRule>
    <cfRule type="cellIs" dxfId="15243" priority="868" operator="equal">
      <formula>"P3"</formula>
    </cfRule>
    <cfRule type="cellIs" dxfId="15242" priority="869" operator="equal">
      <formula>"P2"</formula>
    </cfRule>
    <cfRule type="cellIs" dxfId="15241" priority="870" operator="equal">
      <formula>"P1"</formula>
    </cfRule>
    <cfRule type="cellIs" dxfId="15240" priority="871" operator="equal">
      <formula>"P0"</formula>
    </cfRule>
    <cfRule type="cellIs" dxfId="15239" priority="872" operator="equal">
      <formula>"PIW"</formula>
    </cfRule>
    <cfRule type="cellIs" dxfId="15238" priority="873" operator="equal">
      <formula>"ESOP"</formula>
    </cfRule>
    <cfRule type="cellIs" dxfId="15237" priority="874" operator="equal">
      <formula>"PSOP"</formula>
    </cfRule>
    <cfRule type="cellIs" dxfId="15236" priority="875" operator="equal">
      <formula>"BE-B"</formula>
    </cfRule>
    <cfRule type="cellIs" dxfId="15235" priority="876" operator="equal">
      <formula>"O-B"</formula>
    </cfRule>
    <cfRule type="cellIs" dxfId="15234" priority="877" operator="equal">
      <formula>"M-B"</formula>
    </cfRule>
    <cfRule type="cellIs" dxfId="15233" priority="878" operator="equal">
      <formula>"CM"</formula>
    </cfRule>
    <cfRule type="cellIs" dxfId="15232" priority="879" operator="equal">
      <formula>"LSAS"</formula>
    </cfRule>
    <cfRule type="cellIs" dxfId="15231" priority="880" operator="equal">
      <formula>"LAS"</formula>
    </cfRule>
  </conditionalFormatting>
  <conditionalFormatting sqref="B19:E19">
    <cfRule type="cellIs" dxfId="15230" priority="864" operator="equal">
      <formula>"LS"</formula>
    </cfRule>
    <cfRule type="cellIs" dxfId="15229" priority="865" operator="equal">
      <formula>"CHM"</formula>
    </cfRule>
  </conditionalFormatting>
  <conditionalFormatting sqref="B19:E19">
    <cfRule type="cellIs" dxfId="15228" priority="861" operator="equal">
      <formula>"ToyF"</formula>
    </cfRule>
    <cfRule type="cellIs" dxfId="15227" priority="862" operator="equal">
      <formula>"LIT"</formula>
    </cfRule>
    <cfRule type="cellIs" dxfId="15226" priority="863" operator="equal">
      <formula>"GWC"</formula>
    </cfRule>
  </conditionalFormatting>
  <conditionalFormatting sqref="B19:E19">
    <cfRule type="cellIs" dxfId="15225" priority="860" operator="equal">
      <formula>"MB-Q"</formula>
    </cfRule>
  </conditionalFormatting>
  <conditionalFormatting sqref="B19:E19">
    <cfRule type="cellIs" dxfId="15224" priority="859" operator="equal">
      <formula>"EXs"</formula>
    </cfRule>
  </conditionalFormatting>
  <conditionalFormatting sqref="B20:E20">
    <cfRule type="cellIs" dxfId="15223" priority="822" operator="equal">
      <formula>"IDEA"</formula>
    </cfRule>
    <cfRule type="cellIs" dxfId="15222" priority="823" operator="equal">
      <formula>"CC"</formula>
    </cfRule>
    <cfRule type="cellIs" dxfId="15221" priority="824" operator="equal">
      <formula>"P3"</formula>
    </cfRule>
    <cfRule type="cellIs" dxfId="15220" priority="825" operator="equal">
      <formula>"P2"</formula>
    </cfRule>
    <cfRule type="cellIs" dxfId="15219" priority="826" operator="equal">
      <formula>"P1"</formula>
    </cfRule>
    <cfRule type="cellIs" dxfId="15218" priority="827" operator="equal">
      <formula>"P0"</formula>
    </cfRule>
    <cfRule type="cellIs" dxfId="15217" priority="828" operator="equal">
      <formula>"PIW"</formula>
    </cfRule>
    <cfRule type="cellIs" dxfId="15216" priority="829" operator="equal">
      <formula>"ESOP"</formula>
    </cfRule>
    <cfRule type="cellIs" dxfId="15215" priority="830" operator="equal">
      <formula>"PSOP"</formula>
    </cfRule>
    <cfRule type="cellIs" dxfId="15214" priority="831" operator="equal">
      <formula>"BE-B"</formula>
    </cfRule>
    <cfRule type="cellIs" dxfId="15213" priority="832" operator="equal">
      <formula>"O-B"</formula>
    </cfRule>
    <cfRule type="cellIs" dxfId="15212" priority="833" operator="equal">
      <formula>"M-B"</formula>
    </cfRule>
    <cfRule type="cellIs" dxfId="15211" priority="834" operator="equal">
      <formula>"CM"</formula>
    </cfRule>
    <cfRule type="cellIs" dxfId="15210" priority="835" operator="equal">
      <formula>"LSAS"</formula>
    </cfRule>
    <cfRule type="cellIs" dxfId="15209" priority="836" operator="equal">
      <formula>"LAS"</formula>
    </cfRule>
  </conditionalFormatting>
  <conditionalFormatting sqref="B20:E20">
    <cfRule type="cellIs" dxfId="15208" priority="820" operator="equal">
      <formula>"LS"</formula>
    </cfRule>
    <cfRule type="cellIs" dxfId="15207" priority="821" operator="equal">
      <formula>"CHM"</formula>
    </cfRule>
  </conditionalFormatting>
  <conditionalFormatting sqref="B20:E20">
    <cfRule type="cellIs" dxfId="15206" priority="817" operator="equal">
      <formula>"ToyF"</formula>
    </cfRule>
    <cfRule type="cellIs" dxfId="15205" priority="818" operator="equal">
      <formula>"LIT"</formula>
    </cfRule>
    <cfRule type="cellIs" dxfId="15204" priority="819" operator="equal">
      <formula>"GWC"</formula>
    </cfRule>
  </conditionalFormatting>
  <conditionalFormatting sqref="B20:E20">
    <cfRule type="cellIs" dxfId="15203" priority="816" operator="equal">
      <formula>"MB-Q"</formula>
    </cfRule>
  </conditionalFormatting>
  <conditionalFormatting sqref="B20:E20">
    <cfRule type="cellIs" dxfId="15202" priority="815" operator="equal">
      <formula>"EXs"</formula>
    </cfRule>
  </conditionalFormatting>
  <conditionalFormatting sqref="B19:E19">
    <cfRule type="cellIs" dxfId="15201" priority="844" operator="equal">
      <formula>"IDEA"</formula>
    </cfRule>
    <cfRule type="cellIs" dxfId="15200" priority="845" operator="equal">
      <formula>"CC"</formula>
    </cfRule>
    <cfRule type="cellIs" dxfId="15199" priority="846" operator="equal">
      <formula>"P3"</formula>
    </cfRule>
    <cfRule type="cellIs" dxfId="15198" priority="847" operator="equal">
      <formula>"P2"</formula>
    </cfRule>
    <cfRule type="cellIs" dxfId="15197" priority="848" operator="equal">
      <formula>"P1"</formula>
    </cfRule>
    <cfRule type="cellIs" dxfId="15196" priority="849" operator="equal">
      <formula>"P0"</formula>
    </cfRule>
    <cfRule type="cellIs" dxfId="15195" priority="850" operator="equal">
      <formula>"PIW"</formula>
    </cfRule>
    <cfRule type="cellIs" dxfId="15194" priority="851" operator="equal">
      <formula>"ESOP"</formula>
    </cfRule>
    <cfRule type="cellIs" dxfId="15193" priority="852" operator="equal">
      <formula>"PSOP"</formula>
    </cfRule>
    <cfRule type="cellIs" dxfId="15192" priority="853" operator="equal">
      <formula>"BE-B"</formula>
    </cfRule>
    <cfRule type="cellIs" dxfId="15191" priority="854" operator="equal">
      <formula>"O-B"</formula>
    </cfRule>
    <cfRule type="cellIs" dxfId="15190" priority="855" operator="equal">
      <formula>"M-B"</formula>
    </cfRule>
    <cfRule type="cellIs" dxfId="15189" priority="856" operator="equal">
      <formula>"CM"</formula>
    </cfRule>
    <cfRule type="cellIs" dxfId="15188" priority="857" operator="equal">
      <formula>"LSAS"</formula>
    </cfRule>
    <cfRule type="cellIs" dxfId="15187" priority="858" operator="equal">
      <formula>"LAS"</formula>
    </cfRule>
  </conditionalFormatting>
  <conditionalFormatting sqref="B19:E19">
    <cfRule type="cellIs" dxfId="15186" priority="842" operator="equal">
      <formula>"LS"</formula>
    </cfRule>
    <cfRule type="cellIs" dxfId="15185" priority="843" operator="equal">
      <formula>"CHM"</formula>
    </cfRule>
  </conditionalFormatting>
  <conditionalFormatting sqref="B19:E19">
    <cfRule type="cellIs" dxfId="15184" priority="839" operator="equal">
      <formula>"ToyF"</formula>
    </cfRule>
    <cfRule type="cellIs" dxfId="15183" priority="840" operator="equal">
      <formula>"LIT"</formula>
    </cfRule>
    <cfRule type="cellIs" dxfId="15182" priority="841" operator="equal">
      <formula>"GWC"</formula>
    </cfRule>
  </conditionalFormatting>
  <conditionalFormatting sqref="B19:E19">
    <cfRule type="cellIs" dxfId="15181" priority="838" operator="equal">
      <formula>"MB-Q"</formula>
    </cfRule>
  </conditionalFormatting>
  <conditionalFormatting sqref="B19:E19">
    <cfRule type="cellIs" dxfId="15180" priority="837" operator="equal">
      <formula>"EXs"</formula>
    </cfRule>
  </conditionalFormatting>
  <conditionalFormatting sqref="B27:E27">
    <cfRule type="cellIs" dxfId="15179" priority="778" operator="equal">
      <formula>"IDEA"</formula>
    </cfRule>
    <cfRule type="cellIs" dxfId="15178" priority="779" operator="equal">
      <formula>"CC"</formula>
    </cfRule>
    <cfRule type="cellIs" dxfId="15177" priority="780" operator="equal">
      <formula>"P3"</formula>
    </cfRule>
    <cfRule type="cellIs" dxfId="15176" priority="781" operator="equal">
      <formula>"P2"</formula>
    </cfRule>
    <cfRule type="cellIs" dxfId="15175" priority="782" operator="equal">
      <formula>"P1"</formula>
    </cfRule>
    <cfRule type="cellIs" dxfId="15174" priority="783" operator="equal">
      <formula>"P0"</formula>
    </cfRule>
    <cfRule type="cellIs" dxfId="15173" priority="784" operator="equal">
      <formula>"PIW"</formula>
    </cfRule>
    <cfRule type="cellIs" dxfId="15172" priority="785" operator="equal">
      <formula>"ESOP"</formula>
    </cfRule>
    <cfRule type="cellIs" dxfId="15171" priority="786" operator="equal">
      <formula>"PSOP"</formula>
    </cfRule>
    <cfRule type="cellIs" dxfId="15170" priority="787" operator="equal">
      <formula>"BE-B"</formula>
    </cfRule>
    <cfRule type="cellIs" dxfId="15169" priority="788" operator="equal">
      <formula>"O-B"</formula>
    </cfRule>
    <cfRule type="cellIs" dxfId="15168" priority="789" operator="equal">
      <formula>"M-B"</formula>
    </cfRule>
    <cfRule type="cellIs" dxfId="15167" priority="790" operator="equal">
      <formula>"CM"</formula>
    </cfRule>
    <cfRule type="cellIs" dxfId="15166" priority="791" operator="equal">
      <formula>"LSAS"</formula>
    </cfRule>
    <cfRule type="cellIs" dxfId="15165" priority="792" operator="equal">
      <formula>"LAS"</formula>
    </cfRule>
  </conditionalFormatting>
  <conditionalFormatting sqref="B27:E27">
    <cfRule type="cellIs" dxfId="15164" priority="776" operator="equal">
      <formula>"LS"</formula>
    </cfRule>
    <cfRule type="cellIs" dxfId="15163" priority="777" operator="equal">
      <formula>"CHM"</formula>
    </cfRule>
  </conditionalFormatting>
  <conditionalFormatting sqref="B27:E27">
    <cfRule type="cellIs" dxfId="15162" priority="773" operator="equal">
      <formula>"ToyF"</formula>
    </cfRule>
    <cfRule type="cellIs" dxfId="15161" priority="774" operator="equal">
      <formula>"LIT"</formula>
    </cfRule>
    <cfRule type="cellIs" dxfId="15160" priority="775" operator="equal">
      <formula>"GWC"</formula>
    </cfRule>
  </conditionalFormatting>
  <conditionalFormatting sqref="B27:E27">
    <cfRule type="cellIs" dxfId="15159" priority="772" operator="equal">
      <formula>"MB-Q"</formula>
    </cfRule>
  </conditionalFormatting>
  <conditionalFormatting sqref="B27:E27">
    <cfRule type="cellIs" dxfId="15158" priority="771" operator="equal">
      <formula>"EXs"</formula>
    </cfRule>
  </conditionalFormatting>
  <conditionalFormatting sqref="B26:E26">
    <cfRule type="cellIs" dxfId="15157" priority="800" operator="equal">
      <formula>"IDEA"</formula>
    </cfRule>
    <cfRule type="cellIs" dxfId="15156" priority="801" operator="equal">
      <formula>"CC"</formula>
    </cfRule>
    <cfRule type="cellIs" dxfId="15155" priority="802" operator="equal">
      <formula>"P3"</formula>
    </cfRule>
    <cfRule type="cellIs" dxfId="15154" priority="803" operator="equal">
      <formula>"P2"</formula>
    </cfRule>
    <cfRule type="cellIs" dxfId="15153" priority="804" operator="equal">
      <formula>"P1"</formula>
    </cfRule>
    <cfRule type="cellIs" dxfId="15152" priority="805" operator="equal">
      <formula>"P0"</formula>
    </cfRule>
    <cfRule type="cellIs" dxfId="15151" priority="806" operator="equal">
      <formula>"PIW"</formula>
    </cfRule>
    <cfRule type="cellIs" dxfId="15150" priority="807" operator="equal">
      <formula>"ESOP"</formula>
    </cfRule>
    <cfRule type="cellIs" dxfId="15149" priority="808" operator="equal">
      <formula>"PSOP"</formula>
    </cfRule>
    <cfRule type="cellIs" dxfId="15148" priority="809" operator="equal">
      <formula>"BE-B"</formula>
    </cfRule>
    <cfRule type="cellIs" dxfId="15147" priority="810" operator="equal">
      <formula>"O-B"</formula>
    </cfRule>
    <cfRule type="cellIs" dxfId="15146" priority="811" operator="equal">
      <formula>"M-B"</formula>
    </cfRule>
    <cfRule type="cellIs" dxfId="15145" priority="812" operator="equal">
      <formula>"CM"</formula>
    </cfRule>
    <cfRule type="cellIs" dxfId="15144" priority="813" operator="equal">
      <formula>"LSAS"</formula>
    </cfRule>
    <cfRule type="cellIs" dxfId="15143" priority="814" operator="equal">
      <formula>"LAS"</formula>
    </cfRule>
  </conditionalFormatting>
  <conditionalFormatting sqref="B26:E26">
    <cfRule type="cellIs" dxfId="15142" priority="798" operator="equal">
      <formula>"LS"</formula>
    </cfRule>
    <cfRule type="cellIs" dxfId="15141" priority="799" operator="equal">
      <formula>"CHM"</formula>
    </cfRule>
  </conditionalFormatting>
  <conditionalFormatting sqref="B26:E26">
    <cfRule type="cellIs" dxfId="15140" priority="795" operator="equal">
      <formula>"ToyF"</formula>
    </cfRule>
    <cfRule type="cellIs" dxfId="15139" priority="796" operator="equal">
      <formula>"LIT"</formula>
    </cfRule>
    <cfRule type="cellIs" dxfId="15138" priority="797" operator="equal">
      <formula>"GWC"</formula>
    </cfRule>
  </conditionalFormatting>
  <conditionalFormatting sqref="B26:E26">
    <cfRule type="cellIs" dxfId="15137" priority="794" operator="equal">
      <formula>"MB-Q"</formula>
    </cfRule>
  </conditionalFormatting>
  <conditionalFormatting sqref="B26:E26">
    <cfRule type="cellIs" dxfId="15136" priority="793" operator="equal">
      <formula>"EXs"</formula>
    </cfRule>
  </conditionalFormatting>
  <conditionalFormatting sqref="B26:E26">
    <cfRule type="cellIs" dxfId="15135" priority="756" operator="equal">
      <formula>"IDEA"</formula>
    </cfRule>
    <cfRule type="cellIs" dxfId="15134" priority="757" operator="equal">
      <formula>"CC"</formula>
    </cfRule>
    <cfRule type="cellIs" dxfId="15133" priority="758" operator="equal">
      <formula>"P3"</formula>
    </cfRule>
    <cfRule type="cellIs" dxfId="15132" priority="759" operator="equal">
      <formula>"P2"</formula>
    </cfRule>
    <cfRule type="cellIs" dxfId="15131" priority="760" operator="equal">
      <formula>"P1"</formula>
    </cfRule>
    <cfRule type="cellIs" dxfId="15130" priority="761" operator="equal">
      <formula>"P0"</formula>
    </cfRule>
    <cfRule type="cellIs" dxfId="15129" priority="762" operator="equal">
      <formula>"PIW"</formula>
    </cfRule>
    <cfRule type="cellIs" dxfId="15128" priority="763" operator="equal">
      <formula>"ESOP"</formula>
    </cfRule>
    <cfRule type="cellIs" dxfId="15127" priority="764" operator="equal">
      <formula>"PSOP"</formula>
    </cfRule>
    <cfRule type="cellIs" dxfId="15126" priority="765" operator="equal">
      <formula>"BE-B"</formula>
    </cfRule>
    <cfRule type="cellIs" dxfId="15125" priority="766" operator="equal">
      <formula>"O-B"</formula>
    </cfRule>
    <cfRule type="cellIs" dxfId="15124" priority="767" operator="equal">
      <formula>"M-B"</formula>
    </cfRule>
    <cfRule type="cellIs" dxfId="15123" priority="768" operator="equal">
      <formula>"CM"</formula>
    </cfRule>
    <cfRule type="cellIs" dxfId="15122" priority="769" operator="equal">
      <formula>"LSAS"</formula>
    </cfRule>
    <cfRule type="cellIs" dxfId="15121" priority="770" operator="equal">
      <formula>"LAS"</formula>
    </cfRule>
  </conditionalFormatting>
  <conditionalFormatting sqref="B26:E26">
    <cfRule type="cellIs" dxfId="15120" priority="754" operator="equal">
      <formula>"LS"</formula>
    </cfRule>
    <cfRule type="cellIs" dxfId="15119" priority="755" operator="equal">
      <formula>"CHM"</formula>
    </cfRule>
  </conditionalFormatting>
  <conditionalFormatting sqref="B26:E26">
    <cfRule type="cellIs" dxfId="15118" priority="751" operator="equal">
      <formula>"ToyF"</formula>
    </cfRule>
    <cfRule type="cellIs" dxfId="15117" priority="752" operator="equal">
      <formula>"LIT"</formula>
    </cfRule>
    <cfRule type="cellIs" dxfId="15116" priority="753" operator="equal">
      <formula>"GWC"</formula>
    </cfRule>
  </conditionalFormatting>
  <conditionalFormatting sqref="B26:E26">
    <cfRule type="cellIs" dxfId="15115" priority="750" operator="equal">
      <formula>"MB-Q"</formula>
    </cfRule>
  </conditionalFormatting>
  <conditionalFormatting sqref="B26:E26">
    <cfRule type="cellIs" dxfId="15114" priority="749" operator="equal">
      <formula>"EXs"</formula>
    </cfRule>
  </conditionalFormatting>
  <conditionalFormatting sqref="B27:E27">
    <cfRule type="cellIs" dxfId="15113" priority="734" operator="equal">
      <formula>"IDEA"</formula>
    </cfRule>
    <cfRule type="cellIs" dxfId="15112" priority="735" operator="equal">
      <formula>"CC"</formula>
    </cfRule>
    <cfRule type="cellIs" dxfId="15111" priority="736" operator="equal">
      <formula>"P3"</formula>
    </cfRule>
    <cfRule type="cellIs" dxfId="15110" priority="737" operator="equal">
      <formula>"P2"</formula>
    </cfRule>
    <cfRule type="cellIs" dxfId="15109" priority="738" operator="equal">
      <formula>"P1"</formula>
    </cfRule>
    <cfRule type="cellIs" dxfId="15108" priority="739" operator="equal">
      <formula>"P0"</formula>
    </cfRule>
    <cfRule type="cellIs" dxfId="15107" priority="740" operator="equal">
      <formula>"PIW"</formula>
    </cfRule>
    <cfRule type="cellIs" dxfId="15106" priority="741" operator="equal">
      <formula>"ESOP"</formula>
    </cfRule>
    <cfRule type="cellIs" dxfId="15105" priority="742" operator="equal">
      <formula>"PSOP"</formula>
    </cfRule>
    <cfRule type="cellIs" dxfId="15104" priority="743" operator="equal">
      <formula>"BE-B"</formula>
    </cfRule>
    <cfRule type="cellIs" dxfId="15103" priority="744" operator="equal">
      <formula>"O-B"</formula>
    </cfRule>
    <cfRule type="cellIs" dxfId="15102" priority="745" operator="equal">
      <formula>"M-B"</formula>
    </cfRule>
    <cfRule type="cellIs" dxfId="15101" priority="746" operator="equal">
      <formula>"CM"</formula>
    </cfRule>
    <cfRule type="cellIs" dxfId="15100" priority="747" operator="equal">
      <formula>"LSAS"</formula>
    </cfRule>
    <cfRule type="cellIs" dxfId="15099" priority="748" operator="equal">
      <formula>"LAS"</formula>
    </cfRule>
  </conditionalFormatting>
  <conditionalFormatting sqref="B27:E27">
    <cfRule type="cellIs" dxfId="15098" priority="732" operator="equal">
      <formula>"LS"</formula>
    </cfRule>
    <cfRule type="cellIs" dxfId="15097" priority="733" operator="equal">
      <formula>"CHM"</formula>
    </cfRule>
  </conditionalFormatting>
  <conditionalFormatting sqref="B27:E27">
    <cfRule type="cellIs" dxfId="15096" priority="729" operator="equal">
      <formula>"ToyF"</formula>
    </cfRule>
    <cfRule type="cellIs" dxfId="15095" priority="730" operator="equal">
      <formula>"LIT"</formula>
    </cfRule>
    <cfRule type="cellIs" dxfId="15094" priority="731" operator="equal">
      <formula>"GWC"</formula>
    </cfRule>
  </conditionalFormatting>
  <conditionalFormatting sqref="B27:E27">
    <cfRule type="cellIs" dxfId="15093" priority="728" operator="equal">
      <formula>"MB-Q"</formula>
    </cfRule>
  </conditionalFormatting>
  <conditionalFormatting sqref="B27:E27">
    <cfRule type="cellIs" dxfId="15092" priority="727" operator="equal">
      <formula>"EXs"</formula>
    </cfRule>
  </conditionalFormatting>
  <conditionalFormatting sqref="B26:E26">
    <cfRule type="cellIs" dxfId="15091" priority="712" operator="equal">
      <formula>"IDEA"</formula>
    </cfRule>
    <cfRule type="cellIs" dxfId="15090" priority="713" operator="equal">
      <formula>"CC"</formula>
    </cfRule>
    <cfRule type="cellIs" dxfId="15089" priority="714" operator="equal">
      <formula>"P3"</formula>
    </cfRule>
    <cfRule type="cellIs" dxfId="15088" priority="715" operator="equal">
      <formula>"P2"</formula>
    </cfRule>
    <cfRule type="cellIs" dxfId="15087" priority="716" operator="equal">
      <formula>"P1"</formula>
    </cfRule>
    <cfRule type="cellIs" dxfId="15086" priority="717" operator="equal">
      <formula>"P0"</formula>
    </cfRule>
    <cfRule type="cellIs" dxfId="15085" priority="718" operator="equal">
      <formula>"PIW"</formula>
    </cfRule>
    <cfRule type="cellIs" dxfId="15084" priority="719" operator="equal">
      <formula>"ESOP"</formula>
    </cfRule>
    <cfRule type="cellIs" dxfId="15083" priority="720" operator="equal">
      <formula>"PSOP"</formula>
    </cfRule>
    <cfRule type="cellIs" dxfId="15082" priority="721" operator="equal">
      <formula>"BE-B"</formula>
    </cfRule>
    <cfRule type="cellIs" dxfId="15081" priority="722" operator="equal">
      <formula>"O-B"</formula>
    </cfRule>
    <cfRule type="cellIs" dxfId="15080" priority="723" operator="equal">
      <formula>"M-B"</formula>
    </cfRule>
    <cfRule type="cellIs" dxfId="15079" priority="724" operator="equal">
      <formula>"CM"</formula>
    </cfRule>
    <cfRule type="cellIs" dxfId="15078" priority="725" operator="equal">
      <formula>"LSAS"</formula>
    </cfRule>
    <cfRule type="cellIs" dxfId="15077" priority="726" operator="equal">
      <formula>"LAS"</formula>
    </cfRule>
  </conditionalFormatting>
  <conditionalFormatting sqref="B26:E26">
    <cfRule type="cellIs" dxfId="15076" priority="710" operator="equal">
      <formula>"LS"</formula>
    </cfRule>
    <cfRule type="cellIs" dxfId="15075" priority="711" operator="equal">
      <formula>"CHM"</formula>
    </cfRule>
  </conditionalFormatting>
  <conditionalFormatting sqref="B26:E26">
    <cfRule type="cellIs" dxfId="15074" priority="707" operator="equal">
      <formula>"ToyF"</formula>
    </cfRule>
    <cfRule type="cellIs" dxfId="15073" priority="708" operator="equal">
      <formula>"LIT"</formula>
    </cfRule>
    <cfRule type="cellIs" dxfId="15072" priority="709" operator="equal">
      <formula>"GWC"</formula>
    </cfRule>
  </conditionalFormatting>
  <conditionalFormatting sqref="B26:E26">
    <cfRule type="cellIs" dxfId="15071" priority="706" operator="equal">
      <formula>"MB-Q"</formula>
    </cfRule>
  </conditionalFormatting>
  <conditionalFormatting sqref="B26:E26">
    <cfRule type="cellIs" dxfId="15070" priority="705" operator="equal">
      <formula>"EXs"</formula>
    </cfRule>
  </conditionalFormatting>
  <conditionalFormatting sqref="B27:E27">
    <cfRule type="cellIs" dxfId="15069" priority="668" operator="equal">
      <formula>"IDEA"</formula>
    </cfRule>
    <cfRule type="cellIs" dxfId="15068" priority="669" operator="equal">
      <formula>"CC"</formula>
    </cfRule>
    <cfRule type="cellIs" dxfId="15067" priority="670" operator="equal">
      <formula>"P3"</formula>
    </cfRule>
    <cfRule type="cellIs" dxfId="15066" priority="671" operator="equal">
      <formula>"P2"</formula>
    </cfRule>
    <cfRule type="cellIs" dxfId="15065" priority="672" operator="equal">
      <formula>"P1"</formula>
    </cfRule>
    <cfRule type="cellIs" dxfId="15064" priority="673" operator="equal">
      <formula>"P0"</formula>
    </cfRule>
    <cfRule type="cellIs" dxfId="15063" priority="674" operator="equal">
      <formula>"PIW"</formula>
    </cfRule>
    <cfRule type="cellIs" dxfId="15062" priority="675" operator="equal">
      <formula>"ESOP"</formula>
    </cfRule>
    <cfRule type="cellIs" dxfId="15061" priority="676" operator="equal">
      <formula>"PSOP"</formula>
    </cfRule>
    <cfRule type="cellIs" dxfId="15060" priority="677" operator="equal">
      <formula>"BE-B"</formula>
    </cfRule>
    <cfRule type="cellIs" dxfId="15059" priority="678" operator="equal">
      <formula>"O-B"</formula>
    </cfRule>
    <cfRule type="cellIs" dxfId="15058" priority="679" operator="equal">
      <formula>"M-B"</formula>
    </cfRule>
    <cfRule type="cellIs" dxfId="15057" priority="680" operator="equal">
      <formula>"CM"</formula>
    </cfRule>
    <cfRule type="cellIs" dxfId="15056" priority="681" operator="equal">
      <formula>"LSAS"</formula>
    </cfRule>
    <cfRule type="cellIs" dxfId="15055" priority="682" operator="equal">
      <formula>"LAS"</formula>
    </cfRule>
  </conditionalFormatting>
  <conditionalFormatting sqref="B27:E27">
    <cfRule type="cellIs" dxfId="15054" priority="666" operator="equal">
      <formula>"LS"</formula>
    </cfRule>
    <cfRule type="cellIs" dxfId="15053" priority="667" operator="equal">
      <formula>"CHM"</formula>
    </cfRule>
  </conditionalFormatting>
  <conditionalFormatting sqref="B27:E27">
    <cfRule type="cellIs" dxfId="15052" priority="663" operator="equal">
      <formula>"ToyF"</formula>
    </cfRule>
    <cfRule type="cellIs" dxfId="15051" priority="664" operator="equal">
      <formula>"LIT"</formula>
    </cfRule>
    <cfRule type="cellIs" dxfId="15050" priority="665" operator="equal">
      <formula>"GWC"</formula>
    </cfRule>
  </conditionalFormatting>
  <conditionalFormatting sqref="B27:E27">
    <cfRule type="cellIs" dxfId="15049" priority="662" operator="equal">
      <formula>"MB-Q"</formula>
    </cfRule>
  </conditionalFormatting>
  <conditionalFormatting sqref="B27:E27">
    <cfRule type="cellIs" dxfId="15048" priority="661" operator="equal">
      <formula>"EXs"</formula>
    </cfRule>
  </conditionalFormatting>
  <conditionalFormatting sqref="B26:E26">
    <cfRule type="cellIs" dxfId="15047" priority="690" operator="equal">
      <formula>"IDEA"</formula>
    </cfRule>
    <cfRule type="cellIs" dxfId="15046" priority="691" operator="equal">
      <formula>"CC"</formula>
    </cfRule>
    <cfRule type="cellIs" dxfId="15045" priority="692" operator="equal">
      <formula>"P3"</formula>
    </cfRule>
    <cfRule type="cellIs" dxfId="15044" priority="693" operator="equal">
      <formula>"P2"</formula>
    </cfRule>
    <cfRule type="cellIs" dxfId="15043" priority="694" operator="equal">
      <formula>"P1"</formula>
    </cfRule>
    <cfRule type="cellIs" dxfId="15042" priority="695" operator="equal">
      <formula>"P0"</formula>
    </cfRule>
    <cfRule type="cellIs" dxfId="15041" priority="696" operator="equal">
      <formula>"PIW"</formula>
    </cfRule>
    <cfRule type="cellIs" dxfId="15040" priority="697" operator="equal">
      <formula>"ESOP"</formula>
    </cfRule>
    <cfRule type="cellIs" dxfId="15039" priority="698" operator="equal">
      <formula>"PSOP"</formula>
    </cfRule>
    <cfRule type="cellIs" dxfId="15038" priority="699" operator="equal">
      <formula>"BE-B"</formula>
    </cfRule>
    <cfRule type="cellIs" dxfId="15037" priority="700" operator="equal">
      <formula>"O-B"</formula>
    </cfRule>
    <cfRule type="cellIs" dxfId="15036" priority="701" operator="equal">
      <formula>"M-B"</formula>
    </cfRule>
    <cfRule type="cellIs" dxfId="15035" priority="702" operator="equal">
      <formula>"CM"</formula>
    </cfRule>
    <cfRule type="cellIs" dxfId="15034" priority="703" operator="equal">
      <formula>"LSAS"</formula>
    </cfRule>
    <cfRule type="cellIs" dxfId="15033" priority="704" operator="equal">
      <formula>"LAS"</formula>
    </cfRule>
  </conditionalFormatting>
  <conditionalFormatting sqref="B26:E26">
    <cfRule type="cellIs" dxfId="15032" priority="688" operator="equal">
      <formula>"LS"</formula>
    </cfRule>
    <cfRule type="cellIs" dxfId="15031" priority="689" operator="equal">
      <formula>"CHM"</formula>
    </cfRule>
  </conditionalFormatting>
  <conditionalFormatting sqref="B26:E26">
    <cfRule type="cellIs" dxfId="15030" priority="685" operator="equal">
      <formula>"ToyF"</formula>
    </cfRule>
    <cfRule type="cellIs" dxfId="15029" priority="686" operator="equal">
      <formula>"LIT"</formula>
    </cfRule>
    <cfRule type="cellIs" dxfId="15028" priority="687" operator="equal">
      <formula>"GWC"</formula>
    </cfRule>
  </conditionalFormatting>
  <conditionalFormatting sqref="B26:E26">
    <cfRule type="cellIs" dxfId="15027" priority="684" operator="equal">
      <formula>"MB-Q"</formula>
    </cfRule>
  </conditionalFormatting>
  <conditionalFormatting sqref="B26:E26">
    <cfRule type="cellIs" dxfId="15026" priority="683" operator="equal">
      <formula>"EXs"</formula>
    </cfRule>
  </conditionalFormatting>
  <conditionalFormatting sqref="B3:E3">
    <cfRule type="cellIs" dxfId="15025" priority="580" operator="equal">
      <formula>"IDEA"</formula>
    </cfRule>
    <cfRule type="cellIs" dxfId="15024" priority="581" operator="equal">
      <formula>"CC"</formula>
    </cfRule>
    <cfRule type="cellIs" dxfId="15023" priority="582" operator="equal">
      <formula>"P3"</formula>
    </cfRule>
    <cfRule type="cellIs" dxfId="15022" priority="583" operator="equal">
      <formula>"P2"</formula>
    </cfRule>
    <cfRule type="cellIs" dxfId="15021" priority="584" operator="equal">
      <formula>"P1"</formula>
    </cfRule>
    <cfRule type="cellIs" dxfId="15020" priority="585" operator="equal">
      <formula>"P0"</formula>
    </cfRule>
    <cfRule type="cellIs" dxfId="15019" priority="586" operator="equal">
      <formula>"PIW"</formula>
    </cfRule>
    <cfRule type="cellIs" dxfId="15018" priority="587" operator="equal">
      <formula>"ESOP"</formula>
    </cfRule>
    <cfRule type="cellIs" dxfId="15017" priority="588" operator="equal">
      <formula>"PSOP"</formula>
    </cfRule>
    <cfRule type="cellIs" dxfId="15016" priority="589" operator="equal">
      <formula>"BE-B"</formula>
    </cfRule>
    <cfRule type="cellIs" dxfId="15015" priority="590" operator="equal">
      <formula>"O-B"</formula>
    </cfRule>
    <cfRule type="cellIs" dxfId="15014" priority="591" operator="equal">
      <formula>"M-B"</formula>
    </cfRule>
    <cfRule type="cellIs" dxfId="15013" priority="592" operator="equal">
      <formula>"CM"</formula>
    </cfRule>
    <cfRule type="cellIs" dxfId="15012" priority="593" operator="equal">
      <formula>"LSAS"</formula>
    </cfRule>
    <cfRule type="cellIs" dxfId="15011" priority="594" operator="equal">
      <formula>"LAS"</formula>
    </cfRule>
  </conditionalFormatting>
  <conditionalFormatting sqref="B3:E3">
    <cfRule type="cellIs" dxfId="15010" priority="578" operator="equal">
      <formula>"LS"</formula>
    </cfRule>
    <cfRule type="cellIs" dxfId="15009" priority="579" operator="equal">
      <formula>"CHM"</formula>
    </cfRule>
  </conditionalFormatting>
  <conditionalFormatting sqref="B3:E3">
    <cfRule type="cellIs" dxfId="15008" priority="575" operator="equal">
      <formula>"ToyF"</formula>
    </cfRule>
    <cfRule type="cellIs" dxfId="15007" priority="576" operator="equal">
      <formula>"LIT"</formula>
    </cfRule>
    <cfRule type="cellIs" dxfId="15006" priority="577" operator="equal">
      <formula>"GWC"</formula>
    </cfRule>
  </conditionalFormatting>
  <conditionalFormatting sqref="B3:E3">
    <cfRule type="cellIs" dxfId="15005" priority="574" operator="equal">
      <formula>"MB-Q"</formula>
    </cfRule>
  </conditionalFormatting>
  <conditionalFormatting sqref="B3:E3">
    <cfRule type="cellIs" dxfId="15004" priority="573" operator="equal">
      <formula>"EXs"</formula>
    </cfRule>
  </conditionalFormatting>
  <conditionalFormatting sqref="B3:E3">
    <cfRule type="cellIs" dxfId="15003" priority="624" operator="equal">
      <formula>"IDEA"</formula>
    </cfRule>
    <cfRule type="cellIs" dxfId="15002" priority="625" operator="equal">
      <formula>"CC"</formula>
    </cfRule>
    <cfRule type="cellIs" dxfId="15001" priority="626" operator="equal">
      <formula>"P3"</formula>
    </cfRule>
    <cfRule type="cellIs" dxfId="15000" priority="627" operator="equal">
      <formula>"P2"</formula>
    </cfRule>
    <cfRule type="cellIs" dxfId="14999" priority="628" operator="equal">
      <formula>"P1"</formula>
    </cfRule>
    <cfRule type="cellIs" dxfId="14998" priority="629" operator="equal">
      <formula>"P0"</formula>
    </cfRule>
    <cfRule type="cellIs" dxfId="14997" priority="630" operator="equal">
      <formula>"PIW"</formula>
    </cfRule>
    <cfRule type="cellIs" dxfId="14996" priority="631" operator="equal">
      <formula>"ESOP"</formula>
    </cfRule>
    <cfRule type="cellIs" dxfId="14995" priority="632" operator="equal">
      <formula>"PSOP"</formula>
    </cfRule>
    <cfRule type="cellIs" dxfId="14994" priority="633" operator="equal">
      <formula>"BE-B"</formula>
    </cfRule>
    <cfRule type="cellIs" dxfId="14993" priority="634" operator="equal">
      <formula>"O-B"</formula>
    </cfRule>
    <cfRule type="cellIs" dxfId="14992" priority="635" operator="equal">
      <formula>"M-B"</formula>
    </cfRule>
    <cfRule type="cellIs" dxfId="14991" priority="636" operator="equal">
      <formula>"CM"</formula>
    </cfRule>
    <cfRule type="cellIs" dxfId="14990" priority="637" operator="equal">
      <formula>"LSAS"</formula>
    </cfRule>
    <cfRule type="cellIs" dxfId="14989" priority="638" operator="equal">
      <formula>"LAS"</formula>
    </cfRule>
  </conditionalFormatting>
  <conditionalFormatting sqref="B3:E3">
    <cfRule type="cellIs" dxfId="14988" priority="622" operator="equal">
      <formula>"LS"</formula>
    </cfRule>
    <cfRule type="cellIs" dxfId="14987" priority="623" operator="equal">
      <formula>"CHM"</formula>
    </cfRule>
  </conditionalFormatting>
  <conditionalFormatting sqref="B3:E3">
    <cfRule type="cellIs" dxfId="14986" priority="619" operator="equal">
      <formula>"ToyF"</formula>
    </cfRule>
    <cfRule type="cellIs" dxfId="14985" priority="620" operator="equal">
      <formula>"LIT"</formula>
    </cfRule>
    <cfRule type="cellIs" dxfId="14984" priority="621" operator="equal">
      <formula>"GWC"</formula>
    </cfRule>
  </conditionalFormatting>
  <conditionalFormatting sqref="B3:E3">
    <cfRule type="cellIs" dxfId="14983" priority="618" operator="equal">
      <formula>"MB-Q"</formula>
    </cfRule>
  </conditionalFormatting>
  <conditionalFormatting sqref="B3:E3">
    <cfRule type="cellIs" dxfId="14982" priority="617" operator="equal">
      <formula>"EXs"</formula>
    </cfRule>
  </conditionalFormatting>
  <conditionalFormatting sqref="B4:E4">
    <cfRule type="cellIs" dxfId="14981" priority="646" operator="equal">
      <formula>"IDEA"</formula>
    </cfRule>
    <cfRule type="cellIs" dxfId="14980" priority="647" operator="equal">
      <formula>"CC"</formula>
    </cfRule>
    <cfRule type="cellIs" dxfId="14979" priority="648" operator="equal">
      <formula>"P3"</formula>
    </cfRule>
    <cfRule type="cellIs" dxfId="14978" priority="649" operator="equal">
      <formula>"P2"</formula>
    </cfRule>
    <cfRule type="cellIs" dxfId="14977" priority="650" operator="equal">
      <formula>"P1"</formula>
    </cfRule>
    <cfRule type="cellIs" dxfId="14976" priority="651" operator="equal">
      <formula>"P0"</formula>
    </cfRule>
    <cfRule type="cellIs" dxfId="14975" priority="652" operator="equal">
      <formula>"PIW"</formula>
    </cfRule>
    <cfRule type="cellIs" dxfId="14974" priority="653" operator="equal">
      <formula>"ESOP"</formula>
    </cfRule>
    <cfRule type="cellIs" dxfId="14973" priority="654" operator="equal">
      <formula>"PSOP"</formula>
    </cfRule>
    <cfRule type="cellIs" dxfId="14972" priority="655" operator="equal">
      <formula>"BE-B"</formula>
    </cfRule>
    <cfRule type="cellIs" dxfId="14971" priority="656" operator="equal">
      <formula>"O-B"</formula>
    </cfRule>
    <cfRule type="cellIs" dxfId="14970" priority="657" operator="equal">
      <formula>"M-B"</formula>
    </cfRule>
    <cfRule type="cellIs" dxfId="14969" priority="658" operator="equal">
      <formula>"CM"</formula>
    </cfRule>
    <cfRule type="cellIs" dxfId="14968" priority="659" operator="equal">
      <formula>"LSAS"</formula>
    </cfRule>
    <cfRule type="cellIs" dxfId="14967" priority="660" operator="equal">
      <formula>"LAS"</formula>
    </cfRule>
  </conditionalFormatting>
  <conditionalFormatting sqref="B4:E4">
    <cfRule type="cellIs" dxfId="14966" priority="644" operator="equal">
      <formula>"LS"</formula>
    </cfRule>
    <cfRule type="cellIs" dxfId="14965" priority="645" operator="equal">
      <formula>"CHM"</formula>
    </cfRule>
  </conditionalFormatting>
  <conditionalFormatting sqref="B4:E4">
    <cfRule type="cellIs" dxfId="14964" priority="641" operator="equal">
      <formula>"ToyF"</formula>
    </cfRule>
    <cfRule type="cellIs" dxfId="14963" priority="642" operator="equal">
      <formula>"LIT"</formula>
    </cfRule>
    <cfRule type="cellIs" dxfId="14962" priority="643" operator="equal">
      <formula>"GWC"</formula>
    </cfRule>
  </conditionalFormatting>
  <conditionalFormatting sqref="B4:E4">
    <cfRule type="cellIs" dxfId="14961" priority="640" operator="equal">
      <formula>"MB-Q"</formula>
    </cfRule>
  </conditionalFormatting>
  <conditionalFormatting sqref="B4:E4">
    <cfRule type="cellIs" dxfId="14960" priority="639" operator="equal">
      <formula>"EXs"</formula>
    </cfRule>
  </conditionalFormatting>
  <conditionalFormatting sqref="B4:E4">
    <cfRule type="cellIs" dxfId="14959" priority="602" operator="equal">
      <formula>"IDEA"</formula>
    </cfRule>
    <cfRule type="cellIs" dxfId="14958" priority="603" operator="equal">
      <formula>"CC"</formula>
    </cfRule>
    <cfRule type="cellIs" dxfId="14957" priority="604" operator="equal">
      <formula>"P3"</formula>
    </cfRule>
    <cfRule type="cellIs" dxfId="14956" priority="605" operator="equal">
      <formula>"P2"</formula>
    </cfRule>
    <cfRule type="cellIs" dxfId="14955" priority="606" operator="equal">
      <formula>"P1"</formula>
    </cfRule>
    <cfRule type="cellIs" dxfId="14954" priority="607" operator="equal">
      <formula>"P0"</formula>
    </cfRule>
    <cfRule type="cellIs" dxfId="14953" priority="608" operator="equal">
      <formula>"PIW"</formula>
    </cfRule>
    <cfRule type="cellIs" dxfId="14952" priority="609" operator="equal">
      <formula>"ESOP"</formula>
    </cfRule>
    <cfRule type="cellIs" dxfId="14951" priority="610" operator="equal">
      <formula>"PSOP"</formula>
    </cfRule>
    <cfRule type="cellIs" dxfId="14950" priority="611" operator="equal">
      <formula>"BE-B"</formula>
    </cfRule>
    <cfRule type="cellIs" dxfId="14949" priority="612" operator="equal">
      <formula>"O-B"</formula>
    </cfRule>
    <cfRule type="cellIs" dxfId="14948" priority="613" operator="equal">
      <formula>"M-B"</formula>
    </cfRule>
    <cfRule type="cellIs" dxfId="14947" priority="614" operator="equal">
      <formula>"CM"</formula>
    </cfRule>
    <cfRule type="cellIs" dxfId="14946" priority="615" operator="equal">
      <formula>"LSAS"</formula>
    </cfRule>
    <cfRule type="cellIs" dxfId="14945" priority="616" operator="equal">
      <formula>"LAS"</formula>
    </cfRule>
  </conditionalFormatting>
  <conditionalFormatting sqref="B4:E4">
    <cfRule type="cellIs" dxfId="14944" priority="600" operator="equal">
      <formula>"LS"</formula>
    </cfRule>
    <cfRule type="cellIs" dxfId="14943" priority="601" operator="equal">
      <formula>"CHM"</formula>
    </cfRule>
  </conditionalFormatting>
  <conditionalFormatting sqref="B4:E4">
    <cfRule type="cellIs" dxfId="14942" priority="597" operator="equal">
      <formula>"ToyF"</formula>
    </cfRule>
    <cfRule type="cellIs" dxfId="14941" priority="598" operator="equal">
      <formula>"LIT"</formula>
    </cfRule>
    <cfRule type="cellIs" dxfId="14940" priority="599" operator="equal">
      <formula>"GWC"</formula>
    </cfRule>
  </conditionalFormatting>
  <conditionalFormatting sqref="B4:E4">
    <cfRule type="cellIs" dxfId="14939" priority="596" operator="equal">
      <formula>"MB-Q"</formula>
    </cfRule>
  </conditionalFormatting>
  <conditionalFormatting sqref="B4:E4">
    <cfRule type="cellIs" dxfId="14938" priority="595" operator="equal">
      <formula>"EXs"</formula>
    </cfRule>
  </conditionalFormatting>
  <conditionalFormatting sqref="B4:E4">
    <cfRule type="cellIs" dxfId="14937" priority="558" operator="equal">
      <formula>"IDEA"</formula>
    </cfRule>
    <cfRule type="cellIs" dxfId="14936" priority="559" operator="equal">
      <formula>"CC"</formula>
    </cfRule>
    <cfRule type="cellIs" dxfId="14935" priority="560" operator="equal">
      <formula>"P3"</formula>
    </cfRule>
    <cfRule type="cellIs" dxfId="14934" priority="561" operator="equal">
      <formula>"P2"</formula>
    </cfRule>
    <cfRule type="cellIs" dxfId="14933" priority="562" operator="equal">
      <formula>"P1"</formula>
    </cfRule>
    <cfRule type="cellIs" dxfId="14932" priority="563" operator="equal">
      <formula>"P0"</formula>
    </cfRule>
    <cfRule type="cellIs" dxfId="14931" priority="564" operator="equal">
      <formula>"PIW"</formula>
    </cfRule>
    <cfRule type="cellIs" dxfId="14930" priority="565" operator="equal">
      <formula>"ESOP"</formula>
    </cfRule>
    <cfRule type="cellIs" dxfId="14929" priority="566" operator="equal">
      <formula>"PSOP"</formula>
    </cfRule>
    <cfRule type="cellIs" dxfId="14928" priority="567" operator="equal">
      <formula>"BE-B"</formula>
    </cfRule>
    <cfRule type="cellIs" dxfId="14927" priority="568" operator="equal">
      <formula>"O-B"</formula>
    </cfRule>
    <cfRule type="cellIs" dxfId="14926" priority="569" operator="equal">
      <formula>"M-B"</formula>
    </cfRule>
    <cfRule type="cellIs" dxfId="14925" priority="570" operator="equal">
      <formula>"CM"</formula>
    </cfRule>
    <cfRule type="cellIs" dxfId="14924" priority="571" operator="equal">
      <formula>"LSAS"</formula>
    </cfRule>
    <cfRule type="cellIs" dxfId="14923" priority="572" operator="equal">
      <formula>"LAS"</formula>
    </cfRule>
  </conditionalFormatting>
  <conditionalFormatting sqref="B4:E4">
    <cfRule type="cellIs" dxfId="14922" priority="556" operator="equal">
      <formula>"LS"</formula>
    </cfRule>
    <cfRule type="cellIs" dxfId="14921" priority="557" operator="equal">
      <formula>"CHM"</formula>
    </cfRule>
  </conditionalFormatting>
  <conditionalFormatting sqref="B4:E4">
    <cfRule type="cellIs" dxfId="14920" priority="553" operator="equal">
      <formula>"ToyF"</formula>
    </cfRule>
    <cfRule type="cellIs" dxfId="14919" priority="554" operator="equal">
      <formula>"LIT"</formula>
    </cfRule>
    <cfRule type="cellIs" dxfId="14918" priority="555" operator="equal">
      <formula>"GWC"</formula>
    </cfRule>
  </conditionalFormatting>
  <conditionalFormatting sqref="B4:E4">
    <cfRule type="cellIs" dxfId="14917" priority="552" operator="equal">
      <formula>"MB-Q"</formula>
    </cfRule>
  </conditionalFormatting>
  <conditionalFormatting sqref="B4:E4">
    <cfRule type="cellIs" dxfId="14916" priority="551" operator="equal">
      <formula>"EXs"</formula>
    </cfRule>
  </conditionalFormatting>
  <conditionalFormatting sqref="B3:E3">
    <cfRule type="cellIs" dxfId="14915" priority="514" operator="equal">
      <formula>"IDEA"</formula>
    </cfRule>
    <cfRule type="cellIs" dxfId="14914" priority="515" operator="equal">
      <formula>"CC"</formula>
    </cfRule>
    <cfRule type="cellIs" dxfId="14913" priority="516" operator="equal">
      <formula>"P3"</formula>
    </cfRule>
    <cfRule type="cellIs" dxfId="14912" priority="517" operator="equal">
      <formula>"P2"</formula>
    </cfRule>
    <cfRule type="cellIs" dxfId="14911" priority="518" operator="equal">
      <formula>"P1"</formula>
    </cfRule>
    <cfRule type="cellIs" dxfId="14910" priority="519" operator="equal">
      <formula>"P0"</formula>
    </cfRule>
    <cfRule type="cellIs" dxfId="14909" priority="520" operator="equal">
      <formula>"PIW"</formula>
    </cfRule>
    <cfRule type="cellIs" dxfId="14908" priority="521" operator="equal">
      <formula>"ESOP"</formula>
    </cfRule>
    <cfRule type="cellIs" dxfId="14907" priority="522" operator="equal">
      <formula>"PSOP"</formula>
    </cfRule>
    <cfRule type="cellIs" dxfId="14906" priority="523" operator="equal">
      <formula>"BE-B"</formula>
    </cfRule>
    <cfRule type="cellIs" dxfId="14905" priority="524" operator="equal">
      <formula>"O-B"</formula>
    </cfRule>
    <cfRule type="cellIs" dxfId="14904" priority="525" operator="equal">
      <formula>"M-B"</formula>
    </cfRule>
    <cfRule type="cellIs" dxfId="14903" priority="526" operator="equal">
      <formula>"CM"</formula>
    </cfRule>
    <cfRule type="cellIs" dxfId="14902" priority="527" operator="equal">
      <formula>"LSAS"</formula>
    </cfRule>
    <cfRule type="cellIs" dxfId="14901" priority="528" operator="equal">
      <formula>"LAS"</formula>
    </cfRule>
  </conditionalFormatting>
  <conditionalFormatting sqref="B3:E3">
    <cfRule type="cellIs" dxfId="14900" priority="512" operator="equal">
      <formula>"LS"</formula>
    </cfRule>
    <cfRule type="cellIs" dxfId="14899" priority="513" operator="equal">
      <formula>"CHM"</formula>
    </cfRule>
  </conditionalFormatting>
  <conditionalFormatting sqref="B3:E3">
    <cfRule type="cellIs" dxfId="14898" priority="509" operator="equal">
      <formula>"ToyF"</formula>
    </cfRule>
    <cfRule type="cellIs" dxfId="14897" priority="510" operator="equal">
      <formula>"LIT"</formula>
    </cfRule>
    <cfRule type="cellIs" dxfId="14896" priority="511" operator="equal">
      <formula>"GWC"</formula>
    </cfRule>
  </conditionalFormatting>
  <conditionalFormatting sqref="B3:E3">
    <cfRule type="cellIs" dxfId="14895" priority="508" operator="equal">
      <formula>"MB-Q"</formula>
    </cfRule>
  </conditionalFormatting>
  <conditionalFormatting sqref="B3:E3">
    <cfRule type="cellIs" dxfId="14894" priority="507" operator="equal">
      <formula>"EXs"</formula>
    </cfRule>
  </conditionalFormatting>
  <conditionalFormatting sqref="B4:E4">
    <cfRule type="cellIs" dxfId="14893" priority="536" operator="equal">
      <formula>"IDEA"</formula>
    </cfRule>
    <cfRule type="cellIs" dxfId="14892" priority="537" operator="equal">
      <formula>"CC"</formula>
    </cfRule>
    <cfRule type="cellIs" dxfId="14891" priority="538" operator="equal">
      <formula>"P3"</formula>
    </cfRule>
    <cfRule type="cellIs" dxfId="14890" priority="539" operator="equal">
      <formula>"P2"</formula>
    </cfRule>
    <cfRule type="cellIs" dxfId="14889" priority="540" operator="equal">
      <formula>"P1"</formula>
    </cfRule>
    <cfRule type="cellIs" dxfId="14888" priority="541" operator="equal">
      <formula>"P0"</formula>
    </cfRule>
    <cfRule type="cellIs" dxfId="14887" priority="542" operator="equal">
      <formula>"PIW"</formula>
    </cfRule>
    <cfRule type="cellIs" dxfId="14886" priority="543" operator="equal">
      <formula>"ESOP"</formula>
    </cfRule>
    <cfRule type="cellIs" dxfId="14885" priority="544" operator="equal">
      <formula>"PSOP"</formula>
    </cfRule>
    <cfRule type="cellIs" dxfId="14884" priority="545" operator="equal">
      <formula>"BE-B"</formula>
    </cfRule>
    <cfRule type="cellIs" dxfId="14883" priority="546" operator="equal">
      <formula>"O-B"</formula>
    </cfRule>
    <cfRule type="cellIs" dxfId="14882" priority="547" operator="equal">
      <formula>"M-B"</formula>
    </cfRule>
    <cfRule type="cellIs" dxfId="14881" priority="548" operator="equal">
      <formula>"CM"</formula>
    </cfRule>
    <cfRule type="cellIs" dxfId="14880" priority="549" operator="equal">
      <formula>"LSAS"</formula>
    </cfRule>
    <cfRule type="cellIs" dxfId="14879" priority="550" operator="equal">
      <formula>"LAS"</formula>
    </cfRule>
  </conditionalFormatting>
  <conditionalFormatting sqref="B4:E4">
    <cfRule type="cellIs" dxfId="14878" priority="534" operator="equal">
      <formula>"LS"</formula>
    </cfRule>
    <cfRule type="cellIs" dxfId="14877" priority="535" operator="equal">
      <formula>"CHM"</formula>
    </cfRule>
  </conditionalFormatting>
  <conditionalFormatting sqref="B4:E4">
    <cfRule type="cellIs" dxfId="14876" priority="531" operator="equal">
      <formula>"ToyF"</formula>
    </cfRule>
    <cfRule type="cellIs" dxfId="14875" priority="532" operator="equal">
      <formula>"LIT"</formula>
    </cfRule>
    <cfRule type="cellIs" dxfId="14874" priority="533" operator="equal">
      <formula>"GWC"</formula>
    </cfRule>
  </conditionalFormatting>
  <conditionalFormatting sqref="B4:E4">
    <cfRule type="cellIs" dxfId="14873" priority="530" operator="equal">
      <formula>"MB-Q"</formula>
    </cfRule>
  </conditionalFormatting>
  <conditionalFormatting sqref="B4:E4">
    <cfRule type="cellIs" dxfId="14872" priority="529" operator="equal">
      <formula>"EXs"</formula>
    </cfRule>
  </conditionalFormatting>
  <conditionalFormatting sqref="B9:E9 B11:E11">
    <cfRule type="cellIs" dxfId="14871" priority="426" operator="equal">
      <formula>"IDEA"</formula>
    </cfRule>
    <cfRule type="cellIs" dxfId="14870" priority="427" operator="equal">
      <formula>"CC"</formula>
    </cfRule>
    <cfRule type="cellIs" dxfId="14869" priority="428" operator="equal">
      <formula>"P3"</formula>
    </cfRule>
    <cfRule type="cellIs" dxfId="14868" priority="429" operator="equal">
      <formula>"P2"</formula>
    </cfRule>
    <cfRule type="cellIs" dxfId="14867" priority="430" operator="equal">
      <formula>"P1"</formula>
    </cfRule>
    <cfRule type="cellIs" dxfId="14866" priority="431" operator="equal">
      <formula>"P0"</formula>
    </cfRule>
    <cfRule type="cellIs" dxfId="14865" priority="432" operator="equal">
      <formula>"PIW"</formula>
    </cfRule>
    <cfRule type="cellIs" dxfId="14864" priority="433" operator="equal">
      <formula>"ESOP"</formula>
    </cfRule>
    <cfRule type="cellIs" dxfId="14863" priority="434" operator="equal">
      <formula>"PSOP"</formula>
    </cfRule>
    <cfRule type="cellIs" dxfId="14862" priority="435" operator="equal">
      <formula>"BE-B"</formula>
    </cfRule>
    <cfRule type="cellIs" dxfId="14861" priority="436" operator="equal">
      <formula>"O-B"</formula>
    </cfRule>
    <cfRule type="cellIs" dxfId="14860" priority="437" operator="equal">
      <formula>"M-B"</formula>
    </cfRule>
    <cfRule type="cellIs" dxfId="14859" priority="438" operator="equal">
      <formula>"CM"</formula>
    </cfRule>
    <cfRule type="cellIs" dxfId="14858" priority="439" operator="equal">
      <formula>"LSAS"</formula>
    </cfRule>
    <cfRule type="cellIs" dxfId="14857" priority="440" operator="equal">
      <formula>"LAS"</formula>
    </cfRule>
  </conditionalFormatting>
  <conditionalFormatting sqref="B9:E9 B11:E11">
    <cfRule type="cellIs" dxfId="14856" priority="424" operator="equal">
      <formula>"LS"</formula>
    </cfRule>
    <cfRule type="cellIs" dxfId="14855" priority="425" operator="equal">
      <formula>"CHM"</formula>
    </cfRule>
  </conditionalFormatting>
  <conditionalFormatting sqref="B9:E9 B11:E11">
    <cfRule type="cellIs" dxfId="14854" priority="421" operator="equal">
      <formula>"ToyF"</formula>
    </cfRule>
    <cfRule type="cellIs" dxfId="14853" priority="422" operator="equal">
      <formula>"LIT"</formula>
    </cfRule>
    <cfRule type="cellIs" dxfId="14852" priority="423" operator="equal">
      <formula>"GWC"</formula>
    </cfRule>
  </conditionalFormatting>
  <conditionalFormatting sqref="B9:E9 B11:E11">
    <cfRule type="cellIs" dxfId="14851" priority="420" operator="equal">
      <formula>"MB-Q"</formula>
    </cfRule>
  </conditionalFormatting>
  <conditionalFormatting sqref="B9:E9 B11:E11">
    <cfRule type="cellIs" dxfId="14850" priority="419" operator="equal">
      <formula>"EXs"</formula>
    </cfRule>
  </conditionalFormatting>
  <conditionalFormatting sqref="B9:E9 B11:E11">
    <cfRule type="cellIs" dxfId="14849" priority="470" operator="equal">
      <formula>"IDEA"</formula>
    </cfRule>
    <cfRule type="cellIs" dxfId="14848" priority="471" operator="equal">
      <formula>"CC"</formula>
    </cfRule>
    <cfRule type="cellIs" dxfId="14847" priority="472" operator="equal">
      <formula>"P3"</formula>
    </cfRule>
    <cfRule type="cellIs" dxfId="14846" priority="473" operator="equal">
      <formula>"P2"</formula>
    </cfRule>
    <cfRule type="cellIs" dxfId="14845" priority="474" operator="equal">
      <formula>"P1"</formula>
    </cfRule>
    <cfRule type="cellIs" dxfId="14844" priority="475" operator="equal">
      <formula>"P0"</formula>
    </cfRule>
    <cfRule type="cellIs" dxfId="14843" priority="476" operator="equal">
      <formula>"PIW"</formula>
    </cfRule>
    <cfRule type="cellIs" dxfId="14842" priority="477" operator="equal">
      <formula>"ESOP"</formula>
    </cfRule>
    <cfRule type="cellIs" dxfId="14841" priority="478" operator="equal">
      <formula>"PSOP"</formula>
    </cfRule>
    <cfRule type="cellIs" dxfId="14840" priority="479" operator="equal">
      <formula>"BE-B"</formula>
    </cfRule>
    <cfRule type="cellIs" dxfId="14839" priority="480" operator="equal">
      <formula>"O-B"</formula>
    </cfRule>
    <cfRule type="cellIs" dxfId="14838" priority="481" operator="equal">
      <formula>"M-B"</formula>
    </cfRule>
    <cfRule type="cellIs" dxfId="14837" priority="482" operator="equal">
      <formula>"CM"</formula>
    </cfRule>
    <cfRule type="cellIs" dxfId="14836" priority="483" operator="equal">
      <formula>"LSAS"</formula>
    </cfRule>
    <cfRule type="cellIs" dxfId="14835" priority="484" operator="equal">
      <formula>"LAS"</formula>
    </cfRule>
  </conditionalFormatting>
  <conditionalFormatting sqref="B9:E9 B11:E11">
    <cfRule type="cellIs" dxfId="14834" priority="468" operator="equal">
      <formula>"LS"</formula>
    </cfRule>
    <cfRule type="cellIs" dxfId="14833" priority="469" operator="equal">
      <formula>"CHM"</formula>
    </cfRule>
  </conditionalFormatting>
  <conditionalFormatting sqref="B9:E9 B11:E11">
    <cfRule type="cellIs" dxfId="14832" priority="465" operator="equal">
      <formula>"ToyF"</formula>
    </cfRule>
    <cfRule type="cellIs" dxfId="14831" priority="466" operator="equal">
      <formula>"LIT"</formula>
    </cfRule>
    <cfRule type="cellIs" dxfId="14830" priority="467" operator="equal">
      <formula>"GWC"</formula>
    </cfRule>
  </conditionalFormatting>
  <conditionalFormatting sqref="B9:E9 B11:E11">
    <cfRule type="cellIs" dxfId="14829" priority="464" operator="equal">
      <formula>"MB-Q"</formula>
    </cfRule>
  </conditionalFormatting>
  <conditionalFormatting sqref="B9:E9 B11:E11">
    <cfRule type="cellIs" dxfId="14828" priority="463" operator="equal">
      <formula>"EXs"</formula>
    </cfRule>
  </conditionalFormatting>
  <conditionalFormatting sqref="B10:E10">
    <cfRule type="cellIs" dxfId="14827" priority="492" operator="equal">
      <formula>"IDEA"</formula>
    </cfRule>
    <cfRule type="cellIs" dxfId="14826" priority="493" operator="equal">
      <formula>"CC"</formula>
    </cfRule>
    <cfRule type="cellIs" dxfId="14825" priority="494" operator="equal">
      <formula>"P3"</formula>
    </cfRule>
    <cfRule type="cellIs" dxfId="14824" priority="495" operator="equal">
      <formula>"P2"</formula>
    </cfRule>
    <cfRule type="cellIs" dxfId="14823" priority="496" operator="equal">
      <formula>"P1"</formula>
    </cfRule>
    <cfRule type="cellIs" dxfId="14822" priority="497" operator="equal">
      <formula>"P0"</formula>
    </cfRule>
    <cfRule type="cellIs" dxfId="14821" priority="498" operator="equal">
      <formula>"PIW"</formula>
    </cfRule>
    <cfRule type="cellIs" dxfId="14820" priority="499" operator="equal">
      <formula>"ESOP"</formula>
    </cfRule>
    <cfRule type="cellIs" dxfId="14819" priority="500" operator="equal">
      <formula>"PSOP"</formula>
    </cfRule>
    <cfRule type="cellIs" dxfId="14818" priority="501" operator="equal">
      <formula>"BE-B"</formula>
    </cfRule>
    <cfRule type="cellIs" dxfId="14817" priority="502" operator="equal">
      <formula>"O-B"</formula>
    </cfRule>
    <cfRule type="cellIs" dxfId="14816" priority="503" operator="equal">
      <formula>"M-B"</formula>
    </cfRule>
    <cfRule type="cellIs" dxfId="14815" priority="504" operator="equal">
      <formula>"CM"</formula>
    </cfRule>
    <cfRule type="cellIs" dxfId="14814" priority="505" operator="equal">
      <formula>"LSAS"</formula>
    </cfRule>
    <cfRule type="cellIs" dxfId="14813" priority="506" operator="equal">
      <formula>"LAS"</formula>
    </cfRule>
  </conditionalFormatting>
  <conditionalFormatting sqref="B10:E10">
    <cfRule type="cellIs" dxfId="14812" priority="490" operator="equal">
      <formula>"LS"</formula>
    </cfRule>
    <cfRule type="cellIs" dxfId="14811" priority="491" operator="equal">
      <formula>"CHM"</formula>
    </cfRule>
  </conditionalFormatting>
  <conditionalFormatting sqref="B10:E10">
    <cfRule type="cellIs" dxfId="14810" priority="487" operator="equal">
      <formula>"ToyF"</formula>
    </cfRule>
    <cfRule type="cellIs" dxfId="14809" priority="488" operator="equal">
      <formula>"LIT"</formula>
    </cfRule>
    <cfRule type="cellIs" dxfId="14808" priority="489" operator="equal">
      <formula>"GWC"</formula>
    </cfRule>
  </conditionalFormatting>
  <conditionalFormatting sqref="B10:E10">
    <cfRule type="cellIs" dxfId="14807" priority="486" operator="equal">
      <formula>"MB-Q"</formula>
    </cfRule>
  </conditionalFormatting>
  <conditionalFormatting sqref="B10:E10">
    <cfRule type="cellIs" dxfId="14806" priority="485" operator="equal">
      <formula>"EXs"</formula>
    </cfRule>
  </conditionalFormatting>
  <conditionalFormatting sqref="B10:E10">
    <cfRule type="cellIs" dxfId="14805" priority="448" operator="equal">
      <formula>"IDEA"</formula>
    </cfRule>
    <cfRule type="cellIs" dxfId="14804" priority="449" operator="equal">
      <formula>"CC"</formula>
    </cfRule>
    <cfRule type="cellIs" dxfId="14803" priority="450" operator="equal">
      <formula>"P3"</formula>
    </cfRule>
    <cfRule type="cellIs" dxfId="14802" priority="451" operator="equal">
      <formula>"P2"</formula>
    </cfRule>
    <cfRule type="cellIs" dxfId="14801" priority="452" operator="equal">
      <formula>"P1"</formula>
    </cfRule>
    <cfRule type="cellIs" dxfId="14800" priority="453" operator="equal">
      <formula>"P0"</formula>
    </cfRule>
    <cfRule type="cellIs" dxfId="14799" priority="454" operator="equal">
      <formula>"PIW"</formula>
    </cfRule>
    <cfRule type="cellIs" dxfId="14798" priority="455" operator="equal">
      <formula>"ESOP"</formula>
    </cfRule>
    <cfRule type="cellIs" dxfId="14797" priority="456" operator="equal">
      <formula>"PSOP"</formula>
    </cfRule>
    <cfRule type="cellIs" dxfId="14796" priority="457" operator="equal">
      <formula>"BE-B"</formula>
    </cfRule>
    <cfRule type="cellIs" dxfId="14795" priority="458" operator="equal">
      <formula>"O-B"</formula>
    </cfRule>
    <cfRule type="cellIs" dxfId="14794" priority="459" operator="equal">
      <formula>"M-B"</formula>
    </cfRule>
    <cfRule type="cellIs" dxfId="14793" priority="460" operator="equal">
      <formula>"CM"</formula>
    </cfRule>
    <cfRule type="cellIs" dxfId="14792" priority="461" operator="equal">
      <formula>"LSAS"</formula>
    </cfRule>
    <cfRule type="cellIs" dxfId="14791" priority="462" operator="equal">
      <formula>"LAS"</formula>
    </cfRule>
  </conditionalFormatting>
  <conditionalFormatting sqref="B10:E10">
    <cfRule type="cellIs" dxfId="14790" priority="446" operator="equal">
      <formula>"LS"</formula>
    </cfRule>
    <cfRule type="cellIs" dxfId="14789" priority="447" operator="equal">
      <formula>"CHM"</formula>
    </cfRule>
  </conditionalFormatting>
  <conditionalFormatting sqref="B10:E10">
    <cfRule type="cellIs" dxfId="14788" priority="443" operator="equal">
      <formula>"ToyF"</formula>
    </cfRule>
    <cfRule type="cellIs" dxfId="14787" priority="444" operator="equal">
      <formula>"LIT"</formula>
    </cfRule>
    <cfRule type="cellIs" dxfId="14786" priority="445" operator="equal">
      <formula>"GWC"</formula>
    </cfRule>
  </conditionalFormatting>
  <conditionalFormatting sqref="B10:E10">
    <cfRule type="cellIs" dxfId="14785" priority="442" operator="equal">
      <formula>"MB-Q"</formula>
    </cfRule>
  </conditionalFormatting>
  <conditionalFormatting sqref="B10:E10">
    <cfRule type="cellIs" dxfId="14784" priority="441" operator="equal">
      <formula>"EXs"</formula>
    </cfRule>
  </conditionalFormatting>
  <conditionalFormatting sqref="B10:E10">
    <cfRule type="cellIs" dxfId="14783" priority="404" operator="equal">
      <formula>"IDEA"</formula>
    </cfRule>
    <cfRule type="cellIs" dxfId="14782" priority="405" operator="equal">
      <formula>"CC"</formula>
    </cfRule>
    <cfRule type="cellIs" dxfId="14781" priority="406" operator="equal">
      <formula>"P3"</formula>
    </cfRule>
    <cfRule type="cellIs" dxfId="14780" priority="407" operator="equal">
      <formula>"P2"</formula>
    </cfRule>
    <cfRule type="cellIs" dxfId="14779" priority="408" operator="equal">
      <formula>"P1"</formula>
    </cfRule>
    <cfRule type="cellIs" dxfId="14778" priority="409" operator="equal">
      <formula>"P0"</formula>
    </cfRule>
    <cfRule type="cellIs" dxfId="14777" priority="410" operator="equal">
      <formula>"PIW"</formula>
    </cfRule>
    <cfRule type="cellIs" dxfId="14776" priority="411" operator="equal">
      <formula>"ESOP"</formula>
    </cfRule>
    <cfRule type="cellIs" dxfId="14775" priority="412" operator="equal">
      <formula>"PSOP"</formula>
    </cfRule>
    <cfRule type="cellIs" dxfId="14774" priority="413" operator="equal">
      <formula>"BE-B"</formula>
    </cfRule>
    <cfRule type="cellIs" dxfId="14773" priority="414" operator="equal">
      <formula>"O-B"</formula>
    </cfRule>
    <cfRule type="cellIs" dxfId="14772" priority="415" operator="equal">
      <formula>"M-B"</formula>
    </cfRule>
    <cfRule type="cellIs" dxfId="14771" priority="416" operator="equal">
      <formula>"CM"</formula>
    </cfRule>
    <cfRule type="cellIs" dxfId="14770" priority="417" operator="equal">
      <formula>"LSAS"</formula>
    </cfRule>
    <cfRule type="cellIs" dxfId="14769" priority="418" operator="equal">
      <formula>"LAS"</formula>
    </cfRule>
  </conditionalFormatting>
  <conditionalFormatting sqref="B10:E10">
    <cfRule type="cellIs" dxfId="14768" priority="402" operator="equal">
      <formula>"LS"</formula>
    </cfRule>
    <cfRule type="cellIs" dxfId="14767" priority="403" operator="equal">
      <formula>"CHM"</formula>
    </cfRule>
  </conditionalFormatting>
  <conditionalFormatting sqref="B10:E10">
    <cfRule type="cellIs" dxfId="14766" priority="399" operator="equal">
      <formula>"ToyF"</formula>
    </cfRule>
    <cfRule type="cellIs" dxfId="14765" priority="400" operator="equal">
      <formula>"LIT"</formula>
    </cfRule>
    <cfRule type="cellIs" dxfId="14764" priority="401" operator="equal">
      <formula>"GWC"</formula>
    </cfRule>
  </conditionalFormatting>
  <conditionalFormatting sqref="B10:E10">
    <cfRule type="cellIs" dxfId="14763" priority="398" operator="equal">
      <formula>"MB-Q"</formula>
    </cfRule>
  </conditionalFormatting>
  <conditionalFormatting sqref="B10:E10">
    <cfRule type="cellIs" dxfId="14762" priority="397" operator="equal">
      <formula>"EXs"</formula>
    </cfRule>
  </conditionalFormatting>
  <conditionalFormatting sqref="B9:E9 B11:E11">
    <cfRule type="cellIs" dxfId="14761" priority="360" operator="equal">
      <formula>"IDEA"</formula>
    </cfRule>
    <cfRule type="cellIs" dxfId="14760" priority="361" operator="equal">
      <formula>"CC"</formula>
    </cfRule>
    <cfRule type="cellIs" dxfId="14759" priority="362" operator="equal">
      <formula>"P3"</formula>
    </cfRule>
    <cfRule type="cellIs" dxfId="14758" priority="363" operator="equal">
      <formula>"P2"</formula>
    </cfRule>
    <cfRule type="cellIs" dxfId="14757" priority="364" operator="equal">
      <formula>"P1"</formula>
    </cfRule>
    <cfRule type="cellIs" dxfId="14756" priority="365" operator="equal">
      <formula>"P0"</formula>
    </cfRule>
    <cfRule type="cellIs" dxfId="14755" priority="366" operator="equal">
      <formula>"PIW"</formula>
    </cfRule>
    <cfRule type="cellIs" dxfId="14754" priority="367" operator="equal">
      <formula>"ESOP"</formula>
    </cfRule>
    <cfRule type="cellIs" dxfId="14753" priority="368" operator="equal">
      <formula>"PSOP"</formula>
    </cfRule>
    <cfRule type="cellIs" dxfId="14752" priority="369" operator="equal">
      <formula>"BE-B"</formula>
    </cfRule>
    <cfRule type="cellIs" dxfId="14751" priority="370" operator="equal">
      <formula>"O-B"</formula>
    </cfRule>
    <cfRule type="cellIs" dxfId="14750" priority="371" operator="equal">
      <formula>"M-B"</formula>
    </cfRule>
    <cfRule type="cellIs" dxfId="14749" priority="372" operator="equal">
      <formula>"CM"</formula>
    </cfRule>
    <cfRule type="cellIs" dxfId="14748" priority="373" operator="equal">
      <formula>"LSAS"</formula>
    </cfRule>
    <cfRule type="cellIs" dxfId="14747" priority="374" operator="equal">
      <formula>"LAS"</formula>
    </cfRule>
  </conditionalFormatting>
  <conditionalFormatting sqref="B9:E9 B11:E11">
    <cfRule type="cellIs" dxfId="14746" priority="358" operator="equal">
      <formula>"LS"</formula>
    </cfRule>
    <cfRule type="cellIs" dxfId="14745" priority="359" operator="equal">
      <formula>"CHM"</formula>
    </cfRule>
  </conditionalFormatting>
  <conditionalFormatting sqref="B9:E9 B11:E11">
    <cfRule type="cellIs" dxfId="14744" priority="355" operator="equal">
      <formula>"ToyF"</formula>
    </cfRule>
    <cfRule type="cellIs" dxfId="14743" priority="356" operator="equal">
      <formula>"LIT"</formula>
    </cfRule>
    <cfRule type="cellIs" dxfId="14742" priority="357" operator="equal">
      <formula>"GWC"</formula>
    </cfRule>
  </conditionalFormatting>
  <conditionalFormatting sqref="B9:E9 B11:E11">
    <cfRule type="cellIs" dxfId="14741" priority="354" operator="equal">
      <formula>"MB-Q"</formula>
    </cfRule>
  </conditionalFormatting>
  <conditionalFormatting sqref="B9:E9 B11:E11">
    <cfRule type="cellIs" dxfId="14740" priority="353" operator="equal">
      <formula>"EXs"</formula>
    </cfRule>
  </conditionalFormatting>
  <conditionalFormatting sqref="B10:E10">
    <cfRule type="cellIs" dxfId="14739" priority="382" operator="equal">
      <formula>"IDEA"</formula>
    </cfRule>
    <cfRule type="cellIs" dxfId="14738" priority="383" operator="equal">
      <formula>"CC"</formula>
    </cfRule>
    <cfRule type="cellIs" dxfId="14737" priority="384" operator="equal">
      <formula>"P3"</formula>
    </cfRule>
    <cfRule type="cellIs" dxfId="14736" priority="385" operator="equal">
      <formula>"P2"</formula>
    </cfRule>
    <cfRule type="cellIs" dxfId="14735" priority="386" operator="equal">
      <formula>"P1"</formula>
    </cfRule>
    <cfRule type="cellIs" dxfId="14734" priority="387" operator="equal">
      <formula>"P0"</formula>
    </cfRule>
    <cfRule type="cellIs" dxfId="14733" priority="388" operator="equal">
      <formula>"PIW"</formula>
    </cfRule>
    <cfRule type="cellIs" dxfId="14732" priority="389" operator="equal">
      <formula>"ESOP"</formula>
    </cfRule>
    <cfRule type="cellIs" dxfId="14731" priority="390" operator="equal">
      <formula>"PSOP"</formula>
    </cfRule>
    <cfRule type="cellIs" dxfId="14730" priority="391" operator="equal">
      <formula>"BE-B"</formula>
    </cfRule>
    <cfRule type="cellIs" dxfId="14729" priority="392" operator="equal">
      <formula>"O-B"</formula>
    </cfRule>
    <cfRule type="cellIs" dxfId="14728" priority="393" operator="equal">
      <formula>"M-B"</formula>
    </cfRule>
    <cfRule type="cellIs" dxfId="14727" priority="394" operator="equal">
      <formula>"CM"</formula>
    </cfRule>
    <cfRule type="cellIs" dxfId="14726" priority="395" operator="equal">
      <formula>"LSAS"</formula>
    </cfRule>
    <cfRule type="cellIs" dxfId="14725" priority="396" operator="equal">
      <formula>"LAS"</formula>
    </cfRule>
  </conditionalFormatting>
  <conditionalFormatting sqref="B10:E10">
    <cfRule type="cellIs" dxfId="14724" priority="380" operator="equal">
      <formula>"LS"</formula>
    </cfRule>
    <cfRule type="cellIs" dxfId="14723" priority="381" operator="equal">
      <formula>"CHM"</formula>
    </cfRule>
  </conditionalFormatting>
  <conditionalFormatting sqref="B10:E10">
    <cfRule type="cellIs" dxfId="14722" priority="377" operator="equal">
      <formula>"ToyF"</formula>
    </cfRule>
    <cfRule type="cellIs" dxfId="14721" priority="378" operator="equal">
      <formula>"LIT"</formula>
    </cfRule>
    <cfRule type="cellIs" dxfId="14720" priority="379" operator="equal">
      <formula>"GWC"</formula>
    </cfRule>
  </conditionalFormatting>
  <conditionalFormatting sqref="B10:E10">
    <cfRule type="cellIs" dxfId="14719" priority="376" operator="equal">
      <formula>"MB-Q"</formula>
    </cfRule>
  </conditionalFormatting>
  <conditionalFormatting sqref="B10:E10">
    <cfRule type="cellIs" dxfId="14718" priority="375" operator="equal">
      <formula>"EXs"</formula>
    </cfRule>
  </conditionalFormatting>
  <conditionalFormatting sqref="B17:E18">
    <cfRule type="cellIs" dxfId="14717" priority="272" operator="equal">
      <formula>"IDEA"</formula>
    </cfRule>
    <cfRule type="cellIs" dxfId="14716" priority="273" operator="equal">
      <formula>"CC"</formula>
    </cfRule>
    <cfRule type="cellIs" dxfId="14715" priority="274" operator="equal">
      <formula>"P3"</formula>
    </cfRule>
    <cfRule type="cellIs" dxfId="14714" priority="275" operator="equal">
      <formula>"P2"</formula>
    </cfRule>
    <cfRule type="cellIs" dxfId="14713" priority="276" operator="equal">
      <formula>"P1"</formula>
    </cfRule>
    <cfRule type="cellIs" dxfId="14712" priority="277" operator="equal">
      <formula>"P0"</formula>
    </cfRule>
    <cfRule type="cellIs" dxfId="14711" priority="278" operator="equal">
      <formula>"PIW"</formula>
    </cfRule>
    <cfRule type="cellIs" dxfId="14710" priority="279" operator="equal">
      <formula>"ESOP"</formula>
    </cfRule>
    <cfRule type="cellIs" dxfId="14709" priority="280" operator="equal">
      <formula>"PSOP"</formula>
    </cfRule>
    <cfRule type="cellIs" dxfId="14708" priority="281" operator="equal">
      <formula>"BE-B"</formula>
    </cfRule>
    <cfRule type="cellIs" dxfId="14707" priority="282" operator="equal">
      <formula>"O-B"</formula>
    </cfRule>
    <cfRule type="cellIs" dxfId="14706" priority="283" operator="equal">
      <formula>"M-B"</formula>
    </cfRule>
    <cfRule type="cellIs" dxfId="14705" priority="284" operator="equal">
      <formula>"CM"</formula>
    </cfRule>
    <cfRule type="cellIs" dxfId="14704" priority="285" operator="equal">
      <formula>"LSAS"</formula>
    </cfRule>
    <cfRule type="cellIs" dxfId="14703" priority="286" operator="equal">
      <formula>"LAS"</formula>
    </cfRule>
  </conditionalFormatting>
  <conditionalFormatting sqref="B17:E18">
    <cfRule type="cellIs" dxfId="14702" priority="270" operator="equal">
      <formula>"LS"</formula>
    </cfRule>
    <cfRule type="cellIs" dxfId="14701" priority="271" operator="equal">
      <formula>"CHM"</formula>
    </cfRule>
  </conditionalFormatting>
  <conditionalFormatting sqref="B17:E18">
    <cfRule type="cellIs" dxfId="14700" priority="267" operator="equal">
      <formula>"ToyF"</formula>
    </cfRule>
    <cfRule type="cellIs" dxfId="14699" priority="268" operator="equal">
      <formula>"LIT"</formula>
    </cfRule>
    <cfRule type="cellIs" dxfId="14698" priority="269" operator="equal">
      <formula>"GWC"</formula>
    </cfRule>
  </conditionalFormatting>
  <conditionalFormatting sqref="B17:E18">
    <cfRule type="cellIs" dxfId="14697" priority="266" operator="equal">
      <formula>"MB-Q"</formula>
    </cfRule>
  </conditionalFormatting>
  <conditionalFormatting sqref="B17:E18">
    <cfRule type="cellIs" dxfId="14696" priority="265" operator="equal">
      <formula>"EXs"</formula>
    </cfRule>
  </conditionalFormatting>
  <conditionalFormatting sqref="B17:E18">
    <cfRule type="cellIs" dxfId="14695" priority="316" operator="equal">
      <formula>"IDEA"</formula>
    </cfRule>
    <cfRule type="cellIs" dxfId="14694" priority="317" operator="equal">
      <formula>"CC"</formula>
    </cfRule>
    <cfRule type="cellIs" dxfId="14693" priority="318" operator="equal">
      <formula>"P3"</formula>
    </cfRule>
    <cfRule type="cellIs" dxfId="14692" priority="319" operator="equal">
      <formula>"P2"</formula>
    </cfRule>
    <cfRule type="cellIs" dxfId="14691" priority="320" operator="equal">
      <formula>"P1"</formula>
    </cfRule>
    <cfRule type="cellIs" dxfId="14690" priority="321" operator="equal">
      <formula>"P0"</formula>
    </cfRule>
    <cfRule type="cellIs" dxfId="14689" priority="322" operator="equal">
      <formula>"PIW"</formula>
    </cfRule>
    <cfRule type="cellIs" dxfId="14688" priority="323" operator="equal">
      <formula>"ESOP"</formula>
    </cfRule>
    <cfRule type="cellIs" dxfId="14687" priority="324" operator="equal">
      <formula>"PSOP"</formula>
    </cfRule>
    <cfRule type="cellIs" dxfId="14686" priority="325" operator="equal">
      <formula>"BE-B"</formula>
    </cfRule>
    <cfRule type="cellIs" dxfId="14685" priority="326" operator="equal">
      <formula>"O-B"</formula>
    </cfRule>
    <cfRule type="cellIs" dxfId="14684" priority="327" operator="equal">
      <formula>"M-B"</formula>
    </cfRule>
    <cfRule type="cellIs" dxfId="14683" priority="328" operator="equal">
      <formula>"CM"</formula>
    </cfRule>
    <cfRule type="cellIs" dxfId="14682" priority="329" operator="equal">
      <formula>"LSAS"</formula>
    </cfRule>
    <cfRule type="cellIs" dxfId="14681" priority="330" operator="equal">
      <formula>"LAS"</formula>
    </cfRule>
  </conditionalFormatting>
  <conditionalFormatting sqref="B17:E18">
    <cfRule type="cellIs" dxfId="14680" priority="314" operator="equal">
      <formula>"LS"</formula>
    </cfRule>
    <cfRule type="cellIs" dxfId="14679" priority="315" operator="equal">
      <formula>"CHM"</formula>
    </cfRule>
  </conditionalFormatting>
  <conditionalFormatting sqref="B17:E18">
    <cfRule type="cellIs" dxfId="14678" priority="311" operator="equal">
      <formula>"ToyF"</formula>
    </cfRule>
    <cfRule type="cellIs" dxfId="14677" priority="312" operator="equal">
      <formula>"LIT"</formula>
    </cfRule>
    <cfRule type="cellIs" dxfId="14676" priority="313" operator="equal">
      <formula>"GWC"</formula>
    </cfRule>
  </conditionalFormatting>
  <conditionalFormatting sqref="B17:E18">
    <cfRule type="cellIs" dxfId="14675" priority="310" operator="equal">
      <formula>"MB-Q"</formula>
    </cfRule>
  </conditionalFormatting>
  <conditionalFormatting sqref="B17:E18">
    <cfRule type="cellIs" dxfId="14674" priority="309" operator="equal">
      <formula>"EXs"</formula>
    </cfRule>
  </conditionalFormatting>
  <conditionalFormatting sqref="B17:E18">
    <cfRule type="cellIs" dxfId="14673" priority="206" operator="equal">
      <formula>"IDEA"</formula>
    </cfRule>
    <cfRule type="cellIs" dxfId="14672" priority="207" operator="equal">
      <formula>"CC"</formula>
    </cfRule>
    <cfRule type="cellIs" dxfId="14671" priority="208" operator="equal">
      <formula>"P3"</formula>
    </cfRule>
    <cfRule type="cellIs" dxfId="14670" priority="209" operator="equal">
      <formula>"P2"</formula>
    </cfRule>
    <cfRule type="cellIs" dxfId="14669" priority="210" operator="equal">
      <formula>"P1"</formula>
    </cfRule>
    <cfRule type="cellIs" dxfId="14668" priority="211" operator="equal">
      <formula>"P0"</formula>
    </cfRule>
    <cfRule type="cellIs" dxfId="14667" priority="212" operator="equal">
      <formula>"PIW"</formula>
    </cfRule>
    <cfRule type="cellIs" dxfId="14666" priority="213" operator="equal">
      <formula>"ESOP"</formula>
    </cfRule>
    <cfRule type="cellIs" dxfId="14665" priority="214" operator="equal">
      <formula>"PSOP"</formula>
    </cfRule>
    <cfRule type="cellIs" dxfId="14664" priority="215" operator="equal">
      <formula>"BE-B"</formula>
    </cfRule>
    <cfRule type="cellIs" dxfId="14663" priority="216" operator="equal">
      <formula>"O-B"</formula>
    </cfRule>
    <cfRule type="cellIs" dxfId="14662" priority="217" operator="equal">
      <formula>"M-B"</formula>
    </cfRule>
    <cfRule type="cellIs" dxfId="14661" priority="218" operator="equal">
      <formula>"CM"</formula>
    </cfRule>
    <cfRule type="cellIs" dxfId="14660" priority="219" operator="equal">
      <formula>"LSAS"</formula>
    </cfRule>
    <cfRule type="cellIs" dxfId="14659" priority="220" operator="equal">
      <formula>"LAS"</formula>
    </cfRule>
  </conditionalFormatting>
  <conditionalFormatting sqref="B17:E18">
    <cfRule type="cellIs" dxfId="14658" priority="204" operator="equal">
      <formula>"LS"</formula>
    </cfRule>
    <cfRule type="cellIs" dxfId="14657" priority="205" operator="equal">
      <formula>"CHM"</formula>
    </cfRule>
  </conditionalFormatting>
  <conditionalFormatting sqref="B17:E18">
    <cfRule type="cellIs" dxfId="14656" priority="201" operator="equal">
      <formula>"ToyF"</formula>
    </cfRule>
    <cfRule type="cellIs" dxfId="14655" priority="202" operator="equal">
      <formula>"LIT"</formula>
    </cfRule>
    <cfRule type="cellIs" dxfId="14654" priority="203" operator="equal">
      <formula>"GWC"</formula>
    </cfRule>
  </conditionalFormatting>
  <conditionalFormatting sqref="B17:E18">
    <cfRule type="cellIs" dxfId="14653" priority="200" operator="equal">
      <formula>"MB-Q"</formula>
    </cfRule>
  </conditionalFormatting>
  <conditionalFormatting sqref="B17:E18">
    <cfRule type="cellIs" dxfId="14652" priority="199" operator="equal">
      <formula>"EXs"</formula>
    </cfRule>
  </conditionalFormatting>
  <conditionalFormatting sqref="B22:E22">
    <cfRule type="cellIs" dxfId="14651" priority="162" operator="equal">
      <formula>"IDEA"</formula>
    </cfRule>
    <cfRule type="cellIs" dxfId="14650" priority="163" operator="equal">
      <formula>"CC"</formula>
    </cfRule>
    <cfRule type="cellIs" dxfId="14649" priority="164" operator="equal">
      <formula>"P3"</formula>
    </cfRule>
    <cfRule type="cellIs" dxfId="14648" priority="165" operator="equal">
      <formula>"P2"</formula>
    </cfRule>
    <cfRule type="cellIs" dxfId="14647" priority="166" operator="equal">
      <formula>"P1"</formula>
    </cfRule>
    <cfRule type="cellIs" dxfId="14646" priority="167" operator="equal">
      <formula>"P0"</formula>
    </cfRule>
    <cfRule type="cellIs" dxfId="14645" priority="168" operator="equal">
      <formula>"PIW"</formula>
    </cfRule>
    <cfRule type="cellIs" dxfId="14644" priority="169" operator="equal">
      <formula>"ESOP"</formula>
    </cfRule>
    <cfRule type="cellIs" dxfId="14643" priority="170" operator="equal">
      <formula>"PSOP"</formula>
    </cfRule>
    <cfRule type="cellIs" dxfId="14642" priority="171" operator="equal">
      <formula>"BE-B"</formula>
    </cfRule>
    <cfRule type="cellIs" dxfId="14641" priority="172" operator="equal">
      <formula>"O-B"</formula>
    </cfRule>
    <cfRule type="cellIs" dxfId="14640" priority="173" operator="equal">
      <formula>"M-B"</formula>
    </cfRule>
    <cfRule type="cellIs" dxfId="14639" priority="174" operator="equal">
      <formula>"CM"</formula>
    </cfRule>
    <cfRule type="cellIs" dxfId="14638" priority="175" operator="equal">
      <formula>"LSAS"</formula>
    </cfRule>
    <cfRule type="cellIs" dxfId="14637" priority="176" operator="equal">
      <formula>"LAS"</formula>
    </cfRule>
  </conditionalFormatting>
  <conditionalFormatting sqref="B22:E22">
    <cfRule type="cellIs" dxfId="14636" priority="160" operator="equal">
      <formula>"LS"</formula>
    </cfRule>
    <cfRule type="cellIs" dxfId="14635" priority="161" operator="equal">
      <formula>"CHM"</formula>
    </cfRule>
  </conditionalFormatting>
  <conditionalFormatting sqref="B22:E22">
    <cfRule type="cellIs" dxfId="14634" priority="157" operator="equal">
      <formula>"ToyF"</formula>
    </cfRule>
    <cfRule type="cellIs" dxfId="14633" priority="158" operator="equal">
      <formula>"LIT"</formula>
    </cfRule>
    <cfRule type="cellIs" dxfId="14632" priority="159" operator="equal">
      <formula>"GWC"</formula>
    </cfRule>
  </conditionalFormatting>
  <conditionalFormatting sqref="B22:E22">
    <cfRule type="cellIs" dxfId="14631" priority="156" operator="equal">
      <formula>"MB-Q"</formula>
    </cfRule>
  </conditionalFormatting>
  <conditionalFormatting sqref="B22:E22">
    <cfRule type="cellIs" dxfId="14630" priority="155" operator="equal">
      <formula>"EXs"</formula>
    </cfRule>
  </conditionalFormatting>
  <conditionalFormatting sqref="B22:E22">
    <cfRule type="cellIs" dxfId="14629" priority="184" operator="equal">
      <formula>"IDEA"</formula>
    </cfRule>
    <cfRule type="cellIs" dxfId="14628" priority="185" operator="equal">
      <formula>"CC"</formula>
    </cfRule>
    <cfRule type="cellIs" dxfId="14627" priority="186" operator="equal">
      <formula>"P3"</formula>
    </cfRule>
    <cfRule type="cellIs" dxfId="14626" priority="187" operator="equal">
      <formula>"P2"</formula>
    </cfRule>
    <cfRule type="cellIs" dxfId="14625" priority="188" operator="equal">
      <formula>"P1"</formula>
    </cfRule>
    <cfRule type="cellIs" dxfId="14624" priority="189" operator="equal">
      <formula>"P0"</formula>
    </cfRule>
    <cfRule type="cellIs" dxfId="14623" priority="190" operator="equal">
      <formula>"PIW"</formula>
    </cfRule>
    <cfRule type="cellIs" dxfId="14622" priority="191" operator="equal">
      <formula>"ESOP"</formula>
    </cfRule>
    <cfRule type="cellIs" dxfId="14621" priority="192" operator="equal">
      <formula>"PSOP"</formula>
    </cfRule>
    <cfRule type="cellIs" dxfId="14620" priority="193" operator="equal">
      <formula>"BE-B"</formula>
    </cfRule>
    <cfRule type="cellIs" dxfId="14619" priority="194" operator="equal">
      <formula>"O-B"</formula>
    </cfRule>
    <cfRule type="cellIs" dxfId="14618" priority="195" operator="equal">
      <formula>"M-B"</formula>
    </cfRule>
    <cfRule type="cellIs" dxfId="14617" priority="196" operator="equal">
      <formula>"CM"</formula>
    </cfRule>
    <cfRule type="cellIs" dxfId="14616" priority="197" operator="equal">
      <formula>"LSAS"</formula>
    </cfRule>
    <cfRule type="cellIs" dxfId="14615" priority="198" operator="equal">
      <formula>"LAS"</formula>
    </cfRule>
  </conditionalFormatting>
  <conditionalFormatting sqref="B22:E22">
    <cfRule type="cellIs" dxfId="14614" priority="182" operator="equal">
      <formula>"LS"</formula>
    </cfRule>
    <cfRule type="cellIs" dxfId="14613" priority="183" operator="equal">
      <formula>"CHM"</formula>
    </cfRule>
  </conditionalFormatting>
  <conditionalFormatting sqref="B22:E22">
    <cfRule type="cellIs" dxfId="14612" priority="179" operator="equal">
      <formula>"ToyF"</formula>
    </cfRule>
    <cfRule type="cellIs" dxfId="14611" priority="180" operator="equal">
      <formula>"LIT"</formula>
    </cfRule>
    <cfRule type="cellIs" dxfId="14610" priority="181" operator="equal">
      <formula>"GWC"</formula>
    </cfRule>
  </conditionalFormatting>
  <conditionalFormatting sqref="B22:E22">
    <cfRule type="cellIs" dxfId="14609" priority="178" operator="equal">
      <formula>"MB-Q"</formula>
    </cfRule>
  </conditionalFormatting>
  <conditionalFormatting sqref="B22:E22">
    <cfRule type="cellIs" dxfId="14608" priority="177" operator="equal">
      <formula>"EXs"</formula>
    </cfRule>
  </conditionalFormatting>
  <conditionalFormatting sqref="B22:E22">
    <cfRule type="cellIs" dxfId="14607" priority="140" operator="equal">
      <formula>"IDEA"</formula>
    </cfRule>
    <cfRule type="cellIs" dxfId="14606" priority="141" operator="equal">
      <formula>"CC"</formula>
    </cfRule>
    <cfRule type="cellIs" dxfId="14605" priority="142" operator="equal">
      <formula>"P3"</formula>
    </cfRule>
    <cfRule type="cellIs" dxfId="14604" priority="143" operator="equal">
      <formula>"P2"</formula>
    </cfRule>
    <cfRule type="cellIs" dxfId="14603" priority="144" operator="equal">
      <formula>"P1"</formula>
    </cfRule>
    <cfRule type="cellIs" dxfId="14602" priority="145" operator="equal">
      <formula>"P0"</formula>
    </cfRule>
    <cfRule type="cellIs" dxfId="14601" priority="146" operator="equal">
      <formula>"PIW"</formula>
    </cfRule>
    <cfRule type="cellIs" dxfId="14600" priority="147" operator="equal">
      <formula>"ESOP"</formula>
    </cfRule>
    <cfRule type="cellIs" dxfId="14599" priority="148" operator="equal">
      <formula>"PSOP"</formula>
    </cfRule>
    <cfRule type="cellIs" dxfId="14598" priority="149" operator="equal">
      <formula>"BE-B"</formula>
    </cfRule>
    <cfRule type="cellIs" dxfId="14597" priority="150" operator="equal">
      <formula>"O-B"</formula>
    </cfRule>
    <cfRule type="cellIs" dxfId="14596" priority="151" operator="equal">
      <formula>"M-B"</formula>
    </cfRule>
    <cfRule type="cellIs" dxfId="14595" priority="152" operator="equal">
      <formula>"CM"</formula>
    </cfRule>
    <cfRule type="cellIs" dxfId="14594" priority="153" operator="equal">
      <formula>"LSAS"</formula>
    </cfRule>
    <cfRule type="cellIs" dxfId="14593" priority="154" operator="equal">
      <formula>"LAS"</formula>
    </cfRule>
  </conditionalFormatting>
  <conditionalFormatting sqref="B22:E22">
    <cfRule type="cellIs" dxfId="14592" priority="138" operator="equal">
      <formula>"LS"</formula>
    </cfRule>
    <cfRule type="cellIs" dxfId="14591" priority="139" operator="equal">
      <formula>"CHM"</formula>
    </cfRule>
  </conditionalFormatting>
  <conditionalFormatting sqref="B22:E22">
    <cfRule type="cellIs" dxfId="14590" priority="135" operator="equal">
      <formula>"ToyF"</formula>
    </cfRule>
    <cfRule type="cellIs" dxfId="14589" priority="136" operator="equal">
      <formula>"LIT"</formula>
    </cfRule>
    <cfRule type="cellIs" dxfId="14588" priority="137" operator="equal">
      <formula>"GWC"</formula>
    </cfRule>
  </conditionalFormatting>
  <conditionalFormatting sqref="B22:E22">
    <cfRule type="cellIs" dxfId="14587" priority="134" operator="equal">
      <formula>"MB-Q"</formula>
    </cfRule>
  </conditionalFormatting>
  <conditionalFormatting sqref="B22:E22">
    <cfRule type="cellIs" dxfId="14586" priority="133" operator="equal">
      <formula>"EXs"</formula>
    </cfRule>
  </conditionalFormatting>
  <conditionalFormatting sqref="B24:E25">
    <cfRule type="cellIs" dxfId="14585" priority="96" operator="equal">
      <formula>"IDEA"</formula>
    </cfRule>
    <cfRule type="cellIs" dxfId="14584" priority="97" operator="equal">
      <formula>"CC"</formula>
    </cfRule>
    <cfRule type="cellIs" dxfId="14583" priority="98" operator="equal">
      <formula>"P3"</formula>
    </cfRule>
    <cfRule type="cellIs" dxfId="14582" priority="99" operator="equal">
      <formula>"P2"</formula>
    </cfRule>
    <cfRule type="cellIs" dxfId="14581" priority="100" operator="equal">
      <formula>"P1"</formula>
    </cfRule>
    <cfRule type="cellIs" dxfId="14580" priority="101" operator="equal">
      <formula>"P0"</formula>
    </cfRule>
    <cfRule type="cellIs" dxfId="14579" priority="102" operator="equal">
      <formula>"PIW"</formula>
    </cfRule>
    <cfRule type="cellIs" dxfId="14578" priority="103" operator="equal">
      <formula>"ESOP"</formula>
    </cfRule>
    <cfRule type="cellIs" dxfId="14577" priority="104" operator="equal">
      <formula>"PSOP"</formula>
    </cfRule>
    <cfRule type="cellIs" dxfId="14576" priority="105" operator="equal">
      <formula>"BE-B"</formula>
    </cfRule>
    <cfRule type="cellIs" dxfId="14575" priority="106" operator="equal">
      <formula>"O-B"</formula>
    </cfRule>
    <cfRule type="cellIs" dxfId="14574" priority="107" operator="equal">
      <formula>"M-B"</formula>
    </cfRule>
    <cfRule type="cellIs" dxfId="14573" priority="108" operator="equal">
      <formula>"CM"</formula>
    </cfRule>
    <cfRule type="cellIs" dxfId="14572" priority="109" operator="equal">
      <formula>"LSAS"</formula>
    </cfRule>
    <cfRule type="cellIs" dxfId="14571" priority="110" operator="equal">
      <formula>"LAS"</formula>
    </cfRule>
  </conditionalFormatting>
  <conditionalFormatting sqref="B24:E25">
    <cfRule type="cellIs" dxfId="14570" priority="94" operator="equal">
      <formula>"LS"</formula>
    </cfRule>
    <cfRule type="cellIs" dxfId="14569" priority="95" operator="equal">
      <formula>"CHM"</formula>
    </cfRule>
  </conditionalFormatting>
  <conditionalFormatting sqref="B24:E25">
    <cfRule type="cellIs" dxfId="14568" priority="91" operator="equal">
      <formula>"ToyF"</formula>
    </cfRule>
    <cfRule type="cellIs" dxfId="14567" priority="92" operator="equal">
      <formula>"LIT"</formula>
    </cfRule>
    <cfRule type="cellIs" dxfId="14566" priority="93" operator="equal">
      <formula>"GWC"</formula>
    </cfRule>
  </conditionalFormatting>
  <conditionalFormatting sqref="B24:E25">
    <cfRule type="cellIs" dxfId="14565" priority="90" operator="equal">
      <formula>"MB-Q"</formula>
    </cfRule>
  </conditionalFormatting>
  <conditionalFormatting sqref="B24:E25">
    <cfRule type="cellIs" dxfId="14564" priority="89" operator="equal">
      <formula>"EXs"</formula>
    </cfRule>
  </conditionalFormatting>
  <conditionalFormatting sqref="B24:E25">
    <cfRule type="cellIs" dxfId="14563" priority="118" operator="equal">
      <formula>"IDEA"</formula>
    </cfRule>
    <cfRule type="cellIs" dxfId="14562" priority="119" operator="equal">
      <formula>"CC"</formula>
    </cfRule>
    <cfRule type="cellIs" dxfId="14561" priority="120" operator="equal">
      <formula>"P3"</formula>
    </cfRule>
    <cfRule type="cellIs" dxfId="14560" priority="121" operator="equal">
      <formula>"P2"</formula>
    </cfRule>
    <cfRule type="cellIs" dxfId="14559" priority="122" operator="equal">
      <formula>"P1"</formula>
    </cfRule>
    <cfRule type="cellIs" dxfId="14558" priority="123" operator="equal">
      <formula>"P0"</formula>
    </cfRule>
    <cfRule type="cellIs" dxfId="14557" priority="124" operator="equal">
      <formula>"PIW"</formula>
    </cfRule>
    <cfRule type="cellIs" dxfId="14556" priority="125" operator="equal">
      <formula>"ESOP"</formula>
    </cfRule>
    <cfRule type="cellIs" dxfId="14555" priority="126" operator="equal">
      <formula>"PSOP"</formula>
    </cfRule>
    <cfRule type="cellIs" dxfId="14554" priority="127" operator="equal">
      <formula>"BE-B"</formula>
    </cfRule>
    <cfRule type="cellIs" dxfId="14553" priority="128" operator="equal">
      <formula>"O-B"</formula>
    </cfRule>
    <cfRule type="cellIs" dxfId="14552" priority="129" operator="equal">
      <formula>"M-B"</formula>
    </cfRule>
    <cfRule type="cellIs" dxfId="14551" priority="130" operator="equal">
      <formula>"CM"</formula>
    </cfRule>
    <cfRule type="cellIs" dxfId="14550" priority="131" operator="equal">
      <formula>"LSAS"</formula>
    </cfRule>
    <cfRule type="cellIs" dxfId="14549" priority="132" operator="equal">
      <formula>"LAS"</formula>
    </cfRule>
  </conditionalFormatting>
  <conditionalFormatting sqref="B24:E25">
    <cfRule type="cellIs" dxfId="14548" priority="116" operator="equal">
      <formula>"LS"</formula>
    </cfRule>
    <cfRule type="cellIs" dxfId="14547" priority="117" operator="equal">
      <formula>"CHM"</formula>
    </cfRule>
  </conditionalFormatting>
  <conditionalFormatting sqref="B24:E25">
    <cfRule type="cellIs" dxfId="14546" priority="113" operator="equal">
      <formula>"ToyF"</formula>
    </cfRule>
    <cfRule type="cellIs" dxfId="14545" priority="114" operator="equal">
      <formula>"LIT"</formula>
    </cfRule>
    <cfRule type="cellIs" dxfId="14544" priority="115" operator="equal">
      <formula>"GWC"</formula>
    </cfRule>
  </conditionalFormatting>
  <conditionalFormatting sqref="B24:E25">
    <cfRule type="cellIs" dxfId="14543" priority="112" operator="equal">
      <formula>"MB-Q"</formula>
    </cfRule>
  </conditionalFormatting>
  <conditionalFormatting sqref="B24:E25">
    <cfRule type="cellIs" dxfId="14542" priority="111" operator="equal">
      <formula>"EXs"</formula>
    </cfRule>
  </conditionalFormatting>
  <conditionalFormatting sqref="B24:E25">
    <cfRule type="cellIs" dxfId="14541" priority="74" operator="equal">
      <formula>"IDEA"</formula>
    </cfRule>
    <cfRule type="cellIs" dxfId="14540" priority="75" operator="equal">
      <formula>"CC"</formula>
    </cfRule>
    <cfRule type="cellIs" dxfId="14539" priority="76" operator="equal">
      <formula>"P3"</formula>
    </cfRule>
    <cfRule type="cellIs" dxfId="14538" priority="77" operator="equal">
      <formula>"P2"</formula>
    </cfRule>
    <cfRule type="cellIs" dxfId="14537" priority="78" operator="equal">
      <formula>"P1"</formula>
    </cfRule>
    <cfRule type="cellIs" dxfId="14536" priority="79" operator="equal">
      <formula>"P0"</formula>
    </cfRule>
    <cfRule type="cellIs" dxfId="14535" priority="80" operator="equal">
      <formula>"PIW"</formula>
    </cfRule>
    <cfRule type="cellIs" dxfId="14534" priority="81" operator="equal">
      <formula>"ESOP"</formula>
    </cfRule>
    <cfRule type="cellIs" dxfId="14533" priority="82" operator="equal">
      <formula>"PSOP"</formula>
    </cfRule>
    <cfRule type="cellIs" dxfId="14532" priority="83" operator="equal">
      <formula>"BE-B"</formula>
    </cfRule>
    <cfRule type="cellIs" dxfId="14531" priority="84" operator="equal">
      <formula>"O-B"</formula>
    </cfRule>
    <cfRule type="cellIs" dxfId="14530" priority="85" operator="equal">
      <formula>"M-B"</formula>
    </cfRule>
    <cfRule type="cellIs" dxfId="14529" priority="86" operator="equal">
      <formula>"CM"</formula>
    </cfRule>
    <cfRule type="cellIs" dxfId="14528" priority="87" operator="equal">
      <formula>"LSAS"</formula>
    </cfRule>
    <cfRule type="cellIs" dxfId="14527" priority="88" operator="equal">
      <formula>"LAS"</formula>
    </cfRule>
  </conditionalFormatting>
  <conditionalFormatting sqref="B24:E25">
    <cfRule type="cellIs" dxfId="14526" priority="72" operator="equal">
      <formula>"LS"</formula>
    </cfRule>
    <cfRule type="cellIs" dxfId="14525" priority="73" operator="equal">
      <formula>"CHM"</formula>
    </cfRule>
  </conditionalFormatting>
  <conditionalFormatting sqref="B24:E25">
    <cfRule type="cellIs" dxfId="14524" priority="69" operator="equal">
      <formula>"ToyF"</formula>
    </cfRule>
    <cfRule type="cellIs" dxfId="14523" priority="70" operator="equal">
      <formula>"LIT"</formula>
    </cfRule>
    <cfRule type="cellIs" dxfId="14522" priority="71" operator="equal">
      <formula>"GWC"</formula>
    </cfRule>
  </conditionalFormatting>
  <conditionalFormatting sqref="B24:E25">
    <cfRule type="cellIs" dxfId="14521" priority="68" operator="equal">
      <formula>"MB-Q"</formula>
    </cfRule>
  </conditionalFormatting>
  <conditionalFormatting sqref="B24:E25">
    <cfRule type="cellIs" dxfId="14520" priority="67" operator="equal">
      <formula>"EXs"</formula>
    </cfRule>
  </conditionalFormatting>
  <conditionalFormatting sqref="B31:E32">
    <cfRule type="cellIs" dxfId="14519" priority="30" operator="equal">
      <formula>"IDEA"</formula>
    </cfRule>
    <cfRule type="cellIs" dxfId="14518" priority="31" operator="equal">
      <formula>"CC"</formula>
    </cfRule>
    <cfRule type="cellIs" dxfId="14517" priority="32" operator="equal">
      <formula>"P3"</formula>
    </cfRule>
    <cfRule type="cellIs" dxfId="14516" priority="33" operator="equal">
      <formula>"P2"</formula>
    </cfRule>
    <cfRule type="cellIs" dxfId="14515" priority="34" operator="equal">
      <formula>"P1"</formula>
    </cfRule>
    <cfRule type="cellIs" dxfId="14514" priority="35" operator="equal">
      <formula>"P0"</formula>
    </cfRule>
    <cfRule type="cellIs" dxfId="14513" priority="36" operator="equal">
      <formula>"PIW"</formula>
    </cfRule>
    <cfRule type="cellIs" dxfId="14512" priority="37" operator="equal">
      <formula>"ESOP"</formula>
    </cfRule>
    <cfRule type="cellIs" dxfId="14511" priority="38" operator="equal">
      <formula>"PSOP"</formula>
    </cfRule>
    <cfRule type="cellIs" dxfId="14510" priority="39" operator="equal">
      <formula>"BE-B"</formula>
    </cfRule>
    <cfRule type="cellIs" dxfId="14509" priority="40" operator="equal">
      <formula>"O-B"</formula>
    </cfRule>
    <cfRule type="cellIs" dxfId="14508" priority="41" operator="equal">
      <formula>"M-B"</formula>
    </cfRule>
    <cfRule type="cellIs" dxfId="14507" priority="42" operator="equal">
      <formula>"CM"</formula>
    </cfRule>
    <cfRule type="cellIs" dxfId="14506" priority="43" operator="equal">
      <formula>"LSAS"</formula>
    </cfRule>
    <cfRule type="cellIs" dxfId="14505" priority="44" operator="equal">
      <formula>"LAS"</formula>
    </cfRule>
  </conditionalFormatting>
  <conditionalFormatting sqref="B31:E32">
    <cfRule type="cellIs" dxfId="14504" priority="28" operator="equal">
      <formula>"LS"</formula>
    </cfRule>
    <cfRule type="cellIs" dxfId="14503" priority="29" operator="equal">
      <formula>"CHM"</formula>
    </cfRule>
  </conditionalFormatting>
  <conditionalFormatting sqref="B31:E32">
    <cfRule type="cellIs" dxfId="14502" priority="25" operator="equal">
      <formula>"ToyF"</formula>
    </cfRule>
    <cfRule type="cellIs" dxfId="14501" priority="26" operator="equal">
      <formula>"LIT"</formula>
    </cfRule>
    <cfRule type="cellIs" dxfId="14500" priority="27" operator="equal">
      <formula>"GWC"</formula>
    </cfRule>
  </conditionalFormatting>
  <conditionalFormatting sqref="B31:E32">
    <cfRule type="cellIs" dxfId="14499" priority="24" operator="equal">
      <formula>"MB-Q"</formula>
    </cfRule>
  </conditionalFormatting>
  <conditionalFormatting sqref="B31:E32">
    <cfRule type="cellIs" dxfId="14498" priority="23" operator="equal">
      <formula>"EXs"</formula>
    </cfRule>
  </conditionalFormatting>
  <conditionalFormatting sqref="B31:E32">
    <cfRule type="cellIs" dxfId="14497" priority="52" operator="equal">
      <formula>"IDEA"</formula>
    </cfRule>
    <cfRule type="cellIs" dxfId="14496" priority="53" operator="equal">
      <formula>"CC"</formula>
    </cfRule>
    <cfRule type="cellIs" dxfId="14495" priority="54" operator="equal">
      <formula>"P3"</formula>
    </cfRule>
    <cfRule type="cellIs" dxfId="14494" priority="55" operator="equal">
      <formula>"P2"</formula>
    </cfRule>
    <cfRule type="cellIs" dxfId="14493" priority="56" operator="equal">
      <formula>"P1"</formula>
    </cfRule>
    <cfRule type="cellIs" dxfId="14492" priority="57" operator="equal">
      <formula>"P0"</formula>
    </cfRule>
    <cfRule type="cellIs" dxfId="14491" priority="58" operator="equal">
      <formula>"PIW"</formula>
    </cfRule>
    <cfRule type="cellIs" dxfId="14490" priority="59" operator="equal">
      <formula>"ESOP"</formula>
    </cfRule>
    <cfRule type="cellIs" dxfId="14489" priority="60" operator="equal">
      <formula>"PSOP"</formula>
    </cfRule>
    <cfRule type="cellIs" dxfId="14488" priority="61" operator="equal">
      <formula>"BE-B"</formula>
    </cfRule>
    <cfRule type="cellIs" dxfId="14487" priority="62" operator="equal">
      <formula>"O-B"</formula>
    </cfRule>
    <cfRule type="cellIs" dxfId="14486" priority="63" operator="equal">
      <formula>"M-B"</formula>
    </cfRule>
    <cfRule type="cellIs" dxfId="14485" priority="64" operator="equal">
      <formula>"CM"</formula>
    </cfRule>
    <cfRule type="cellIs" dxfId="14484" priority="65" operator="equal">
      <formula>"LSAS"</formula>
    </cfRule>
    <cfRule type="cellIs" dxfId="14483" priority="66" operator="equal">
      <formula>"LAS"</formula>
    </cfRule>
  </conditionalFormatting>
  <conditionalFormatting sqref="B31:E32">
    <cfRule type="cellIs" dxfId="14482" priority="50" operator="equal">
      <formula>"LS"</formula>
    </cfRule>
    <cfRule type="cellIs" dxfId="14481" priority="51" operator="equal">
      <formula>"CHM"</formula>
    </cfRule>
  </conditionalFormatting>
  <conditionalFormatting sqref="B31:E32">
    <cfRule type="cellIs" dxfId="14480" priority="47" operator="equal">
      <formula>"ToyF"</formula>
    </cfRule>
    <cfRule type="cellIs" dxfId="14479" priority="48" operator="equal">
      <formula>"LIT"</formula>
    </cfRule>
    <cfRule type="cellIs" dxfId="14478" priority="49" operator="equal">
      <formula>"GWC"</formula>
    </cfRule>
  </conditionalFormatting>
  <conditionalFormatting sqref="B31:E32">
    <cfRule type="cellIs" dxfId="14477" priority="46" operator="equal">
      <formula>"MB-Q"</formula>
    </cfRule>
  </conditionalFormatting>
  <conditionalFormatting sqref="B31:E32">
    <cfRule type="cellIs" dxfId="14476" priority="45" operator="equal">
      <formula>"EXs"</formula>
    </cfRule>
  </conditionalFormatting>
  <conditionalFormatting sqref="B31:E32">
    <cfRule type="cellIs" dxfId="14475" priority="8" operator="equal">
      <formula>"IDEA"</formula>
    </cfRule>
    <cfRule type="cellIs" dxfId="14474" priority="9" operator="equal">
      <formula>"CC"</formula>
    </cfRule>
    <cfRule type="cellIs" dxfId="14473" priority="10" operator="equal">
      <formula>"P3"</formula>
    </cfRule>
    <cfRule type="cellIs" dxfId="14472" priority="11" operator="equal">
      <formula>"P2"</formula>
    </cfRule>
    <cfRule type="cellIs" dxfId="14471" priority="12" operator="equal">
      <formula>"P1"</formula>
    </cfRule>
    <cfRule type="cellIs" dxfId="14470" priority="13" operator="equal">
      <formula>"P0"</formula>
    </cfRule>
    <cfRule type="cellIs" dxfId="14469" priority="14" operator="equal">
      <formula>"PIW"</formula>
    </cfRule>
    <cfRule type="cellIs" dxfId="14468" priority="15" operator="equal">
      <formula>"ESOP"</formula>
    </cfRule>
    <cfRule type="cellIs" dxfId="14467" priority="16" operator="equal">
      <formula>"PSOP"</formula>
    </cfRule>
    <cfRule type="cellIs" dxfId="14466" priority="17" operator="equal">
      <formula>"BE-B"</formula>
    </cfRule>
    <cfRule type="cellIs" dxfId="14465" priority="18" operator="equal">
      <formula>"O-B"</formula>
    </cfRule>
    <cfRule type="cellIs" dxfId="14464" priority="19" operator="equal">
      <formula>"M-B"</formula>
    </cfRule>
    <cfRule type="cellIs" dxfId="14463" priority="20" operator="equal">
      <formula>"CM"</formula>
    </cfRule>
    <cfRule type="cellIs" dxfId="14462" priority="21" operator="equal">
      <formula>"LSAS"</formula>
    </cfRule>
    <cfRule type="cellIs" dxfId="14461" priority="22" operator="equal">
      <formula>"LAS"</formula>
    </cfRule>
  </conditionalFormatting>
  <conditionalFormatting sqref="B31:E32">
    <cfRule type="cellIs" dxfId="14460" priority="6" operator="equal">
      <formula>"LS"</formula>
    </cfRule>
    <cfRule type="cellIs" dxfId="14459" priority="7" operator="equal">
      <formula>"CHM"</formula>
    </cfRule>
  </conditionalFormatting>
  <conditionalFormatting sqref="B31:E32">
    <cfRule type="cellIs" dxfId="14458" priority="3" operator="equal">
      <formula>"ToyF"</formula>
    </cfRule>
    <cfRule type="cellIs" dxfId="14457" priority="4" operator="equal">
      <formula>"LIT"</formula>
    </cfRule>
    <cfRule type="cellIs" dxfId="14456" priority="5" operator="equal">
      <formula>"GWC"</formula>
    </cfRule>
  </conditionalFormatting>
  <conditionalFormatting sqref="B31:E32">
    <cfRule type="cellIs" dxfId="14455" priority="2" operator="equal">
      <formula>"MB-Q"</formula>
    </cfRule>
  </conditionalFormatting>
  <conditionalFormatting sqref="B31:E32">
    <cfRule type="cellIs" dxfId="14454"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H43"/>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2.5" customWidth="1"/>
  </cols>
  <sheetData>
    <row r="1" spans="1:8" ht="26">
      <c r="A1" s="1"/>
      <c r="B1" s="88" t="s">
        <v>30</v>
      </c>
      <c r="C1" s="88"/>
      <c r="D1" s="88"/>
      <c r="E1" s="88"/>
      <c r="F1" s="2"/>
    </row>
    <row r="2" spans="1:8">
      <c r="A2" s="3"/>
      <c r="B2" s="4"/>
      <c r="C2" s="4"/>
      <c r="D2" s="4" t="s">
        <v>1</v>
      </c>
      <c r="E2" s="4" t="s">
        <v>2</v>
      </c>
      <c r="F2" s="5"/>
      <c r="H2" s="27" t="s">
        <v>18</v>
      </c>
    </row>
    <row r="3" spans="1:8">
      <c r="A3" s="3"/>
      <c r="B3" s="6" t="s">
        <v>5</v>
      </c>
      <c r="C3" s="22">
        <v>16</v>
      </c>
      <c r="D3" s="86" t="s">
        <v>31</v>
      </c>
      <c r="E3" s="86"/>
      <c r="F3" s="5"/>
      <c r="H3" s="91" t="s">
        <v>19</v>
      </c>
    </row>
    <row r="4" spans="1:8">
      <c r="A4" s="3"/>
      <c r="B4" s="21" t="s">
        <v>6</v>
      </c>
      <c r="C4" s="23">
        <v>17</v>
      </c>
      <c r="D4" s="26"/>
      <c r="E4" s="24"/>
      <c r="F4" s="5"/>
      <c r="H4" s="91"/>
    </row>
    <row r="5" spans="1:8">
      <c r="A5" s="3"/>
      <c r="B5" s="21" t="s">
        <v>7</v>
      </c>
      <c r="C5" s="23">
        <v>18</v>
      </c>
      <c r="D5" s="24"/>
      <c r="E5" s="24"/>
      <c r="F5" s="5"/>
      <c r="H5" s="91"/>
    </row>
    <row r="6" spans="1:8">
      <c r="A6" s="3"/>
      <c r="B6" s="21" t="s">
        <v>6</v>
      </c>
      <c r="C6" s="23">
        <v>19</v>
      </c>
      <c r="D6" s="24"/>
      <c r="E6" s="24"/>
      <c r="F6" s="5"/>
      <c r="H6" s="91"/>
    </row>
    <row r="7" spans="1:8">
      <c r="A7" s="3"/>
      <c r="B7" s="21" t="s">
        <v>3</v>
      </c>
      <c r="C7" s="23">
        <v>20</v>
      </c>
      <c r="D7" s="26"/>
      <c r="E7" s="24"/>
      <c r="F7" s="5"/>
      <c r="H7" s="91"/>
    </row>
    <row r="8" spans="1:8">
      <c r="A8" s="3"/>
      <c r="B8" s="6" t="s">
        <v>4</v>
      </c>
      <c r="C8" s="22">
        <v>21</v>
      </c>
      <c r="D8" s="86"/>
      <c r="E8" s="86"/>
      <c r="F8" s="5"/>
    </row>
    <row r="9" spans="1:8">
      <c r="A9" s="3"/>
      <c r="B9" s="6" t="s">
        <v>4</v>
      </c>
      <c r="C9" s="22">
        <v>22</v>
      </c>
      <c r="D9" s="25"/>
      <c r="E9" s="86"/>
      <c r="F9" s="5"/>
    </row>
    <row r="10" spans="1:8">
      <c r="A10" s="3"/>
      <c r="B10" s="21" t="s">
        <v>5</v>
      </c>
      <c r="C10" s="23">
        <v>23</v>
      </c>
      <c r="D10" s="26"/>
      <c r="E10" s="24"/>
      <c r="F10" s="5"/>
    </row>
    <row r="11" spans="1:8">
      <c r="A11" s="3"/>
      <c r="B11" s="21" t="s">
        <v>6</v>
      </c>
      <c r="C11" s="23">
        <v>24</v>
      </c>
      <c r="D11" s="24"/>
      <c r="E11" s="24"/>
      <c r="F11" s="5"/>
    </row>
    <row r="12" spans="1:8">
      <c r="A12" s="3"/>
      <c r="B12" s="21" t="s">
        <v>7</v>
      </c>
      <c r="C12" s="23">
        <v>25</v>
      </c>
      <c r="D12" s="26"/>
      <c r="E12" s="24"/>
      <c r="F12" s="5"/>
    </row>
    <row r="13" spans="1:8">
      <c r="A13" s="3"/>
      <c r="B13" s="21" t="s">
        <v>6</v>
      </c>
      <c r="C13" s="23">
        <v>26</v>
      </c>
      <c r="D13" s="26"/>
      <c r="E13" s="24"/>
      <c r="F13" s="5"/>
    </row>
    <row r="14" spans="1:8">
      <c r="A14" s="3"/>
      <c r="B14" s="21" t="s">
        <v>3</v>
      </c>
      <c r="C14" s="23">
        <v>27</v>
      </c>
      <c r="D14" s="26"/>
      <c r="E14" s="24"/>
      <c r="F14" s="5"/>
    </row>
    <row r="15" spans="1:8">
      <c r="A15" s="3"/>
      <c r="B15" s="6" t="s">
        <v>4</v>
      </c>
      <c r="C15" s="22">
        <v>28</v>
      </c>
      <c r="D15" s="86"/>
      <c r="E15" s="86"/>
      <c r="F15" s="5"/>
    </row>
    <row r="16" spans="1:8">
      <c r="A16" s="3"/>
      <c r="B16" s="6" t="s">
        <v>4</v>
      </c>
      <c r="C16" s="22">
        <v>29</v>
      </c>
      <c r="D16" s="25"/>
      <c r="E16" s="86"/>
      <c r="F16" s="5"/>
    </row>
    <row r="17" spans="1:6">
      <c r="A17" s="3"/>
      <c r="B17" s="21" t="s">
        <v>5</v>
      </c>
      <c r="C17" s="23">
        <v>30</v>
      </c>
      <c r="D17" s="24"/>
      <c r="E17" s="24"/>
      <c r="F17" s="5"/>
    </row>
    <row r="18" spans="1:6">
      <c r="A18" s="3"/>
      <c r="B18" s="21" t="s">
        <v>6</v>
      </c>
      <c r="C18" s="23">
        <v>31</v>
      </c>
      <c r="D18" s="24"/>
      <c r="E18" s="24"/>
      <c r="F18" s="5"/>
    </row>
    <row r="19" spans="1:6">
      <c r="A19" s="3"/>
      <c r="B19" s="21" t="s">
        <v>7</v>
      </c>
      <c r="C19" s="23">
        <v>1</v>
      </c>
      <c r="D19" s="24"/>
      <c r="E19" s="24"/>
      <c r="F19" s="5"/>
    </row>
    <row r="20" spans="1:6">
      <c r="A20" s="3"/>
      <c r="B20" s="21" t="s">
        <v>6</v>
      </c>
      <c r="C20" s="23">
        <v>2</v>
      </c>
      <c r="D20" s="24"/>
      <c r="E20" s="24"/>
      <c r="F20" s="5"/>
    </row>
    <row r="21" spans="1:6">
      <c r="A21" s="3"/>
      <c r="B21" s="21" t="s">
        <v>3</v>
      </c>
      <c r="C21" s="23">
        <v>3</v>
      </c>
      <c r="D21" s="24"/>
      <c r="E21" s="24"/>
      <c r="F21" s="5"/>
    </row>
    <row r="22" spans="1:6">
      <c r="A22" s="3"/>
      <c r="B22" s="6" t="s">
        <v>4</v>
      </c>
      <c r="C22" s="22">
        <v>4</v>
      </c>
      <c r="D22" s="86"/>
      <c r="E22" s="86"/>
      <c r="F22" s="5"/>
    </row>
    <row r="23" spans="1:6">
      <c r="A23" s="3"/>
      <c r="B23" s="6" t="s">
        <v>4</v>
      </c>
      <c r="C23" s="22">
        <v>5</v>
      </c>
      <c r="D23" s="86"/>
      <c r="E23" s="86"/>
      <c r="F23" s="5"/>
    </row>
    <row r="24" spans="1:6">
      <c r="A24" s="3"/>
      <c r="B24" s="21" t="s">
        <v>5</v>
      </c>
      <c r="C24" s="23">
        <v>6</v>
      </c>
      <c r="D24" s="24"/>
      <c r="E24" s="24"/>
      <c r="F24" s="5"/>
    </row>
    <row r="25" spans="1:6">
      <c r="A25" s="3"/>
      <c r="B25" s="21" t="s">
        <v>6</v>
      </c>
      <c r="C25" s="23">
        <v>7</v>
      </c>
      <c r="D25" s="24"/>
      <c r="E25" s="24"/>
      <c r="F25" s="5"/>
    </row>
    <row r="26" spans="1:6">
      <c r="A26" s="3"/>
      <c r="B26" s="21" t="s">
        <v>7</v>
      </c>
      <c r="C26" s="23">
        <v>8</v>
      </c>
      <c r="D26" s="24"/>
      <c r="E26" s="24"/>
      <c r="F26" s="5"/>
    </row>
    <row r="27" spans="1:6">
      <c r="A27" s="3"/>
      <c r="B27" s="21" t="s">
        <v>6</v>
      </c>
      <c r="C27" s="23">
        <v>9</v>
      </c>
      <c r="D27" s="24"/>
      <c r="E27" s="24"/>
      <c r="F27" s="5"/>
    </row>
    <row r="28" spans="1:6">
      <c r="A28" s="3"/>
      <c r="B28" s="21" t="s">
        <v>3</v>
      </c>
      <c r="C28" s="23">
        <v>10</v>
      </c>
      <c r="D28" s="24"/>
      <c r="E28" s="24"/>
      <c r="F28" s="5"/>
    </row>
    <row r="29" spans="1:6">
      <c r="A29" s="3"/>
      <c r="B29" s="6" t="s">
        <v>4</v>
      </c>
      <c r="C29" s="22">
        <v>11</v>
      </c>
      <c r="D29" s="86"/>
      <c r="E29" s="86"/>
      <c r="F29" s="5"/>
    </row>
    <row r="30" spans="1:6">
      <c r="A30" s="3"/>
      <c r="B30" s="6" t="s">
        <v>4</v>
      </c>
      <c r="C30" s="22">
        <v>12</v>
      </c>
      <c r="D30" s="86"/>
      <c r="E30" s="86"/>
      <c r="F30" s="5"/>
    </row>
    <row r="31" spans="1:6">
      <c r="A31" s="3"/>
      <c r="B31" s="21" t="s">
        <v>5</v>
      </c>
      <c r="C31" s="23">
        <v>13</v>
      </c>
      <c r="D31" s="24"/>
      <c r="E31" s="24"/>
      <c r="F31" s="5"/>
    </row>
    <row r="32" spans="1:6">
      <c r="A32" s="3"/>
      <c r="B32" s="21" t="s">
        <v>6</v>
      </c>
      <c r="C32" s="23">
        <v>14</v>
      </c>
      <c r="D32" s="24"/>
      <c r="E32" s="24"/>
      <c r="F32" s="5"/>
    </row>
    <row r="33" spans="1:6">
      <c r="A33" s="3"/>
      <c r="B33" s="21" t="s">
        <v>7</v>
      </c>
      <c r="C33" s="23">
        <v>15</v>
      </c>
      <c r="D33" s="24"/>
      <c r="E33" s="24"/>
      <c r="F33" s="5"/>
    </row>
    <row r="34" spans="1:6">
      <c r="A34" s="3"/>
      <c r="B34" s="89" t="s">
        <v>8</v>
      </c>
      <c r="C34" s="90"/>
      <c r="D34" s="7">
        <f>SUM(D3:D33)</f>
        <v>0</v>
      </c>
      <c r="E34" s="7">
        <f>SUM(E3:E33)</f>
        <v>0</v>
      </c>
      <c r="F34" s="5"/>
    </row>
    <row r="35" spans="1:6">
      <c r="A35" s="3"/>
      <c r="B35" s="8"/>
      <c r="C35" s="8"/>
      <c r="D35" s="8"/>
      <c r="E35" s="8"/>
      <c r="F35" s="5"/>
    </row>
    <row r="36" spans="1:6" ht="16">
      <c r="A36" s="3"/>
      <c r="B36" s="13"/>
      <c r="C36" s="13"/>
      <c r="D36" s="13"/>
      <c r="E36" s="9"/>
      <c r="F36" s="5"/>
    </row>
    <row r="37" spans="1:6">
      <c r="A37" s="3"/>
      <c r="B37" s="14" t="s">
        <v>9</v>
      </c>
      <c r="C37" s="15"/>
      <c r="D37" s="16"/>
      <c r="E37" s="7">
        <f>D34+E34</f>
        <v>0</v>
      </c>
      <c r="F37" s="5"/>
    </row>
    <row r="38" spans="1:6">
      <c r="A38" s="3"/>
      <c r="B38" s="84"/>
      <c r="C38" s="17"/>
      <c r="D38" s="17"/>
      <c r="E38" s="85"/>
      <c r="F38" s="5"/>
    </row>
    <row r="39" spans="1:6">
      <c r="A39" s="3"/>
      <c r="B39" s="18" t="s">
        <v>10</v>
      </c>
      <c r="C39" s="19"/>
      <c r="D39" s="20"/>
      <c r="E39" s="10"/>
      <c r="F39" s="5"/>
    </row>
    <row r="40" spans="1:6">
      <c r="A40" s="3"/>
      <c r="B40" s="84" t="s">
        <v>11</v>
      </c>
      <c r="C40" s="17"/>
      <c r="D40" s="85"/>
      <c r="E40" s="11"/>
      <c r="F40" s="5"/>
    </row>
    <row r="41" spans="1:6">
      <c r="A41" s="3"/>
      <c r="B41" s="84" t="s">
        <v>12</v>
      </c>
      <c r="C41" s="17"/>
      <c r="D41" s="85"/>
      <c r="E41" s="11"/>
      <c r="F41" s="5"/>
    </row>
    <row r="42" spans="1:6">
      <c r="A42" s="3"/>
      <c r="B42" s="9"/>
      <c r="C42" s="9"/>
      <c r="D42" s="9"/>
      <c r="E42" s="9"/>
      <c r="F42" s="5"/>
    </row>
    <row r="43" spans="1:6">
      <c r="A43" s="3"/>
      <c r="B43" s="12"/>
      <c r="C43" s="12"/>
      <c r="D43" s="12"/>
      <c r="E43" s="12"/>
      <c r="F43" s="5"/>
    </row>
  </sheetData>
  <mergeCells count="3">
    <mergeCell ref="B1:E1"/>
    <mergeCell ref="B34:C34"/>
    <mergeCell ref="H3:H7"/>
  </mergeCells>
  <conditionalFormatting sqref="B5:E5">
    <cfRule type="cellIs" dxfId="14453" priority="1834" operator="equal">
      <formula>"IDEA"</formula>
    </cfRule>
    <cfRule type="cellIs" dxfId="14452" priority="1835" operator="equal">
      <formula>"CC"</formula>
    </cfRule>
    <cfRule type="cellIs" dxfId="14451" priority="1836" operator="equal">
      <formula>"P3"</formula>
    </cfRule>
    <cfRule type="cellIs" dxfId="14450" priority="1837" operator="equal">
      <formula>"P2"</formula>
    </cfRule>
    <cfRule type="cellIs" dxfId="14449" priority="1838" operator="equal">
      <formula>"P1"</formula>
    </cfRule>
    <cfRule type="cellIs" dxfId="14448" priority="1839" operator="equal">
      <formula>"P0"</formula>
    </cfRule>
    <cfRule type="cellIs" dxfId="14447" priority="1840" operator="equal">
      <formula>"PIW"</formula>
    </cfRule>
    <cfRule type="cellIs" dxfId="14446" priority="1841" operator="equal">
      <formula>"ESOP"</formula>
    </cfRule>
    <cfRule type="cellIs" dxfId="14445" priority="1842" operator="equal">
      <formula>"PSOP"</formula>
    </cfRule>
    <cfRule type="cellIs" dxfId="14444" priority="1843" operator="equal">
      <formula>"BE-B"</formula>
    </cfRule>
    <cfRule type="cellIs" dxfId="14443" priority="1844" operator="equal">
      <formula>"O-B"</formula>
    </cfRule>
    <cfRule type="cellIs" dxfId="14442" priority="1845" operator="equal">
      <formula>"M-B"</formula>
    </cfRule>
    <cfRule type="cellIs" dxfId="14441" priority="1846" operator="equal">
      <formula>"CM"</formula>
    </cfRule>
    <cfRule type="cellIs" dxfId="14440" priority="1847" operator="equal">
      <formula>"LSAS"</formula>
    </cfRule>
    <cfRule type="cellIs" dxfId="14439" priority="1848" operator="equal">
      <formula>"LAS"</formula>
    </cfRule>
  </conditionalFormatting>
  <conditionalFormatting sqref="B5:E5">
    <cfRule type="cellIs" dxfId="14438" priority="1832" operator="equal">
      <formula>"LS"</formula>
    </cfRule>
    <cfRule type="cellIs" dxfId="14437" priority="1833" operator="equal">
      <formula>"CHM"</formula>
    </cfRule>
  </conditionalFormatting>
  <conditionalFormatting sqref="B5:E5">
    <cfRule type="cellIs" dxfId="14436" priority="1829" operator="equal">
      <formula>"ToyF"</formula>
    </cfRule>
    <cfRule type="cellIs" dxfId="14435" priority="1830" operator="equal">
      <formula>"LIT"</formula>
    </cfRule>
    <cfRule type="cellIs" dxfId="14434" priority="1831" operator="equal">
      <formula>"GWC"</formula>
    </cfRule>
  </conditionalFormatting>
  <conditionalFormatting sqref="B5:E5">
    <cfRule type="cellIs" dxfId="14433" priority="1828" operator="equal">
      <formula>"MB-Q"</formula>
    </cfRule>
  </conditionalFormatting>
  <conditionalFormatting sqref="B5:E5">
    <cfRule type="cellIs" dxfId="14432" priority="1827" operator="equal">
      <formula>"EXs"</formula>
    </cfRule>
  </conditionalFormatting>
  <conditionalFormatting sqref="B24:E24">
    <cfRule type="cellIs" dxfId="14431" priority="1724" operator="equal">
      <formula>"IDEA"</formula>
    </cfRule>
    <cfRule type="cellIs" dxfId="14430" priority="1725" operator="equal">
      <formula>"CC"</formula>
    </cfRule>
    <cfRule type="cellIs" dxfId="14429" priority="1726" operator="equal">
      <formula>"P3"</formula>
    </cfRule>
    <cfRule type="cellIs" dxfId="14428" priority="1727" operator="equal">
      <formula>"P2"</formula>
    </cfRule>
    <cfRule type="cellIs" dxfId="14427" priority="1728" operator="equal">
      <formula>"P1"</formula>
    </cfRule>
    <cfRule type="cellIs" dxfId="14426" priority="1729" operator="equal">
      <formula>"P0"</formula>
    </cfRule>
    <cfRule type="cellIs" dxfId="14425" priority="1730" operator="equal">
      <formula>"PIW"</formula>
    </cfRule>
    <cfRule type="cellIs" dxfId="14424" priority="1731" operator="equal">
      <formula>"ESOP"</formula>
    </cfRule>
    <cfRule type="cellIs" dxfId="14423" priority="1732" operator="equal">
      <formula>"PSOP"</formula>
    </cfRule>
    <cfRule type="cellIs" dxfId="14422" priority="1733" operator="equal">
      <formula>"BE-B"</formula>
    </cfRule>
    <cfRule type="cellIs" dxfId="14421" priority="1734" operator="equal">
      <formula>"O-B"</formula>
    </cfRule>
    <cfRule type="cellIs" dxfId="14420" priority="1735" operator="equal">
      <formula>"M-B"</formula>
    </cfRule>
    <cfRule type="cellIs" dxfId="14419" priority="1736" operator="equal">
      <formula>"CM"</formula>
    </cfRule>
    <cfRule type="cellIs" dxfId="14418" priority="1737" operator="equal">
      <formula>"LSAS"</formula>
    </cfRule>
    <cfRule type="cellIs" dxfId="14417" priority="1738" operator="equal">
      <formula>"LAS"</formula>
    </cfRule>
  </conditionalFormatting>
  <conditionalFormatting sqref="B24:E24">
    <cfRule type="cellIs" dxfId="14416" priority="1722" operator="equal">
      <formula>"LS"</formula>
    </cfRule>
    <cfRule type="cellIs" dxfId="14415" priority="1723" operator="equal">
      <formula>"CHM"</formula>
    </cfRule>
  </conditionalFormatting>
  <conditionalFormatting sqref="B24:E24">
    <cfRule type="cellIs" dxfId="14414" priority="1719" operator="equal">
      <formula>"ToyF"</formula>
    </cfRule>
    <cfRule type="cellIs" dxfId="14413" priority="1720" operator="equal">
      <formula>"LIT"</formula>
    </cfRule>
    <cfRule type="cellIs" dxfId="14412" priority="1721" operator="equal">
      <formula>"GWC"</formula>
    </cfRule>
  </conditionalFormatting>
  <conditionalFormatting sqref="B24:E24">
    <cfRule type="cellIs" dxfId="14411" priority="1718" operator="equal">
      <formula>"MB-Q"</formula>
    </cfRule>
  </conditionalFormatting>
  <conditionalFormatting sqref="B24:E24">
    <cfRule type="cellIs" dxfId="14410" priority="1717" operator="equal">
      <formula>"EXs"</formula>
    </cfRule>
  </conditionalFormatting>
  <conditionalFormatting sqref="B6:E6">
    <cfRule type="cellIs" dxfId="14409" priority="1614" operator="equal">
      <formula>"IDEA"</formula>
    </cfRule>
    <cfRule type="cellIs" dxfId="14408" priority="1615" operator="equal">
      <formula>"CC"</formula>
    </cfRule>
    <cfRule type="cellIs" dxfId="14407" priority="1616" operator="equal">
      <formula>"P3"</formula>
    </cfRule>
    <cfRule type="cellIs" dxfId="14406" priority="1617" operator="equal">
      <formula>"P2"</formula>
    </cfRule>
    <cfRule type="cellIs" dxfId="14405" priority="1618" operator="equal">
      <formula>"P1"</formula>
    </cfRule>
    <cfRule type="cellIs" dxfId="14404" priority="1619" operator="equal">
      <formula>"P0"</formula>
    </cfRule>
    <cfRule type="cellIs" dxfId="14403" priority="1620" operator="equal">
      <formula>"PIW"</formula>
    </cfRule>
    <cfRule type="cellIs" dxfId="14402" priority="1621" operator="equal">
      <formula>"ESOP"</formula>
    </cfRule>
    <cfRule type="cellIs" dxfId="14401" priority="1622" operator="equal">
      <formula>"PSOP"</formula>
    </cfRule>
    <cfRule type="cellIs" dxfId="14400" priority="1623" operator="equal">
      <formula>"BE-B"</formula>
    </cfRule>
    <cfRule type="cellIs" dxfId="14399" priority="1624" operator="equal">
      <formula>"O-B"</formula>
    </cfRule>
    <cfRule type="cellIs" dxfId="14398" priority="1625" operator="equal">
      <formula>"M-B"</formula>
    </cfRule>
    <cfRule type="cellIs" dxfId="14397" priority="1626" operator="equal">
      <formula>"CM"</formula>
    </cfRule>
    <cfRule type="cellIs" dxfId="14396" priority="1627" operator="equal">
      <formula>"LSAS"</formula>
    </cfRule>
    <cfRule type="cellIs" dxfId="14395" priority="1628" operator="equal">
      <formula>"LAS"</formula>
    </cfRule>
  </conditionalFormatting>
  <conditionalFormatting sqref="B6:E6">
    <cfRule type="cellIs" dxfId="14394" priority="1612" operator="equal">
      <formula>"LS"</formula>
    </cfRule>
    <cfRule type="cellIs" dxfId="14393" priority="1613" operator="equal">
      <formula>"CHM"</formula>
    </cfRule>
  </conditionalFormatting>
  <conditionalFormatting sqref="B6:E6">
    <cfRule type="cellIs" dxfId="14392" priority="1609" operator="equal">
      <formula>"ToyF"</formula>
    </cfRule>
    <cfRule type="cellIs" dxfId="14391" priority="1610" operator="equal">
      <formula>"LIT"</formula>
    </cfRule>
    <cfRule type="cellIs" dxfId="14390" priority="1611" operator="equal">
      <formula>"GWC"</formula>
    </cfRule>
  </conditionalFormatting>
  <conditionalFormatting sqref="B6:E6">
    <cfRule type="cellIs" dxfId="14389" priority="1608" operator="equal">
      <formula>"MB-Q"</formula>
    </cfRule>
  </conditionalFormatting>
  <conditionalFormatting sqref="B6:E6">
    <cfRule type="cellIs" dxfId="14388" priority="1607" operator="equal">
      <formula>"EXs"</formula>
    </cfRule>
  </conditionalFormatting>
  <conditionalFormatting sqref="B13:E13">
    <cfRule type="cellIs" dxfId="14387" priority="1460" operator="equal">
      <formula>"IDEA"</formula>
    </cfRule>
    <cfRule type="cellIs" dxfId="14386" priority="1461" operator="equal">
      <formula>"CC"</formula>
    </cfRule>
    <cfRule type="cellIs" dxfId="14385" priority="1462" operator="equal">
      <formula>"P3"</formula>
    </cfRule>
    <cfRule type="cellIs" dxfId="14384" priority="1463" operator="equal">
      <formula>"P2"</formula>
    </cfRule>
    <cfRule type="cellIs" dxfId="14383" priority="1464" operator="equal">
      <formula>"P1"</formula>
    </cfRule>
    <cfRule type="cellIs" dxfId="14382" priority="1465" operator="equal">
      <formula>"P0"</formula>
    </cfRule>
    <cfRule type="cellIs" dxfId="14381" priority="1466" operator="equal">
      <formula>"PIW"</formula>
    </cfRule>
    <cfRule type="cellIs" dxfId="14380" priority="1467" operator="equal">
      <formula>"ESOP"</formula>
    </cfRule>
    <cfRule type="cellIs" dxfId="14379" priority="1468" operator="equal">
      <formula>"PSOP"</formula>
    </cfRule>
    <cfRule type="cellIs" dxfId="14378" priority="1469" operator="equal">
      <formula>"BE-B"</formula>
    </cfRule>
    <cfRule type="cellIs" dxfId="14377" priority="1470" operator="equal">
      <formula>"O-B"</formula>
    </cfRule>
    <cfRule type="cellIs" dxfId="14376" priority="1471" operator="equal">
      <formula>"M-B"</formula>
    </cfRule>
    <cfRule type="cellIs" dxfId="14375" priority="1472" operator="equal">
      <formula>"CM"</formula>
    </cfRule>
    <cfRule type="cellIs" dxfId="14374" priority="1473" operator="equal">
      <formula>"LSAS"</formula>
    </cfRule>
    <cfRule type="cellIs" dxfId="14373" priority="1474" operator="equal">
      <formula>"LAS"</formula>
    </cfRule>
  </conditionalFormatting>
  <conditionalFormatting sqref="B13:E13">
    <cfRule type="cellIs" dxfId="14372" priority="1458" operator="equal">
      <formula>"LS"</formula>
    </cfRule>
    <cfRule type="cellIs" dxfId="14371" priority="1459" operator="equal">
      <formula>"CHM"</formula>
    </cfRule>
  </conditionalFormatting>
  <conditionalFormatting sqref="B13:E13">
    <cfRule type="cellIs" dxfId="14370" priority="1455" operator="equal">
      <formula>"ToyF"</formula>
    </cfRule>
    <cfRule type="cellIs" dxfId="14369" priority="1456" operator="equal">
      <formula>"LIT"</formula>
    </cfRule>
    <cfRule type="cellIs" dxfId="14368" priority="1457" operator="equal">
      <formula>"GWC"</formula>
    </cfRule>
  </conditionalFormatting>
  <conditionalFormatting sqref="B13:E13">
    <cfRule type="cellIs" dxfId="14367" priority="1454" operator="equal">
      <formula>"MB-Q"</formula>
    </cfRule>
  </conditionalFormatting>
  <conditionalFormatting sqref="B13:E13">
    <cfRule type="cellIs" dxfId="14366" priority="1453" operator="equal">
      <formula>"EXs"</formula>
    </cfRule>
  </conditionalFormatting>
  <conditionalFormatting sqref="B6:E6">
    <cfRule type="cellIs" dxfId="14365" priority="1768" operator="equal">
      <formula>"IDEA"</formula>
    </cfRule>
    <cfRule type="cellIs" dxfId="14364" priority="1769" operator="equal">
      <formula>"CC"</formula>
    </cfRule>
    <cfRule type="cellIs" dxfId="14363" priority="1770" operator="equal">
      <formula>"P3"</formula>
    </cfRule>
    <cfRule type="cellIs" dxfId="14362" priority="1771" operator="equal">
      <formula>"P2"</formula>
    </cfRule>
    <cfRule type="cellIs" dxfId="14361" priority="1772" operator="equal">
      <formula>"P1"</formula>
    </cfRule>
    <cfRule type="cellIs" dxfId="14360" priority="1773" operator="equal">
      <formula>"P0"</formula>
    </cfRule>
    <cfRule type="cellIs" dxfId="14359" priority="1774" operator="equal">
      <formula>"PIW"</formula>
    </cfRule>
    <cfRule type="cellIs" dxfId="14358" priority="1775" operator="equal">
      <formula>"ESOP"</formula>
    </cfRule>
    <cfRule type="cellIs" dxfId="14357" priority="1776" operator="equal">
      <formula>"PSOP"</formula>
    </cfRule>
    <cfRule type="cellIs" dxfId="14356" priority="1777" operator="equal">
      <formula>"BE-B"</formula>
    </cfRule>
    <cfRule type="cellIs" dxfId="14355" priority="1778" operator="equal">
      <formula>"O-B"</formula>
    </cfRule>
    <cfRule type="cellIs" dxfId="14354" priority="1779" operator="equal">
      <formula>"M-B"</formula>
    </cfRule>
    <cfRule type="cellIs" dxfId="14353" priority="1780" operator="equal">
      <formula>"CM"</formula>
    </cfRule>
    <cfRule type="cellIs" dxfId="14352" priority="1781" operator="equal">
      <formula>"LSAS"</formula>
    </cfRule>
    <cfRule type="cellIs" dxfId="14351" priority="1782" operator="equal">
      <formula>"LAS"</formula>
    </cfRule>
  </conditionalFormatting>
  <conditionalFormatting sqref="B6:E6">
    <cfRule type="cellIs" dxfId="14350" priority="1766" operator="equal">
      <formula>"LS"</formula>
    </cfRule>
    <cfRule type="cellIs" dxfId="14349" priority="1767" operator="equal">
      <formula>"CHM"</formula>
    </cfRule>
  </conditionalFormatting>
  <conditionalFormatting sqref="B6:E6">
    <cfRule type="cellIs" dxfId="14348" priority="1763" operator="equal">
      <formula>"ToyF"</formula>
    </cfRule>
    <cfRule type="cellIs" dxfId="14347" priority="1764" operator="equal">
      <formula>"LIT"</formula>
    </cfRule>
    <cfRule type="cellIs" dxfId="14346" priority="1765" operator="equal">
      <formula>"GWC"</formula>
    </cfRule>
  </conditionalFormatting>
  <conditionalFormatting sqref="B6:E6">
    <cfRule type="cellIs" dxfId="14345" priority="1762" operator="equal">
      <formula>"MB-Q"</formula>
    </cfRule>
  </conditionalFormatting>
  <conditionalFormatting sqref="B6:E6">
    <cfRule type="cellIs" dxfId="14344" priority="1761" operator="equal">
      <formula>"EXs"</formula>
    </cfRule>
  </conditionalFormatting>
  <conditionalFormatting sqref="B7:E7">
    <cfRule type="cellIs" dxfId="14343" priority="1790" operator="equal">
      <formula>"IDEA"</formula>
    </cfRule>
    <cfRule type="cellIs" dxfId="14342" priority="1791" operator="equal">
      <formula>"CC"</formula>
    </cfRule>
    <cfRule type="cellIs" dxfId="14341" priority="1792" operator="equal">
      <formula>"P3"</formula>
    </cfRule>
    <cfRule type="cellIs" dxfId="14340" priority="1793" operator="equal">
      <formula>"P2"</formula>
    </cfRule>
    <cfRule type="cellIs" dxfId="14339" priority="1794" operator="equal">
      <formula>"P1"</formula>
    </cfRule>
    <cfRule type="cellIs" dxfId="14338" priority="1795" operator="equal">
      <formula>"P0"</formula>
    </cfRule>
    <cfRule type="cellIs" dxfId="14337" priority="1796" operator="equal">
      <formula>"PIW"</formula>
    </cfRule>
    <cfRule type="cellIs" dxfId="14336" priority="1797" operator="equal">
      <formula>"ESOP"</formula>
    </cfRule>
    <cfRule type="cellIs" dxfId="14335" priority="1798" operator="equal">
      <formula>"PSOP"</formula>
    </cfRule>
    <cfRule type="cellIs" dxfId="14334" priority="1799" operator="equal">
      <formula>"BE-B"</formula>
    </cfRule>
    <cfRule type="cellIs" dxfId="14333" priority="1800" operator="equal">
      <formula>"O-B"</formula>
    </cfRule>
    <cfRule type="cellIs" dxfId="14332" priority="1801" operator="equal">
      <formula>"M-B"</formula>
    </cfRule>
    <cfRule type="cellIs" dxfId="14331" priority="1802" operator="equal">
      <formula>"CM"</formula>
    </cfRule>
    <cfRule type="cellIs" dxfId="14330" priority="1803" operator="equal">
      <formula>"LSAS"</formula>
    </cfRule>
    <cfRule type="cellIs" dxfId="14329" priority="1804" operator="equal">
      <formula>"LAS"</formula>
    </cfRule>
  </conditionalFormatting>
  <conditionalFormatting sqref="B7:E7">
    <cfRule type="cellIs" dxfId="14328" priority="1788" operator="equal">
      <formula>"LS"</formula>
    </cfRule>
    <cfRule type="cellIs" dxfId="14327" priority="1789" operator="equal">
      <formula>"CHM"</formula>
    </cfRule>
  </conditionalFormatting>
  <conditionalFormatting sqref="B7:E7">
    <cfRule type="cellIs" dxfId="14326" priority="1785" operator="equal">
      <formula>"ToyF"</formula>
    </cfRule>
    <cfRule type="cellIs" dxfId="14325" priority="1786" operator="equal">
      <formula>"LIT"</formula>
    </cfRule>
    <cfRule type="cellIs" dxfId="14324" priority="1787" operator="equal">
      <formula>"GWC"</formula>
    </cfRule>
  </conditionalFormatting>
  <conditionalFormatting sqref="B7:E7">
    <cfRule type="cellIs" dxfId="14323" priority="1784" operator="equal">
      <formula>"MB-Q"</formula>
    </cfRule>
  </conditionalFormatting>
  <conditionalFormatting sqref="B7:E7">
    <cfRule type="cellIs" dxfId="14322" priority="1783" operator="equal">
      <formula>"EXs"</formula>
    </cfRule>
  </conditionalFormatting>
  <conditionalFormatting sqref="B12:E12 B14:E14">
    <cfRule type="cellIs" dxfId="14321" priority="1438" operator="equal">
      <formula>"IDEA"</formula>
    </cfRule>
    <cfRule type="cellIs" dxfId="14320" priority="1439" operator="equal">
      <formula>"CC"</formula>
    </cfRule>
    <cfRule type="cellIs" dxfId="14319" priority="1440" operator="equal">
      <formula>"P3"</formula>
    </cfRule>
    <cfRule type="cellIs" dxfId="14318" priority="1441" operator="equal">
      <formula>"P2"</formula>
    </cfRule>
    <cfRule type="cellIs" dxfId="14317" priority="1442" operator="equal">
      <formula>"P1"</formula>
    </cfRule>
    <cfRule type="cellIs" dxfId="14316" priority="1443" operator="equal">
      <formula>"P0"</formula>
    </cfRule>
    <cfRule type="cellIs" dxfId="14315" priority="1444" operator="equal">
      <formula>"PIW"</formula>
    </cfRule>
    <cfRule type="cellIs" dxfId="14314" priority="1445" operator="equal">
      <formula>"ESOP"</formula>
    </cfRule>
    <cfRule type="cellIs" dxfId="14313" priority="1446" operator="equal">
      <formula>"PSOP"</formula>
    </cfRule>
    <cfRule type="cellIs" dxfId="14312" priority="1447" operator="equal">
      <formula>"BE-B"</formula>
    </cfRule>
    <cfRule type="cellIs" dxfId="14311" priority="1448" operator="equal">
      <formula>"O-B"</formula>
    </cfRule>
    <cfRule type="cellIs" dxfId="14310" priority="1449" operator="equal">
      <formula>"M-B"</formula>
    </cfRule>
    <cfRule type="cellIs" dxfId="14309" priority="1450" operator="equal">
      <formula>"CM"</formula>
    </cfRule>
    <cfRule type="cellIs" dxfId="14308" priority="1451" operator="equal">
      <formula>"LSAS"</formula>
    </cfRule>
    <cfRule type="cellIs" dxfId="14307" priority="1452" operator="equal">
      <formula>"LAS"</formula>
    </cfRule>
  </conditionalFormatting>
  <conditionalFormatting sqref="B12:E12 B14:E14">
    <cfRule type="cellIs" dxfId="14306" priority="1436" operator="equal">
      <formula>"LS"</formula>
    </cfRule>
    <cfRule type="cellIs" dxfId="14305" priority="1437" operator="equal">
      <formula>"CHM"</formula>
    </cfRule>
  </conditionalFormatting>
  <conditionalFormatting sqref="B12:E12 B14:E14">
    <cfRule type="cellIs" dxfId="14304" priority="1433" operator="equal">
      <formula>"ToyF"</formula>
    </cfRule>
    <cfRule type="cellIs" dxfId="14303" priority="1434" operator="equal">
      <formula>"LIT"</formula>
    </cfRule>
    <cfRule type="cellIs" dxfId="14302" priority="1435" operator="equal">
      <formula>"GWC"</formula>
    </cfRule>
  </conditionalFormatting>
  <conditionalFormatting sqref="B12:E12 B14:E14">
    <cfRule type="cellIs" dxfId="14301" priority="1432" operator="equal">
      <formula>"MB-Q"</formula>
    </cfRule>
  </conditionalFormatting>
  <conditionalFormatting sqref="B12:E12 B14:E14">
    <cfRule type="cellIs" dxfId="14300" priority="1431" operator="equal">
      <formula>"EXs"</formula>
    </cfRule>
  </conditionalFormatting>
  <conditionalFormatting sqref="B12:E12 B14:E14">
    <cfRule type="cellIs" dxfId="14299" priority="1482" operator="equal">
      <formula>"IDEA"</formula>
    </cfRule>
    <cfRule type="cellIs" dxfId="14298" priority="1483" operator="equal">
      <formula>"CC"</formula>
    </cfRule>
    <cfRule type="cellIs" dxfId="14297" priority="1484" operator="equal">
      <formula>"P3"</formula>
    </cfRule>
    <cfRule type="cellIs" dxfId="14296" priority="1485" operator="equal">
      <formula>"P2"</formula>
    </cfRule>
    <cfRule type="cellIs" dxfId="14295" priority="1486" operator="equal">
      <formula>"P1"</formula>
    </cfRule>
    <cfRule type="cellIs" dxfId="14294" priority="1487" operator="equal">
      <formula>"P0"</formula>
    </cfRule>
    <cfRule type="cellIs" dxfId="14293" priority="1488" operator="equal">
      <formula>"PIW"</formula>
    </cfRule>
    <cfRule type="cellIs" dxfId="14292" priority="1489" operator="equal">
      <formula>"ESOP"</formula>
    </cfRule>
    <cfRule type="cellIs" dxfId="14291" priority="1490" operator="equal">
      <formula>"PSOP"</formula>
    </cfRule>
    <cfRule type="cellIs" dxfId="14290" priority="1491" operator="equal">
      <formula>"BE-B"</formula>
    </cfRule>
    <cfRule type="cellIs" dxfId="14289" priority="1492" operator="equal">
      <formula>"O-B"</formula>
    </cfRule>
    <cfRule type="cellIs" dxfId="14288" priority="1493" operator="equal">
      <formula>"M-B"</formula>
    </cfRule>
    <cfRule type="cellIs" dxfId="14287" priority="1494" operator="equal">
      <formula>"CM"</formula>
    </cfRule>
    <cfRule type="cellIs" dxfId="14286" priority="1495" operator="equal">
      <formula>"LSAS"</formula>
    </cfRule>
    <cfRule type="cellIs" dxfId="14285" priority="1496" operator="equal">
      <formula>"LAS"</formula>
    </cfRule>
  </conditionalFormatting>
  <conditionalFormatting sqref="B12:E12 B14:E14">
    <cfRule type="cellIs" dxfId="14284" priority="1480" operator="equal">
      <formula>"LS"</formula>
    </cfRule>
    <cfRule type="cellIs" dxfId="14283" priority="1481" operator="equal">
      <formula>"CHM"</formula>
    </cfRule>
  </conditionalFormatting>
  <conditionalFormatting sqref="B12:E12 B14:E14">
    <cfRule type="cellIs" dxfId="14282" priority="1477" operator="equal">
      <formula>"ToyF"</formula>
    </cfRule>
    <cfRule type="cellIs" dxfId="14281" priority="1478" operator="equal">
      <formula>"LIT"</formula>
    </cfRule>
    <cfRule type="cellIs" dxfId="14280" priority="1479" operator="equal">
      <formula>"GWC"</formula>
    </cfRule>
  </conditionalFormatting>
  <conditionalFormatting sqref="B12:E12 B14:E14">
    <cfRule type="cellIs" dxfId="14279" priority="1476" operator="equal">
      <formula>"MB-Q"</formula>
    </cfRule>
  </conditionalFormatting>
  <conditionalFormatting sqref="B12:E12 B14:E14">
    <cfRule type="cellIs" dxfId="14278" priority="1475" operator="equal">
      <formula>"EXs"</formula>
    </cfRule>
  </conditionalFormatting>
  <conditionalFormatting sqref="B12:E12 B14:E14">
    <cfRule type="cellIs" dxfId="14277" priority="1416" operator="equal">
      <formula>"IDEA"</formula>
    </cfRule>
    <cfRule type="cellIs" dxfId="14276" priority="1417" operator="equal">
      <formula>"CC"</formula>
    </cfRule>
    <cfRule type="cellIs" dxfId="14275" priority="1418" operator="equal">
      <formula>"P3"</formula>
    </cfRule>
    <cfRule type="cellIs" dxfId="14274" priority="1419" operator="equal">
      <formula>"P2"</formula>
    </cfRule>
    <cfRule type="cellIs" dxfId="14273" priority="1420" operator="equal">
      <formula>"P1"</formula>
    </cfRule>
    <cfRule type="cellIs" dxfId="14272" priority="1421" operator="equal">
      <formula>"P0"</formula>
    </cfRule>
    <cfRule type="cellIs" dxfId="14271" priority="1422" operator="equal">
      <formula>"PIW"</formula>
    </cfRule>
    <cfRule type="cellIs" dxfId="14270" priority="1423" operator="equal">
      <formula>"ESOP"</formula>
    </cfRule>
    <cfRule type="cellIs" dxfId="14269" priority="1424" operator="equal">
      <formula>"PSOP"</formula>
    </cfRule>
    <cfRule type="cellIs" dxfId="14268" priority="1425" operator="equal">
      <formula>"BE-B"</formula>
    </cfRule>
    <cfRule type="cellIs" dxfId="14267" priority="1426" operator="equal">
      <formula>"O-B"</formula>
    </cfRule>
    <cfRule type="cellIs" dxfId="14266" priority="1427" operator="equal">
      <formula>"M-B"</formula>
    </cfRule>
    <cfRule type="cellIs" dxfId="14265" priority="1428" operator="equal">
      <formula>"CM"</formula>
    </cfRule>
    <cfRule type="cellIs" dxfId="14264" priority="1429" operator="equal">
      <formula>"LSAS"</formula>
    </cfRule>
    <cfRule type="cellIs" dxfId="14263" priority="1430" operator="equal">
      <formula>"LAS"</formula>
    </cfRule>
  </conditionalFormatting>
  <conditionalFormatting sqref="B12:E12 B14:E14">
    <cfRule type="cellIs" dxfId="14262" priority="1414" operator="equal">
      <formula>"LS"</formula>
    </cfRule>
    <cfRule type="cellIs" dxfId="14261" priority="1415" operator="equal">
      <formula>"CHM"</formula>
    </cfRule>
  </conditionalFormatting>
  <conditionalFormatting sqref="B12:E12 B14:E14">
    <cfRule type="cellIs" dxfId="14260" priority="1411" operator="equal">
      <formula>"ToyF"</formula>
    </cfRule>
    <cfRule type="cellIs" dxfId="14259" priority="1412" operator="equal">
      <formula>"LIT"</formula>
    </cfRule>
    <cfRule type="cellIs" dxfId="14258" priority="1413" operator="equal">
      <formula>"GWC"</formula>
    </cfRule>
  </conditionalFormatting>
  <conditionalFormatting sqref="B12:E12 B14:E14">
    <cfRule type="cellIs" dxfId="14257" priority="1410" operator="equal">
      <formula>"MB-Q"</formula>
    </cfRule>
  </conditionalFormatting>
  <conditionalFormatting sqref="B12:E12 B14:E14">
    <cfRule type="cellIs" dxfId="14256" priority="1409" operator="equal">
      <formula>"EXs"</formula>
    </cfRule>
  </conditionalFormatting>
  <conditionalFormatting sqref="B6:E6">
    <cfRule type="cellIs" dxfId="14255" priority="1548" operator="equal">
      <formula>"IDEA"</formula>
    </cfRule>
    <cfRule type="cellIs" dxfId="14254" priority="1549" operator="equal">
      <formula>"CC"</formula>
    </cfRule>
    <cfRule type="cellIs" dxfId="14253" priority="1550" operator="equal">
      <formula>"P3"</formula>
    </cfRule>
    <cfRule type="cellIs" dxfId="14252" priority="1551" operator="equal">
      <formula>"P2"</formula>
    </cfRule>
    <cfRule type="cellIs" dxfId="14251" priority="1552" operator="equal">
      <formula>"P1"</formula>
    </cfRule>
    <cfRule type="cellIs" dxfId="14250" priority="1553" operator="equal">
      <formula>"P0"</formula>
    </cfRule>
    <cfRule type="cellIs" dxfId="14249" priority="1554" operator="equal">
      <formula>"PIW"</formula>
    </cfRule>
    <cfRule type="cellIs" dxfId="14248" priority="1555" operator="equal">
      <formula>"ESOP"</formula>
    </cfRule>
    <cfRule type="cellIs" dxfId="14247" priority="1556" operator="equal">
      <formula>"PSOP"</formula>
    </cfRule>
    <cfRule type="cellIs" dxfId="14246" priority="1557" operator="equal">
      <formula>"BE-B"</formula>
    </cfRule>
    <cfRule type="cellIs" dxfId="14245" priority="1558" operator="equal">
      <formula>"O-B"</formula>
    </cfRule>
    <cfRule type="cellIs" dxfId="14244" priority="1559" operator="equal">
      <formula>"M-B"</formula>
    </cfRule>
    <cfRule type="cellIs" dxfId="14243" priority="1560" operator="equal">
      <formula>"CM"</formula>
    </cfRule>
    <cfRule type="cellIs" dxfId="14242" priority="1561" operator="equal">
      <formula>"LSAS"</formula>
    </cfRule>
    <cfRule type="cellIs" dxfId="14241" priority="1562" operator="equal">
      <formula>"LAS"</formula>
    </cfRule>
  </conditionalFormatting>
  <conditionalFormatting sqref="B6:E6">
    <cfRule type="cellIs" dxfId="14240" priority="1546" operator="equal">
      <formula>"LS"</formula>
    </cfRule>
    <cfRule type="cellIs" dxfId="14239" priority="1547" operator="equal">
      <formula>"CHM"</formula>
    </cfRule>
  </conditionalFormatting>
  <conditionalFormatting sqref="B6:E6">
    <cfRule type="cellIs" dxfId="14238" priority="1543" operator="equal">
      <formula>"ToyF"</formula>
    </cfRule>
    <cfRule type="cellIs" dxfId="14237" priority="1544" operator="equal">
      <formula>"LIT"</formula>
    </cfRule>
    <cfRule type="cellIs" dxfId="14236" priority="1545" operator="equal">
      <formula>"GWC"</formula>
    </cfRule>
  </conditionalFormatting>
  <conditionalFormatting sqref="B6:E6">
    <cfRule type="cellIs" dxfId="14235" priority="1542" operator="equal">
      <formula>"MB-Q"</formula>
    </cfRule>
  </conditionalFormatting>
  <conditionalFormatting sqref="B6:E6">
    <cfRule type="cellIs" dxfId="14234" priority="1541" operator="equal">
      <formula>"EXs"</formula>
    </cfRule>
  </conditionalFormatting>
  <conditionalFormatting sqref="B21:E21">
    <cfRule type="cellIs" dxfId="14233" priority="1240" operator="equal">
      <formula>"IDEA"</formula>
    </cfRule>
    <cfRule type="cellIs" dxfId="14232" priority="1241" operator="equal">
      <formula>"CC"</formula>
    </cfRule>
    <cfRule type="cellIs" dxfId="14231" priority="1242" operator="equal">
      <formula>"P3"</formula>
    </cfRule>
    <cfRule type="cellIs" dxfId="14230" priority="1243" operator="equal">
      <formula>"P2"</formula>
    </cfRule>
    <cfRule type="cellIs" dxfId="14229" priority="1244" operator="equal">
      <formula>"P1"</formula>
    </cfRule>
    <cfRule type="cellIs" dxfId="14228" priority="1245" operator="equal">
      <formula>"P0"</formula>
    </cfRule>
    <cfRule type="cellIs" dxfId="14227" priority="1246" operator="equal">
      <formula>"PIW"</formula>
    </cfRule>
    <cfRule type="cellIs" dxfId="14226" priority="1247" operator="equal">
      <formula>"ESOP"</formula>
    </cfRule>
    <cfRule type="cellIs" dxfId="14225" priority="1248" operator="equal">
      <formula>"PSOP"</formula>
    </cfRule>
    <cfRule type="cellIs" dxfId="14224" priority="1249" operator="equal">
      <formula>"BE-B"</formula>
    </cfRule>
    <cfRule type="cellIs" dxfId="14223" priority="1250" operator="equal">
      <formula>"O-B"</formula>
    </cfRule>
    <cfRule type="cellIs" dxfId="14222" priority="1251" operator="equal">
      <formula>"M-B"</formula>
    </cfRule>
    <cfRule type="cellIs" dxfId="14221" priority="1252" operator="equal">
      <formula>"CM"</formula>
    </cfRule>
    <cfRule type="cellIs" dxfId="14220" priority="1253" operator="equal">
      <formula>"LSAS"</formula>
    </cfRule>
    <cfRule type="cellIs" dxfId="14219" priority="1254" operator="equal">
      <formula>"LAS"</formula>
    </cfRule>
  </conditionalFormatting>
  <conditionalFormatting sqref="B21:E21">
    <cfRule type="cellIs" dxfId="14218" priority="1238" operator="equal">
      <formula>"LS"</formula>
    </cfRule>
    <cfRule type="cellIs" dxfId="14217" priority="1239" operator="equal">
      <formula>"CHM"</formula>
    </cfRule>
  </conditionalFormatting>
  <conditionalFormatting sqref="B21:E21">
    <cfRule type="cellIs" dxfId="14216" priority="1235" operator="equal">
      <formula>"ToyF"</formula>
    </cfRule>
    <cfRule type="cellIs" dxfId="14215" priority="1236" operator="equal">
      <formula>"LIT"</formula>
    </cfRule>
    <cfRule type="cellIs" dxfId="14214" priority="1237" operator="equal">
      <formula>"GWC"</formula>
    </cfRule>
  </conditionalFormatting>
  <conditionalFormatting sqref="B21:E21">
    <cfRule type="cellIs" dxfId="14213" priority="1234" operator="equal">
      <formula>"MB-Q"</formula>
    </cfRule>
  </conditionalFormatting>
  <conditionalFormatting sqref="B21:E21">
    <cfRule type="cellIs" dxfId="14212" priority="1233" operator="equal">
      <formula>"EXs"</formula>
    </cfRule>
  </conditionalFormatting>
  <conditionalFormatting sqref="B20:E20">
    <cfRule type="cellIs" dxfId="14211" priority="1328" operator="equal">
      <formula>"IDEA"</formula>
    </cfRule>
    <cfRule type="cellIs" dxfId="14210" priority="1329" operator="equal">
      <formula>"CC"</formula>
    </cfRule>
    <cfRule type="cellIs" dxfId="14209" priority="1330" operator="equal">
      <formula>"P3"</formula>
    </cfRule>
    <cfRule type="cellIs" dxfId="14208" priority="1331" operator="equal">
      <formula>"P2"</formula>
    </cfRule>
    <cfRule type="cellIs" dxfId="14207" priority="1332" operator="equal">
      <formula>"P1"</formula>
    </cfRule>
    <cfRule type="cellIs" dxfId="14206" priority="1333" operator="equal">
      <formula>"P0"</formula>
    </cfRule>
    <cfRule type="cellIs" dxfId="14205" priority="1334" operator="equal">
      <formula>"PIW"</formula>
    </cfRule>
    <cfRule type="cellIs" dxfId="14204" priority="1335" operator="equal">
      <formula>"ESOP"</formula>
    </cfRule>
    <cfRule type="cellIs" dxfId="14203" priority="1336" operator="equal">
      <formula>"PSOP"</formula>
    </cfRule>
    <cfRule type="cellIs" dxfId="14202" priority="1337" operator="equal">
      <formula>"BE-B"</formula>
    </cfRule>
    <cfRule type="cellIs" dxfId="14201" priority="1338" operator="equal">
      <formula>"O-B"</formula>
    </cfRule>
    <cfRule type="cellIs" dxfId="14200" priority="1339" operator="equal">
      <formula>"M-B"</formula>
    </cfRule>
    <cfRule type="cellIs" dxfId="14199" priority="1340" operator="equal">
      <formula>"CM"</formula>
    </cfRule>
    <cfRule type="cellIs" dxfId="14198" priority="1341" operator="equal">
      <formula>"LSAS"</formula>
    </cfRule>
    <cfRule type="cellIs" dxfId="14197" priority="1342" operator="equal">
      <formula>"LAS"</formula>
    </cfRule>
  </conditionalFormatting>
  <conditionalFormatting sqref="B20:E20">
    <cfRule type="cellIs" dxfId="14196" priority="1326" operator="equal">
      <formula>"LS"</formula>
    </cfRule>
    <cfRule type="cellIs" dxfId="14195" priority="1327" operator="equal">
      <formula>"CHM"</formula>
    </cfRule>
  </conditionalFormatting>
  <conditionalFormatting sqref="B20:E20">
    <cfRule type="cellIs" dxfId="14194" priority="1323" operator="equal">
      <formula>"ToyF"</formula>
    </cfRule>
    <cfRule type="cellIs" dxfId="14193" priority="1324" operator="equal">
      <formula>"LIT"</formula>
    </cfRule>
    <cfRule type="cellIs" dxfId="14192" priority="1325" operator="equal">
      <formula>"GWC"</formula>
    </cfRule>
  </conditionalFormatting>
  <conditionalFormatting sqref="B20:E20">
    <cfRule type="cellIs" dxfId="14191" priority="1322" operator="equal">
      <formula>"MB-Q"</formula>
    </cfRule>
  </conditionalFormatting>
  <conditionalFormatting sqref="B20:E20">
    <cfRule type="cellIs" dxfId="14190" priority="1321" operator="equal">
      <formula>"EXs"</formula>
    </cfRule>
  </conditionalFormatting>
  <conditionalFormatting sqref="B21:E21">
    <cfRule type="cellIs" dxfId="14189" priority="1306" operator="equal">
      <formula>"IDEA"</formula>
    </cfRule>
    <cfRule type="cellIs" dxfId="14188" priority="1307" operator="equal">
      <formula>"CC"</formula>
    </cfRule>
    <cfRule type="cellIs" dxfId="14187" priority="1308" operator="equal">
      <formula>"P3"</formula>
    </cfRule>
    <cfRule type="cellIs" dxfId="14186" priority="1309" operator="equal">
      <formula>"P2"</formula>
    </cfRule>
    <cfRule type="cellIs" dxfId="14185" priority="1310" operator="equal">
      <formula>"P1"</formula>
    </cfRule>
    <cfRule type="cellIs" dxfId="14184" priority="1311" operator="equal">
      <formula>"P0"</formula>
    </cfRule>
    <cfRule type="cellIs" dxfId="14183" priority="1312" operator="equal">
      <formula>"PIW"</formula>
    </cfRule>
    <cfRule type="cellIs" dxfId="14182" priority="1313" operator="equal">
      <formula>"ESOP"</formula>
    </cfRule>
    <cfRule type="cellIs" dxfId="14181" priority="1314" operator="equal">
      <formula>"PSOP"</formula>
    </cfRule>
    <cfRule type="cellIs" dxfId="14180" priority="1315" operator="equal">
      <formula>"BE-B"</formula>
    </cfRule>
    <cfRule type="cellIs" dxfId="14179" priority="1316" operator="equal">
      <formula>"O-B"</formula>
    </cfRule>
    <cfRule type="cellIs" dxfId="14178" priority="1317" operator="equal">
      <formula>"M-B"</formula>
    </cfRule>
    <cfRule type="cellIs" dxfId="14177" priority="1318" operator="equal">
      <formula>"CM"</formula>
    </cfRule>
    <cfRule type="cellIs" dxfId="14176" priority="1319" operator="equal">
      <formula>"LSAS"</formula>
    </cfRule>
    <cfRule type="cellIs" dxfId="14175" priority="1320" operator="equal">
      <formula>"LAS"</formula>
    </cfRule>
  </conditionalFormatting>
  <conditionalFormatting sqref="B21:E21">
    <cfRule type="cellIs" dxfId="14174" priority="1304" operator="equal">
      <formula>"LS"</formula>
    </cfRule>
    <cfRule type="cellIs" dxfId="14173" priority="1305" operator="equal">
      <formula>"CHM"</formula>
    </cfRule>
  </conditionalFormatting>
  <conditionalFormatting sqref="B21:E21">
    <cfRule type="cellIs" dxfId="14172" priority="1301" operator="equal">
      <formula>"ToyF"</formula>
    </cfRule>
    <cfRule type="cellIs" dxfId="14171" priority="1302" operator="equal">
      <formula>"LIT"</formula>
    </cfRule>
    <cfRule type="cellIs" dxfId="14170" priority="1303" operator="equal">
      <formula>"GWC"</formula>
    </cfRule>
  </conditionalFormatting>
  <conditionalFormatting sqref="B21:E21">
    <cfRule type="cellIs" dxfId="14169" priority="1300" operator="equal">
      <formula>"MB-Q"</formula>
    </cfRule>
  </conditionalFormatting>
  <conditionalFormatting sqref="B21:E21">
    <cfRule type="cellIs" dxfId="14168" priority="1299" operator="equal">
      <formula>"EXs"</formula>
    </cfRule>
  </conditionalFormatting>
  <conditionalFormatting sqref="B31:E31">
    <cfRule type="cellIs" dxfId="14167" priority="1702" operator="equal">
      <formula>"IDEA"</formula>
    </cfRule>
    <cfRule type="cellIs" dxfId="14166" priority="1703" operator="equal">
      <formula>"CC"</formula>
    </cfRule>
    <cfRule type="cellIs" dxfId="14165" priority="1704" operator="equal">
      <formula>"P3"</formula>
    </cfRule>
    <cfRule type="cellIs" dxfId="14164" priority="1705" operator="equal">
      <formula>"P2"</formula>
    </cfRule>
    <cfRule type="cellIs" dxfId="14163" priority="1706" operator="equal">
      <formula>"P1"</formula>
    </cfRule>
    <cfRule type="cellIs" dxfId="14162" priority="1707" operator="equal">
      <formula>"P0"</formula>
    </cfRule>
    <cfRule type="cellIs" dxfId="14161" priority="1708" operator="equal">
      <formula>"PIW"</formula>
    </cfRule>
    <cfRule type="cellIs" dxfId="14160" priority="1709" operator="equal">
      <formula>"ESOP"</formula>
    </cfRule>
    <cfRule type="cellIs" dxfId="14159" priority="1710" operator="equal">
      <formula>"PSOP"</formula>
    </cfRule>
    <cfRule type="cellIs" dxfId="14158" priority="1711" operator="equal">
      <formula>"BE-B"</formula>
    </cfRule>
    <cfRule type="cellIs" dxfId="14157" priority="1712" operator="equal">
      <formula>"O-B"</formula>
    </cfRule>
    <cfRule type="cellIs" dxfId="14156" priority="1713" operator="equal">
      <formula>"M-B"</formula>
    </cfRule>
    <cfRule type="cellIs" dxfId="14155" priority="1714" operator="equal">
      <formula>"CM"</formula>
    </cfRule>
    <cfRule type="cellIs" dxfId="14154" priority="1715" operator="equal">
      <formula>"LSAS"</formula>
    </cfRule>
    <cfRule type="cellIs" dxfId="14153" priority="1716" operator="equal">
      <formula>"LAS"</formula>
    </cfRule>
  </conditionalFormatting>
  <conditionalFormatting sqref="B31:E31">
    <cfRule type="cellIs" dxfId="14152" priority="1700" operator="equal">
      <formula>"LS"</formula>
    </cfRule>
    <cfRule type="cellIs" dxfId="14151" priority="1701" operator="equal">
      <formula>"CHM"</formula>
    </cfRule>
  </conditionalFormatting>
  <conditionalFormatting sqref="B31:E31">
    <cfRule type="cellIs" dxfId="14150" priority="1697" operator="equal">
      <formula>"ToyF"</formula>
    </cfRule>
    <cfRule type="cellIs" dxfId="14149" priority="1698" operator="equal">
      <formula>"LIT"</formula>
    </cfRule>
    <cfRule type="cellIs" dxfId="14148" priority="1699" operator="equal">
      <formula>"GWC"</formula>
    </cfRule>
  </conditionalFormatting>
  <conditionalFormatting sqref="B31:E31">
    <cfRule type="cellIs" dxfId="14147" priority="1696" operator="equal">
      <formula>"MB-Q"</formula>
    </cfRule>
  </conditionalFormatting>
  <conditionalFormatting sqref="B31:E31">
    <cfRule type="cellIs" dxfId="14146" priority="1695" operator="equal">
      <formula>"EXs"</formula>
    </cfRule>
  </conditionalFormatting>
  <conditionalFormatting sqref="B7:E7">
    <cfRule type="cellIs" dxfId="14145" priority="1636" operator="equal">
      <formula>"IDEA"</formula>
    </cfRule>
    <cfRule type="cellIs" dxfId="14144" priority="1637" operator="equal">
      <formula>"CC"</formula>
    </cfRule>
    <cfRule type="cellIs" dxfId="14143" priority="1638" operator="equal">
      <formula>"P3"</formula>
    </cfRule>
    <cfRule type="cellIs" dxfId="14142" priority="1639" operator="equal">
      <formula>"P2"</formula>
    </cfRule>
    <cfRule type="cellIs" dxfId="14141" priority="1640" operator="equal">
      <formula>"P1"</formula>
    </cfRule>
    <cfRule type="cellIs" dxfId="14140" priority="1641" operator="equal">
      <formula>"P0"</formula>
    </cfRule>
    <cfRule type="cellIs" dxfId="14139" priority="1642" operator="equal">
      <formula>"PIW"</formula>
    </cfRule>
    <cfRule type="cellIs" dxfId="14138" priority="1643" operator="equal">
      <formula>"ESOP"</formula>
    </cfRule>
    <cfRule type="cellIs" dxfId="14137" priority="1644" operator="equal">
      <formula>"PSOP"</formula>
    </cfRule>
    <cfRule type="cellIs" dxfId="14136" priority="1645" operator="equal">
      <formula>"BE-B"</formula>
    </cfRule>
    <cfRule type="cellIs" dxfId="14135" priority="1646" operator="equal">
      <formula>"O-B"</formula>
    </cfRule>
    <cfRule type="cellIs" dxfId="14134" priority="1647" operator="equal">
      <formula>"M-B"</formula>
    </cfRule>
    <cfRule type="cellIs" dxfId="14133" priority="1648" operator="equal">
      <formula>"CM"</formula>
    </cfRule>
    <cfRule type="cellIs" dxfId="14132" priority="1649" operator="equal">
      <formula>"LSAS"</formula>
    </cfRule>
    <cfRule type="cellIs" dxfId="14131" priority="1650" operator="equal">
      <formula>"LAS"</formula>
    </cfRule>
  </conditionalFormatting>
  <conditionalFormatting sqref="B7:E7">
    <cfRule type="cellIs" dxfId="14130" priority="1634" operator="equal">
      <formula>"LS"</formula>
    </cfRule>
    <cfRule type="cellIs" dxfId="14129" priority="1635" operator="equal">
      <formula>"CHM"</formula>
    </cfRule>
  </conditionalFormatting>
  <conditionalFormatting sqref="B7:E7">
    <cfRule type="cellIs" dxfId="14128" priority="1631" operator="equal">
      <formula>"ToyF"</formula>
    </cfRule>
    <cfRule type="cellIs" dxfId="14127" priority="1632" operator="equal">
      <formula>"LIT"</formula>
    </cfRule>
    <cfRule type="cellIs" dxfId="14126" priority="1633" operator="equal">
      <formula>"GWC"</formula>
    </cfRule>
  </conditionalFormatting>
  <conditionalFormatting sqref="B7:E7">
    <cfRule type="cellIs" dxfId="14125" priority="1630" operator="equal">
      <formula>"MB-Q"</formula>
    </cfRule>
  </conditionalFormatting>
  <conditionalFormatting sqref="B7:E7">
    <cfRule type="cellIs" dxfId="14124" priority="1629" operator="equal">
      <formula>"EXs"</formula>
    </cfRule>
  </conditionalFormatting>
  <conditionalFormatting sqref="B21:E21">
    <cfRule type="cellIs" dxfId="14123" priority="1350" operator="equal">
      <formula>"IDEA"</formula>
    </cfRule>
    <cfRule type="cellIs" dxfId="14122" priority="1351" operator="equal">
      <formula>"CC"</formula>
    </cfRule>
    <cfRule type="cellIs" dxfId="14121" priority="1352" operator="equal">
      <formula>"P3"</formula>
    </cfRule>
    <cfRule type="cellIs" dxfId="14120" priority="1353" operator="equal">
      <formula>"P2"</formula>
    </cfRule>
    <cfRule type="cellIs" dxfId="14119" priority="1354" operator="equal">
      <formula>"P1"</formula>
    </cfRule>
    <cfRule type="cellIs" dxfId="14118" priority="1355" operator="equal">
      <formula>"P0"</formula>
    </cfRule>
    <cfRule type="cellIs" dxfId="14117" priority="1356" operator="equal">
      <formula>"PIW"</formula>
    </cfRule>
    <cfRule type="cellIs" dxfId="14116" priority="1357" operator="equal">
      <formula>"ESOP"</formula>
    </cfRule>
    <cfRule type="cellIs" dxfId="14115" priority="1358" operator="equal">
      <formula>"PSOP"</formula>
    </cfRule>
    <cfRule type="cellIs" dxfId="14114" priority="1359" operator="equal">
      <formula>"BE-B"</formula>
    </cfRule>
    <cfRule type="cellIs" dxfId="14113" priority="1360" operator="equal">
      <formula>"O-B"</formula>
    </cfRule>
    <cfRule type="cellIs" dxfId="14112" priority="1361" operator="equal">
      <formula>"M-B"</formula>
    </cfRule>
    <cfRule type="cellIs" dxfId="14111" priority="1362" operator="equal">
      <formula>"CM"</formula>
    </cfRule>
    <cfRule type="cellIs" dxfId="14110" priority="1363" operator="equal">
      <formula>"LSAS"</formula>
    </cfRule>
    <cfRule type="cellIs" dxfId="14109" priority="1364" operator="equal">
      <formula>"LAS"</formula>
    </cfRule>
  </conditionalFormatting>
  <conditionalFormatting sqref="B21:E21">
    <cfRule type="cellIs" dxfId="14108" priority="1348" operator="equal">
      <formula>"LS"</formula>
    </cfRule>
    <cfRule type="cellIs" dxfId="14107" priority="1349" operator="equal">
      <formula>"CHM"</formula>
    </cfRule>
  </conditionalFormatting>
  <conditionalFormatting sqref="B21:E21">
    <cfRule type="cellIs" dxfId="14106" priority="1345" operator="equal">
      <formula>"ToyF"</formula>
    </cfRule>
    <cfRule type="cellIs" dxfId="14105" priority="1346" operator="equal">
      <formula>"LIT"</formula>
    </cfRule>
    <cfRule type="cellIs" dxfId="14104" priority="1347" operator="equal">
      <formula>"GWC"</formula>
    </cfRule>
  </conditionalFormatting>
  <conditionalFormatting sqref="B21:E21">
    <cfRule type="cellIs" dxfId="14103" priority="1344" operator="equal">
      <formula>"MB-Q"</formula>
    </cfRule>
  </conditionalFormatting>
  <conditionalFormatting sqref="B21:E21">
    <cfRule type="cellIs" dxfId="14102" priority="1343" operator="equal">
      <formula>"EXs"</formula>
    </cfRule>
  </conditionalFormatting>
  <conditionalFormatting sqref="B7:E7">
    <cfRule type="cellIs" dxfId="14101" priority="1592" operator="equal">
      <formula>"IDEA"</formula>
    </cfRule>
    <cfRule type="cellIs" dxfId="14100" priority="1593" operator="equal">
      <formula>"CC"</formula>
    </cfRule>
    <cfRule type="cellIs" dxfId="14099" priority="1594" operator="equal">
      <formula>"P3"</formula>
    </cfRule>
    <cfRule type="cellIs" dxfId="14098" priority="1595" operator="equal">
      <formula>"P2"</formula>
    </cfRule>
    <cfRule type="cellIs" dxfId="14097" priority="1596" operator="equal">
      <formula>"P1"</formula>
    </cfRule>
    <cfRule type="cellIs" dxfId="14096" priority="1597" operator="equal">
      <formula>"P0"</formula>
    </cfRule>
    <cfRule type="cellIs" dxfId="14095" priority="1598" operator="equal">
      <formula>"PIW"</formula>
    </cfRule>
    <cfRule type="cellIs" dxfId="14094" priority="1599" operator="equal">
      <formula>"ESOP"</formula>
    </cfRule>
    <cfRule type="cellIs" dxfId="14093" priority="1600" operator="equal">
      <formula>"PSOP"</formula>
    </cfRule>
    <cfRule type="cellIs" dxfId="14092" priority="1601" operator="equal">
      <formula>"BE-B"</formula>
    </cfRule>
    <cfRule type="cellIs" dxfId="14091" priority="1602" operator="equal">
      <formula>"O-B"</formula>
    </cfRule>
    <cfRule type="cellIs" dxfId="14090" priority="1603" operator="equal">
      <formula>"M-B"</formula>
    </cfRule>
    <cfRule type="cellIs" dxfId="14089" priority="1604" operator="equal">
      <formula>"CM"</formula>
    </cfRule>
    <cfRule type="cellIs" dxfId="14088" priority="1605" operator="equal">
      <formula>"LSAS"</formula>
    </cfRule>
    <cfRule type="cellIs" dxfId="14087" priority="1606" operator="equal">
      <formula>"LAS"</formula>
    </cfRule>
  </conditionalFormatting>
  <conditionalFormatting sqref="B7:E7">
    <cfRule type="cellIs" dxfId="14086" priority="1590" operator="equal">
      <formula>"LS"</formula>
    </cfRule>
    <cfRule type="cellIs" dxfId="14085" priority="1591" operator="equal">
      <formula>"CHM"</formula>
    </cfRule>
  </conditionalFormatting>
  <conditionalFormatting sqref="B7:E7">
    <cfRule type="cellIs" dxfId="14084" priority="1587" operator="equal">
      <formula>"ToyF"</formula>
    </cfRule>
    <cfRule type="cellIs" dxfId="14083" priority="1588" operator="equal">
      <formula>"LIT"</formula>
    </cfRule>
    <cfRule type="cellIs" dxfId="14082" priority="1589" operator="equal">
      <formula>"GWC"</formula>
    </cfRule>
  </conditionalFormatting>
  <conditionalFormatting sqref="B7:E7">
    <cfRule type="cellIs" dxfId="14081" priority="1586" operator="equal">
      <formula>"MB-Q"</formula>
    </cfRule>
  </conditionalFormatting>
  <conditionalFormatting sqref="B7:E7">
    <cfRule type="cellIs" dxfId="14080" priority="1585" operator="equal">
      <formula>"EXs"</formula>
    </cfRule>
  </conditionalFormatting>
  <conditionalFormatting sqref="B7:E7">
    <cfRule type="cellIs" dxfId="14079" priority="1570" operator="equal">
      <formula>"IDEA"</formula>
    </cfRule>
    <cfRule type="cellIs" dxfId="14078" priority="1571" operator="equal">
      <formula>"CC"</formula>
    </cfRule>
    <cfRule type="cellIs" dxfId="14077" priority="1572" operator="equal">
      <formula>"P3"</formula>
    </cfRule>
    <cfRule type="cellIs" dxfId="14076" priority="1573" operator="equal">
      <formula>"P2"</formula>
    </cfRule>
    <cfRule type="cellIs" dxfId="14075" priority="1574" operator="equal">
      <formula>"P1"</formula>
    </cfRule>
    <cfRule type="cellIs" dxfId="14074" priority="1575" operator="equal">
      <formula>"P0"</formula>
    </cfRule>
    <cfRule type="cellIs" dxfId="14073" priority="1576" operator="equal">
      <formula>"PIW"</formula>
    </cfRule>
    <cfRule type="cellIs" dxfId="14072" priority="1577" operator="equal">
      <formula>"ESOP"</formula>
    </cfRule>
    <cfRule type="cellIs" dxfId="14071" priority="1578" operator="equal">
      <formula>"PSOP"</formula>
    </cfRule>
    <cfRule type="cellIs" dxfId="14070" priority="1579" operator="equal">
      <formula>"BE-B"</formula>
    </cfRule>
    <cfRule type="cellIs" dxfId="14069" priority="1580" operator="equal">
      <formula>"O-B"</formula>
    </cfRule>
    <cfRule type="cellIs" dxfId="14068" priority="1581" operator="equal">
      <formula>"M-B"</formula>
    </cfRule>
    <cfRule type="cellIs" dxfId="14067" priority="1582" operator="equal">
      <formula>"CM"</formula>
    </cfRule>
    <cfRule type="cellIs" dxfId="14066" priority="1583" operator="equal">
      <formula>"LSAS"</formula>
    </cfRule>
    <cfRule type="cellIs" dxfId="14065" priority="1584" operator="equal">
      <formula>"LAS"</formula>
    </cfRule>
  </conditionalFormatting>
  <conditionalFormatting sqref="B7:E7">
    <cfRule type="cellIs" dxfId="14064" priority="1568" operator="equal">
      <formula>"LS"</formula>
    </cfRule>
    <cfRule type="cellIs" dxfId="14063" priority="1569" operator="equal">
      <formula>"CHM"</formula>
    </cfRule>
  </conditionalFormatting>
  <conditionalFormatting sqref="B7:E7">
    <cfRule type="cellIs" dxfId="14062" priority="1565" operator="equal">
      <formula>"ToyF"</formula>
    </cfRule>
    <cfRule type="cellIs" dxfId="14061" priority="1566" operator="equal">
      <formula>"LIT"</formula>
    </cfRule>
    <cfRule type="cellIs" dxfId="14060" priority="1567" operator="equal">
      <formula>"GWC"</formula>
    </cfRule>
  </conditionalFormatting>
  <conditionalFormatting sqref="B7:E7">
    <cfRule type="cellIs" dxfId="14059" priority="1564" operator="equal">
      <formula>"MB-Q"</formula>
    </cfRule>
  </conditionalFormatting>
  <conditionalFormatting sqref="B7:E7">
    <cfRule type="cellIs" dxfId="14058" priority="1563" operator="equal">
      <formula>"EXs"</formula>
    </cfRule>
  </conditionalFormatting>
  <conditionalFormatting sqref="B13:E13">
    <cfRule type="cellIs" dxfId="14057" priority="1504" operator="equal">
      <formula>"IDEA"</formula>
    </cfRule>
    <cfRule type="cellIs" dxfId="14056" priority="1505" operator="equal">
      <formula>"CC"</formula>
    </cfRule>
    <cfRule type="cellIs" dxfId="14055" priority="1506" operator="equal">
      <formula>"P3"</formula>
    </cfRule>
    <cfRule type="cellIs" dxfId="14054" priority="1507" operator="equal">
      <formula>"P2"</formula>
    </cfRule>
    <cfRule type="cellIs" dxfId="14053" priority="1508" operator="equal">
      <formula>"P1"</formula>
    </cfRule>
    <cfRule type="cellIs" dxfId="14052" priority="1509" operator="equal">
      <formula>"P0"</formula>
    </cfRule>
    <cfRule type="cellIs" dxfId="14051" priority="1510" operator="equal">
      <formula>"PIW"</formula>
    </cfRule>
    <cfRule type="cellIs" dxfId="14050" priority="1511" operator="equal">
      <formula>"ESOP"</formula>
    </cfRule>
    <cfRule type="cellIs" dxfId="14049" priority="1512" operator="equal">
      <formula>"PSOP"</formula>
    </cfRule>
    <cfRule type="cellIs" dxfId="14048" priority="1513" operator="equal">
      <formula>"BE-B"</formula>
    </cfRule>
    <cfRule type="cellIs" dxfId="14047" priority="1514" operator="equal">
      <formula>"O-B"</formula>
    </cfRule>
    <cfRule type="cellIs" dxfId="14046" priority="1515" operator="equal">
      <formula>"M-B"</formula>
    </cfRule>
    <cfRule type="cellIs" dxfId="14045" priority="1516" operator="equal">
      <formula>"CM"</formula>
    </cfRule>
    <cfRule type="cellIs" dxfId="14044" priority="1517" operator="equal">
      <formula>"LSAS"</formula>
    </cfRule>
    <cfRule type="cellIs" dxfId="14043" priority="1518" operator="equal">
      <formula>"LAS"</formula>
    </cfRule>
  </conditionalFormatting>
  <conditionalFormatting sqref="B13:E13">
    <cfRule type="cellIs" dxfId="14042" priority="1502" operator="equal">
      <formula>"LS"</formula>
    </cfRule>
    <cfRule type="cellIs" dxfId="14041" priority="1503" operator="equal">
      <formula>"CHM"</formula>
    </cfRule>
  </conditionalFormatting>
  <conditionalFormatting sqref="B13:E13">
    <cfRule type="cellIs" dxfId="14040" priority="1499" operator="equal">
      <formula>"ToyF"</formula>
    </cfRule>
    <cfRule type="cellIs" dxfId="14039" priority="1500" operator="equal">
      <formula>"LIT"</formula>
    </cfRule>
    <cfRule type="cellIs" dxfId="14038" priority="1501" operator="equal">
      <formula>"GWC"</formula>
    </cfRule>
  </conditionalFormatting>
  <conditionalFormatting sqref="B13:E13">
    <cfRule type="cellIs" dxfId="14037" priority="1498" operator="equal">
      <formula>"MB-Q"</formula>
    </cfRule>
  </conditionalFormatting>
  <conditionalFormatting sqref="B13:E13">
    <cfRule type="cellIs" dxfId="14036" priority="1497" operator="equal">
      <formula>"EXs"</formula>
    </cfRule>
  </conditionalFormatting>
  <conditionalFormatting sqref="B12:E12 B14:E14">
    <cfRule type="cellIs" dxfId="14035" priority="1526" operator="equal">
      <formula>"IDEA"</formula>
    </cfRule>
    <cfRule type="cellIs" dxfId="14034" priority="1527" operator="equal">
      <formula>"CC"</formula>
    </cfRule>
    <cfRule type="cellIs" dxfId="14033" priority="1528" operator="equal">
      <formula>"P3"</formula>
    </cfRule>
    <cfRule type="cellIs" dxfId="14032" priority="1529" operator="equal">
      <formula>"P2"</formula>
    </cfRule>
    <cfRule type="cellIs" dxfId="14031" priority="1530" operator="equal">
      <formula>"P1"</formula>
    </cfRule>
    <cfRule type="cellIs" dxfId="14030" priority="1531" operator="equal">
      <formula>"P0"</formula>
    </cfRule>
    <cfRule type="cellIs" dxfId="14029" priority="1532" operator="equal">
      <formula>"PIW"</formula>
    </cfRule>
    <cfRule type="cellIs" dxfId="14028" priority="1533" operator="equal">
      <formula>"ESOP"</formula>
    </cfRule>
    <cfRule type="cellIs" dxfId="14027" priority="1534" operator="equal">
      <formula>"PSOP"</formula>
    </cfRule>
    <cfRule type="cellIs" dxfId="14026" priority="1535" operator="equal">
      <formula>"BE-B"</formula>
    </cfRule>
    <cfRule type="cellIs" dxfId="14025" priority="1536" operator="equal">
      <formula>"O-B"</formula>
    </cfRule>
    <cfRule type="cellIs" dxfId="14024" priority="1537" operator="equal">
      <formula>"M-B"</formula>
    </cfRule>
    <cfRule type="cellIs" dxfId="14023" priority="1538" operator="equal">
      <formula>"CM"</formula>
    </cfRule>
    <cfRule type="cellIs" dxfId="14022" priority="1539" operator="equal">
      <formula>"LSAS"</formula>
    </cfRule>
    <cfRule type="cellIs" dxfId="14021" priority="1540" operator="equal">
      <formula>"LAS"</formula>
    </cfRule>
  </conditionalFormatting>
  <conditionalFormatting sqref="B12:E12 B14:E14">
    <cfRule type="cellIs" dxfId="14020" priority="1524" operator="equal">
      <formula>"LS"</formula>
    </cfRule>
    <cfRule type="cellIs" dxfId="14019" priority="1525" operator="equal">
      <formula>"CHM"</formula>
    </cfRule>
  </conditionalFormatting>
  <conditionalFormatting sqref="B12:E12 B14:E14">
    <cfRule type="cellIs" dxfId="14018" priority="1521" operator="equal">
      <formula>"ToyF"</formula>
    </cfRule>
    <cfRule type="cellIs" dxfId="14017" priority="1522" operator="equal">
      <formula>"LIT"</formula>
    </cfRule>
    <cfRule type="cellIs" dxfId="14016" priority="1523" operator="equal">
      <formula>"GWC"</formula>
    </cfRule>
  </conditionalFormatting>
  <conditionalFormatting sqref="B12:E12 B14:E14">
    <cfRule type="cellIs" dxfId="14015" priority="1520" operator="equal">
      <formula>"MB-Q"</formula>
    </cfRule>
  </conditionalFormatting>
  <conditionalFormatting sqref="B12:E12 B14:E14">
    <cfRule type="cellIs" dxfId="14014" priority="1519" operator="equal">
      <formula>"EXs"</formula>
    </cfRule>
  </conditionalFormatting>
  <conditionalFormatting sqref="B13:E13">
    <cfRule type="cellIs" dxfId="14013" priority="1394" operator="equal">
      <formula>"IDEA"</formula>
    </cfRule>
    <cfRule type="cellIs" dxfId="14012" priority="1395" operator="equal">
      <formula>"CC"</formula>
    </cfRule>
    <cfRule type="cellIs" dxfId="14011" priority="1396" operator="equal">
      <formula>"P3"</formula>
    </cfRule>
    <cfRule type="cellIs" dxfId="14010" priority="1397" operator="equal">
      <formula>"P2"</formula>
    </cfRule>
    <cfRule type="cellIs" dxfId="14009" priority="1398" operator="equal">
      <formula>"P1"</formula>
    </cfRule>
    <cfRule type="cellIs" dxfId="14008" priority="1399" operator="equal">
      <formula>"P0"</formula>
    </cfRule>
    <cfRule type="cellIs" dxfId="14007" priority="1400" operator="equal">
      <formula>"PIW"</formula>
    </cfRule>
    <cfRule type="cellIs" dxfId="14006" priority="1401" operator="equal">
      <formula>"ESOP"</formula>
    </cfRule>
    <cfRule type="cellIs" dxfId="14005" priority="1402" operator="equal">
      <formula>"PSOP"</formula>
    </cfRule>
    <cfRule type="cellIs" dxfId="14004" priority="1403" operator="equal">
      <formula>"BE-B"</formula>
    </cfRule>
    <cfRule type="cellIs" dxfId="14003" priority="1404" operator="equal">
      <formula>"O-B"</formula>
    </cfRule>
    <cfRule type="cellIs" dxfId="14002" priority="1405" operator="equal">
      <formula>"M-B"</formula>
    </cfRule>
    <cfRule type="cellIs" dxfId="14001" priority="1406" operator="equal">
      <formula>"CM"</formula>
    </cfRule>
    <cfRule type="cellIs" dxfId="14000" priority="1407" operator="equal">
      <formula>"LSAS"</formula>
    </cfRule>
    <cfRule type="cellIs" dxfId="13999" priority="1408" operator="equal">
      <formula>"LAS"</formula>
    </cfRule>
  </conditionalFormatting>
  <conditionalFormatting sqref="B13:E13">
    <cfRule type="cellIs" dxfId="13998" priority="1392" operator="equal">
      <formula>"LS"</formula>
    </cfRule>
    <cfRule type="cellIs" dxfId="13997" priority="1393" operator="equal">
      <formula>"CHM"</formula>
    </cfRule>
  </conditionalFormatting>
  <conditionalFormatting sqref="B13:E13">
    <cfRule type="cellIs" dxfId="13996" priority="1389" operator="equal">
      <formula>"ToyF"</formula>
    </cfRule>
    <cfRule type="cellIs" dxfId="13995" priority="1390" operator="equal">
      <formula>"LIT"</formula>
    </cfRule>
    <cfRule type="cellIs" dxfId="13994" priority="1391" operator="equal">
      <formula>"GWC"</formula>
    </cfRule>
  </conditionalFormatting>
  <conditionalFormatting sqref="B13:E13">
    <cfRule type="cellIs" dxfId="13993" priority="1388" operator="equal">
      <formula>"MB-Q"</formula>
    </cfRule>
  </conditionalFormatting>
  <conditionalFormatting sqref="B13:E13">
    <cfRule type="cellIs" dxfId="13992" priority="1387" operator="equal">
      <formula>"EXs"</formula>
    </cfRule>
  </conditionalFormatting>
  <conditionalFormatting sqref="B28:E28">
    <cfRule type="cellIs" dxfId="13991" priority="1152" operator="equal">
      <formula>"IDEA"</formula>
    </cfRule>
    <cfRule type="cellIs" dxfId="13990" priority="1153" operator="equal">
      <formula>"CC"</formula>
    </cfRule>
    <cfRule type="cellIs" dxfId="13989" priority="1154" operator="equal">
      <formula>"P3"</formula>
    </cfRule>
    <cfRule type="cellIs" dxfId="13988" priority="1155" operator="equal">
      <formula>"P2"</formula>
    </cfRule>
    <cfRule type="cellIs" dxfId="13987" priority="1156" operator="equal">
      <formula>"P1"</formula>
    </cfRule>
    <cfRule type="cellIs" dxfId="13986" priority="1157" operator="equal">
      <formula>"P0"</formula>
    </cfRule>
    <cfRule type="cellIs" dxfId="13985" priority="1158" operator="equal">
      <formula>"PIW"</formula>
    </cfRule>
    <cfRule type="cellIs" dxfId="13984" priority="1159" operator="equal">
      <formula>"ESOP"</formula>
    </cfRule>
    <cfRule type="cellIs" dxfId="13983" priority="1160" operator="equal">
      <formula>"PSOP"</formula>
    </cfRule>
    <cfRule type="cellIs" dxfId="13982" priority="1161" operator="equal">
      <formula>"BE-B"</formula>
    </cfRule>
    <cfRule type="cellIs" dxfId="13981" priority="1162" operator="equal">
      <formula>"O-B"</formula>
    </cfRule>
    <cfRule type="cellIs" dxfId="13980" priority="1163" operator="equal">
      <formula>"M-B"</formula>
    </cfRule>
    <cfRule type="cellIs" dxfId="13979" priority="1164" operator="equal">
      <formula>"CM"</formula>
    </cfRule>
    <cfRule type="cellIs" dxfId="13978" priority="1165" operator="equal">
      <formula>"LSAS"</formula>
    </cfRule>
    <cfRule type="cellIs" dxfId="13977" priority="1166" operator="equal">
      <formula>"LAS"</formula>
    </cfRule>
  </conditionalFormatting>
  <conditionalFormatting sqref="B28:E28">
    <cfRule type="cellIs" dxfId="13976" priority="1150" operator="equal">
      <formula>"LS"</formula>
    </cfRule>
    <cfRule type="cellIs" dxfId="13975" priority="1151" operator="equal">
      <formula>"CHM"</formula>
    </cfRule>
  </conditionalFormatting>
  <conditionalFormatting sqref="B28:E28">
    <cfRule type="cellIs" dxfId="13974" priority="1147" operator="equal">
      <formula>"ToyF"</formula>
    </cfRule>
    <cfRule type="cellIs" dxfId="13973" priority="1148" operator="equal">
      <formula>"LIT"</formula>
    </cfRule>
    <cfRule type="cellIs" dxfId="13972" priority="1149" operator="equal">
      <formula>"GWC"</formula>
    </cfRule>
  </conditionalFormatting>
  <conditionalFormatting sqref="B28:E28">
    <cfRule type="cellIs" dxfId="13971" priority="1146" operator="equal">
      <formula>"MB-Q"</formula>
    </cfRule>
  </conditionalFormatting>
  <conditionalFormatting sqref="B28:E28">
    <cfRule type="cellIs" dxfId="13970" priority="1145" operator="equal">
      <formula>"EXs"</formula>
    </cfRule>
  </conditionalFormatting>
  <conditionalFormatting sqref="B20:E20">
    <cfRule type="cellIs" dxfId="13969" priority="1372" operator="equal">
      <formula>"IDEA"</formula>
    </cfRule>
    <cfRule type="cellIs" dxfId="13968" priority="1373" operator="equal">
      <formula>"CC"</formula>
    </cfRule>
    <cfRule type="cellIs" dxfId="13967" priority="1374" operator="equal">
      <formula>"P3"</formula>
    </cfRule>
    <cfRule type="cellIs" dxfId="13966" priority="1375" operator="equal">
      <formula>"P2"</formula>
    </cfRule>
    <cfRule type="cellIs" dxfId="13965" priority="1376" operator="equal">
      <formula>"P1"</formula>
    </cfRule>
    <cfRule type="cellIs" dxfId="13964" priority="1377" operator="equal">
      <formula>"P0"</formula>
    </cfRule>
    <cfRule type="cellIs" dxfId="13963" priority="1378" operator="equal">
      <formula>"PIW"</formula>
    </cfRule>
    <cfRule type="cellIs" dxfId="13962" priority="1379" operator="equal">
      <formula>"ESOP"</formula>
    </cfRule>
    <cfRule type="cellIs" dxfId="13961" priority="1380" operator="equal">
      <formula>"PSOP"</formula>
    </cfRule>
    <cfRule type="cellIs" dxfId="13960" priority="1381" operator="equal">
      <formula>"BE-B"</formula>
    </cfRule>
    <cfRule type="cellIs" dxfId="13959" priority="1382" operator="equal">
      <formula>"O-B"</formula>
    </cfRule>
    <cfRule type="cellIs" dxfId="13958" priority="1383" operator="equal">
      <formula>"M-B"</formula>
    </cfRule>
    <cfRule type="cellIs" dxfId="13957" priority="1384" operator="equal">
      <formula>"CM"</formula>
    </cfRule>
    <cfRule type="cellIs" dxfId="13956" priority="1385" operator="equal">
      <formula>"LSAS"</formula>
    </cfRule>
    <cfRule type="cellIs" dxfId="13955" priority="1386" operator="equal">
      <formula>"LAS"</formula>
    </cfRule>
  </conditionalFormatting>
  <conditionalFormatting sqref="B20:E20">
    <cfRule type="cellIs" dxfId="13954" priority="1370" operator="equal">
      <formula>"LS"</formula>
    </cfRule>
    <cfRule type="cellIs" dxfId="13953" priority="1371" operator="equal">
      <formula>"CHM"</formula>
    </cfRule>
  </conditionalFormatting>
  <conditionalFormatting sqref="B20:E20">
    <cfRule type="cellIs" dxfId="13952" priority="1367" operator="equal">
      <formula>"ToyF"</formula>
    </cfRule>
    <cfRule type="cellIs" dxfId="13951" priority="1368" operator="equal">
      <formula>"LIT"</formula>
    </cfRule>
    <cfRule type="cellIs" dxfId="13950" priority="1369" operator="equal">
      <formula>"GWC"</formula>
    </cfRule>
  </conditionalFormatting>
  <conditionalFormatting sqref="B20:E20">
    <cfRule type="cellIs" dxfId="13949" priority="1366" operator="equal">
      <formula>"MB-Q"</formula>
    </cfRule>
  </conditionalFormatting>
  <conditionalFormatting sqref="B20:E20">
    <cfRule type="cellIs" dxfId="13948" priority="1365" operator="equal">
      <formula>"EXs"</formula>
    </cfRule>
  </conditionalFormatting>
  <conditionalFormatting sqref="B20:E20">
    <cfRule type="cellIs" dxfId="13947" priority="1284" operator="equal">
      <formula>"IDEA"</formula>
    </cfRule>
    <cfRule type="cellIs" dxfId="13946" priority="1285" operator="equal">
      <formula>"CC"</formula>
    </cfRule>
    <cfRule type="cellIs" dxfId="13945" priority="1286" operator="equal">
      <formula>"P3"</formula>
    </cfRule>
    <cfRule type="cellIs" dxfId="13944" priority="1287" operator="equal">
      <formula>"P2"</formula>
    </cfRule>
    <cfRule type="cellIs" dxfId="13943" priority="1288" operator="equal">
      <formula>"P1"</formula>
    </cfRule>
    <cfRule type="cellIs" dxfId="13942" priority="1289" operator="equal">
      <formula>"P0"</formula>
    </cfRule>
    <cfRule type="cellIs" dxfId="13941" priority="1290" operator="equal">
      <formula>"PIW"</formula>
    </cfRule>
    <cfRule type="cellIs" dxfId="13940" priority="1291" operator="equal">
      <formula>"ESOP"</formula>
    </cfRule>
    <cfRule type="cellIs" dxfId="13939" priority="1292" operator="equal">
      <formula>"PSOP"</formula>
    </cfRule>
    <cfRule type="cellIs" dxfId="13938" priority="1293" operator="equal">
      <formula>"BE-B"</formula>
    </cfRule>
    <cfRule type="cellIs" dxfId="13937" priority="1294" operator="equal">
      <formula>"O-B"</formula>
    </cfRule>
    <cfRule type="cellIs" dxfId="13936" priority="1295" operator="equal">
      <formula>"M-B"</formula>
    </cfRule>
    <cfRule type="cellIs" dxfId="13935" priority="1296" operator="equal">
      <formula>"CM"</formula>
    </cfRule>
    <cfRule type="cellIs" dxfId="13934" priority="1297" operator="equal">
      <formula>"LSAS"</formula>
    </cfRule>
    <cfRule type="cellIs" dxfId="13933" priority="1298" operator="equal">
      <formula>"LAS"</formula>
    </cfRule>
  </conditionalFormatting>
  <conditionalFormatting sqref="B20:E20">
    <cfRule type="cellIs" dxfId="13932" priority="1282" operator="equal">
      <formula>"LS"</formula>
    </cfRule>
    <cfRule type="cellIs" dxfId="13931" priority="1283" operator="equal">
      <formula>"CHM"</formula>
    </cfRule>
  </conditionalFormatting>
  <conditionalFormatting sqref="B20:E20">
    <cfRule type="cellIs" dxfId="13930" priority="1279" operator="equal">
      <formula>"ToyF"</formula>
    </cfRule>
    <cfRule type="cellIs" dxfId="13929" priority="1280" operator="equal">
      <formula>"LIT"</formula>
    </cfRule>
    <cfRule type="cellIs" dxfId="13928" priority="1281" operator="equal">
      <formula>"GWC"</formula>
    </cfRule>
  </conditionalFormatting>
  <conditionalFormatting sqref="B20:E20">
    <cfRule type="cellIs" dxfId="13927" priority="1278" operator="equal">
      <formula>"MB-Q"</formula>
    </cfRule>
  </conditionalFormatting>
  <conditionalFormatting sqref="B20:E20">
    <cfRule type="cellIs" dxfId="13926" priority="1277" operator="equal">
      <formula>"EXs"</formula>
    </cfRule>
  </conditionalFormatting>
  <conditionalFormatting sqref="B20:E20">
    <cfRule type="cellIs" dxfId="13925" priority="1262" operator="equal">
      <formula>"IDEA"</formula>
    </cfRule>
    <cfRule type="cellIs" dxfId="13924" priority="1263" operator="equal">
      <formula>"CC"</formula>
    </cfRule>
    <cfRule type="cellIs" dxfId="13923" priority="1264" operator="equal">
      <formula>"P3"</formula>
    </cfRule>
    <cfRule type="cellIs" dxfId="13922" priority="1265" operator="equal">
      <formula>"P2"</formula>
    </cfRule>
    <cfRule type="cellIs" dxfId="13921" priority="1266" operator="equal">
      <formula>"P1"</formula>
    </cfRule>
    <cfRule type="cellIs" dxfId="13920" priority="1267" operator="equal">
      <formula>"P0"</formula>
    </cfRule>
    <cfRule type="cellIs" dxfId="13919" priority="1268" operator="equal">
      <formula>"PIW"</formula>
    </cfRule>
    <cfRule type="cellIs" dxfId="13918" priority="1269" operator="equal">
      <formula>"ESOP"</formula>
    </cfRule>
    <cfRule type="cellIs" dxfId="13917" priority="1270" operator="equal">
      <formula>"PSOP"</formula>
    </cfRule>
    <cfRule type="cellIs" dxfId="13916" priority="1271" operator="equal">
      <formula>"BE-B"</formula>
    </cfRule>
    <cfRule type="cellIs" dxfId="13915" priority="1272" operator="equal">
      <formula>"O-B"</formula>
    </cfRule>
    <cfRule type="cellIs" dxfId="13914" priority="1273" operator="equal">
      <formula>"M-B"</formula>
    </cfRule>
    <cfRule type="cellIs" dxfId="13913" priority="1274" operator="equal">
      <formula>"CM"</formula>
    </cfRule>
    <cfRule type="cellIs" dxfId="13912" priority="1275" operator="equal">
      <formula>"LSAS"</formula>
    </cfRule>
    <cfRule type="cellIs" dxfId="13911" priority="1276" operator="equal">
      <formula>"LAS"</formula>
    </cfRule>
  </conditionalFormatting>
  <conditionalFormatting sqref="B20:E20">
    <cfRule type="cellIs" dxfId="13910" priority="1260" operator="equal">
      <formula>"LS"</formula>
    </cfRule>
    <cfRule type="cellIs" dxfId="13909" priority="1261" operator="equal">
      <formula>"CHM"</formula>
    </cfRule>
  </conditionalFormatting>
  <conditionalFormatting sqref="B20:E20">
    <cfRule type="cellIs" dxfId="13908" priority="1257" operator="equal">
      <formula>"ToyF"</formula>
    </cfRule>
    <cfRule type="cellIs" dxfId="13907" priority="1258" operator="equal">
      <formula>"LIT"</formula>
    </cfRule>
    <cfRule type="cellIs" dxfId="13906" priority="1259" operator="equal">
      <formula>"GWC"</formula>
    </cfRule>
  </conditionalFormatting>
  <conditionalFormatting sqref="B20:E20">
    <cfRule type="cellIs" dxfId="13905" priority="1256" operator="equal">
      <formula>"MB-Q"</formula>
    </cfRule>
  </conditionalFormatting>
  <conditionalFormatting sqref="B20:E20">
    <cfRule type="cellIs" dxfId="13904" priority="1255" operator="equal">
      <formula>"EXs"</formula>
    </cfRule>
  </conditionalFormatting>
  <conditionalFormatting sqref="B28:E28">
    <cfRule type="cellIs" dxfId="13903" priority="1196" operator="equal">
      <formula>"IDEA"</formula>
    </cfRule>
    <cfRule type="cellIs" dxfId="13902" priority="1197" operator="equal">
      <formula>"CC"</formula>
    </cfRule>
    <cfRule type="cellIs" dxfId="13901" priority="1198" operator="equal">
      <formula>"P3"</formula>
    </cfRule>
    <cfRule type="cellIs" dxfId="13900" priority="1199" operator="equal">
      <formula>"P2"</formula>
    </cfRule>
    <cfRule type="cellIs" dxfId="13899" priority="1200" operator="equal">
      <formula>"P1"</formula>
    </cfRule>
    <cfRule type="cellIs" dxfId="13898" priority="1201" operator="equal">
      <formula>"P0"</formula>
    </cfRule>
    <cfRule type="cellIs" dxfId="13897" priority="1202" operator="equal">
      <formula>"PIW"</formula>
    </cfRule>
    <cfRule type="cellIs" dxfId="13896" priority="1203" operator="equal">
      <formula>"ESOP"</formula>
    </cfRule>
    <cfRule type="cellIs" dxfId="13895" priority="1204" operator="equal">
      <formula>"PSOP"</formula>
    </cfRule>
    <cfRule type="cellIs" dxfId="13894" priority="1205" operator="equal">
      <formula>"BE-B"</formula>
    </cfRule>
    <cfRule type="cellIs" dxfId="13893" priority="1206" operator="equal">
      <formula>"O-B"</formula>
    </cfRule>
    <cfRule type="cellIs" dxfId="13892" priority="1207" operator="equal">
      <formula>"M-B"</formula>
    </cfRule>
    <cfRule type="cellIs" dxfId="13891" priority="1208" operator="equal">
      <formula>"CM"</formula>
    </cfRule>
    <cfRule type="cellIs" dxfId="13890" priority="1209" operator="equal">
      <formula>"LSAS"</formula>
    </cfRule>
    <cfRule type="cellIs" dxfId="13889" priority="1210" operator="equal">
      <formula>"LAS"</formula>
    </cfRule>
  </conditionalFormatting>
  <conditionalFormatting sqref="B28:E28">
    <cfRule type="cellIs" dxfId="13888" priority="1194" operator="equal">
      <formula>"LS"</formula>
    </cfRule>
    <cfRule type="cellIs" dxfId="13887" priority="1195" operator="equal">
      <formula>"CHM"</formula>
    </cfRule>
  </conditionalFormatting>
  <conditionalFormatting sqref="B28:E28">
    <cfRule type="cellIs" dxfId="13886" priority="1191" operator="equal">
      <formula>"ToyF"</formula>
    </cfRule>
    <cfRule type="cellIs" dxfId="13885" priority="1192" operator="equal">
      <formula>"LIT"</formula>
    </cfRule>
    <cfRule type="cellIs" dxfId="13884" priority="1193" operator="equal">
      <formula>"GWC"</formula>
    </cfRule>
  </conditionalFormatting>
  <conditionalFormatting sqref="B28:E28">
    <cfRule type="cellIs" dxfId="13883" priority="1190" operator="equal">
      <formula>"MB-Q"</formula>
    </cfRule>
  </conditionalFormatting>
  <conditionalFormatting sqref="B28:E28">
    <cfRule type="cellIs" dxfId="13882" priority="1189" operator="equal">
      <formula>"EXs"</formula>
    </cfRule>
  </conditionalFormatting>
  <conditionalFormatting sqref="B27:E27">
    <cfRule type="cellIs" dxfId="13881" priority="1218" operator="equal">
      <formula>"IDEA"</formula>
    </cfRule>
    <cfRule type="cellIs" dxfId="13880" priority="1219" operator="equal">
      <formula>"CC"</formula>
    </cfRule>
    <cfRule type="cellIs" dxfId="13879" priority="1220" operator="equal">
      <formula>"P3"</formula>
    </cfRule>
    <cfRule type="cellIs" dxfId="13878" priority="1221" operator="equal">
      <formula>"P2"</formula>
    </cfRule>
    <cfRule type="cellIs" dxfId="13877" priority="1222" operator="equal">
      <formula>"P1"</formula>
    </cfRule>
    <cfRule type="cellIs" dxfId="13876" priority="1223" operator="equal">
      <formula>"P0"</formula>
    </cfRule>
    <cfRule type="cellIs" dxfId="13875" priority="1224" operator="equal">
      <formula>"PIW"</formula>
    </cfRule>
    <cfRule type="cellIs" dxfId="13874" priority="1225" operator="equal">
      <formula>"ESOP"</formula>
    </cfRule>
    <cfRule type="cellIs" dxfId="13873" priority="1226" operator="equal">
      <formula>"PSOP"</formula>
    </cfRule>
    <cfRule type="cellIs" dxfId="13872" priority="1227" operator="equal">
      <formula>"BE-B"</formula>
    </cfRule>
    <cfRule type="cellIs" dxfId="13871" priority="1228" operator="equal">
      <formula>"O-B"</formula>
    </cfRule>
    <cfRule type="cellIs" dxfId="13870" priority="1229" operator="equal">
      <formula>"M-B"</formula>
    </cfRule>
    <cfRule type="cellIs" dxfId="13869" priority="1230" operator="equal">
      <formula>"CM"</formula>
    </cfRule>
    <cfRule type="cellIs" dxfId="13868" priority="1231" operator="equal">
      <formula>"LSAS"</formula>
    </cfRule>
    <cfRule type="cellIs" dxfId="13867" priority="1232" operator="equal">
      <formula>"LAS"</formula>
    </cfRule>
  </conditionalFormatting>
  <conditionalFormatting sqref="B27:E27">
    <cfRule type="cellIs" dxfId="13866" priority="1216" operator="equal">
      <formula>"LS"</formula>
    </cfRule>
    <cfRule type="cellIs" dxfId="13865" priority="1217" operator="equal">
      <formula>"CHM"</formula>
    </cfRule>
  </conditionalFormatting>
  <conditionalFormatting sqref="B27:E27">
    <cfRule type="cellIs" dxfId="13864" priority="1213" operator="equal">
      <formula>"ToyF"</formula>
    </cfRule>
    <cfRule type="cellIs" dxfId="13863" priority="1214" operator="equal">
      <formula>"LIT"</formula>
    </cfRule>
    <cfRule type="cellIs" dxfId="13862" priority="1215" operator="equal">
      <formula>"GWC"</formula>
    </cfRule>
  </conditionalFormatting>
  <conditionalFormatting sqref="B27:E27">
    <cfRule type="cellIs" dxfId="13861" priority="1212" operator="equal">
      <formula>"MB-Q"</formula>
    </cfRule>
  </conditionalFormatting>
  <conditionalFormatting sqref="B27:E27">
    <cfRule type="cellIs" dxfId="13860" priority="1211" operator="equal">
      <formula>"EXs"</formula>
    </cfRule>
  </conditionalFormatting>
  <conditionalFormatting sqref="B27:E27">
    <cfRule type="cellIs" dxfId="13859" priority="1174" operator="equal">
      <formula>"IDEA"</formula>
    </cfRule>
    <cfRule type="cellIs" dxfId="13858" priority="1175" operator="equal">
      <formula>"CC"</formula>
    </cfRule>
    <cfRule type="cellIs" dxfId="13857" priority="1176" operator="equal">
      <formula>"P3"</formula>
    </cfRule>
    <cfRule type="cellIs" dxfId="13856" priority="1177" operator="equal">
      <formula>"P2"</formula>
    </cfRule>
    <cfRule type="cellIs" dxfId="13855" priority="1178" operator="equal">
      <formula>"P1"</formula>
    </cfRule>
    <cfRule type="cellIs" dxfId="13854" priority="1179" operator="equal">
      <formula>"P0"</formula>
    </cfRule>
    <cfRule type="cellIs" dxfId="13853" priority="1180" operator="equal">
      <formula>"PIW"</formula>
    </cfRule>
    <cfRule type="cellIs" dxfId="13852" priority="1181" operator="equal">
      <formula>"ESOP"</formula>
    </cfRule>
    <cfRule type="cellIs" dxfId="13851" priority="1182" operator="equal">
      <formula>"PSOP"</formula>
    </cfRule>
    <cfRule type="cellIs" dxfId="13850" priority="1183" operator="equal">
      <formula>"BE-B"</formula>
    </cfRule>
    <cfRule type="cellIs" dxfId="13849" priority="1184" operator="equal">
      <formula>"O-B"</formula>
    </cfRule>
    <cfRule type="cellIs" dxfId="13848" priority="1185" operator="equal">
      <formula>"M-B"</formula>
    </cfRule>
    <cfRule type="cellIs" dxfId="13847" priority="1186" operator="equal">
      <formula>"CM"</formula>
    </cfRule>
    <cfRule type="cellIs" dxfId="13846" priority="1187" operator="equal">
      <formula>"LSAS"</formula>
    </cfRule>
    <cfRule type="cellIs" dxfId="13845" priority="1188" operator="equal">
      <formula>"LAS"</formula>
    </cfRule>
  </conditionalFormatting>
  <conditionalFormatting sqref="B27:E27">
    <cfRule type="cellIs" dxfId="13844" priority="1172" operator="equal">
      <formula>"LS"</formula>
    </cfRule>
    <cfRule type="cellIs" dxfId="13843" priority="1173" operator="equal">
      <formula>"CHM"</formula>
    </cfRule>
  </conditionalFormatting>
  <conditionalFormatting sqref="B27:E27">
    <cfRule type="cellIs" dxfId="13842" priority="1169" operator="equal">
      <formula>"ToyF"</formula>
    </cfRule>
    <cfRule type="cellIs" dxfId="13841" priority="1170" operator="equal">
      <formula>"LIT"</formula>
    </cfRule>
    <cfRule type="cellIs" dxfId="13840" priority="1171" operator="equal">
      <formula>"GWC"</formula>
    </cfRule>
  </conditionalFormatting>
  <conditionalFormatting sqref="B27:E27">
    <cfRule type="cellIs" dxfId="13839" priority="1168" operator="equal">
      <formula>"MB-Q"</formula>
    </cfRule>
  </conditionalFormatting>
  <conditionalFormatting sqref="B27:E27">
    <cfRule type="cellIs" dxfId="13838" priority="1167" operator="equal">
      <formula>"EXs"</formula>
    </cfRule>
  </conditionalFormatting>
  <conditionalFormatting sqref="B27:E27">
    <cfRule type="cellIs" dxfId="13837" priority="1130" operator="equal">
      <formula>"IDEA"</formula>
    </cfRule>
    <cfRule type="cellIs" dxfId="13836" priority="1131" operator="equal">
      <formula>"CC"</formula>
    </cfRule>
    <cfRule type="cellIs" dxfId="13835" priority="1132" operator="equal">
      <formula>"P3"</formula>
    </cfRule>
    <cfRule type="cellIs" dxfId="13834" priority="1133" operator="equal">
      <formula>"P2"</formula>
    </cfRule>
    <cfRule type="cellIs" dxfId="13833" priority="1134" operator="equal">
      <formula>"P1"</formula>
    </cfRule>
    <cfRule type="cellIs" dxfId="13832" priority="1135" operator="equal">
      <formula>"P0"</formula>
    </cfRule>
    <cfRule type="cellIs" dxfId="13831" priority="1136" operator="equal">
      <formula>"PIW"</formula>
    </cfRule>
    <cfRule type="cellIs" dxfId="13830" priority="1137" operator="equal">
      <formula>"ESOP"</formula>
    </cfRule>
    <cfRule type="cellIs" dxfId="13829" priority="1138" operator="equal">
      <formula>"PSOP"</formula>
    </cfRule>
    <cfRule type="cellIs" dxfId="13828" priority="1139" operator="equal">
      <formula>"BE-B"</formula>
    </cfRule>
    <cfRule type="cellIs" dxfId="13827" priority="1140" operator="equal">
      <formula>"O-B"</formula>
    </cfRule>
    <cfRule type="cellIs" dxfId="13826" priority="1141" operator="equal">
      <formula>"M-B"</formula>
    </cfRule>
    <cfRule type="cellIs" dxfId="13825" priority="1142" operator="equal">
      <formula>"CM"</formula>
    </cfRule>
    <cfRule type="cellIs" dxfId="13824" priority="1143" operator="equal">
      <formula>"LSAS"</formula>
    </cfRule>
    <cfRule type="cellIs" dxfId="13823" priority="1144" operator="equal">
      <formula>"LAS"</formula>
    </cfRule>
  </conditionalFormatting>
  <conditionalFormatting sqref="B27:E27">
    <cfRule type="cellIs" dxfId="13822" priority="1128" operator="equal">
      <formula>"LS"</formula>
    </cfRule>
    <cfRule type="cellIs" dxfId="13821" priority="1129" operator="equal">
      <formula>"CHM"</formula>
    </cfRule>
  </conditionalFormatting>
  <conditionalFormatting sqref="B27:E27">
    <cfRule type="cellIs" dxfId="13820" priority="1125" operator="equal">
      <formula>"ToyF"</formula>
    </cfRule>
    <cfRule type="cellIs" dxfId="13819" priority="1126" operator="equal">
      <formula>"LIT"</formula>
    </cfRule>
    <cfRule type="cellIs" dxfId="13818" priority="1127" operator="equal">
      <formula>"GWC"</formula>
    </cfRule>
  </conditionalFormatting>
  <conditionalFormatting sqref="B27:E27">
    <cfRule type="cellIs" dxfId="13817" priority="1124" operator="equal">
      <formula>"MB-Q"</formula>
    </cfRule>
  </conditionalFormatting>
  <conditionalFormatting sqref="B27:E27">
    <cfRule type="cellIs" dxfId="13816" priority="1123" operator="equal">
      <formula>"EXs"</formula>
    </cfRule>
  </conditionalFormatting>
  <conditionalFormatting sqref="B28:E28">
    <cfRule type="cellIs" dxfId="13815" priority="1086" operator="equal">
      <formula>"IDEA"</formula>
    </cfRule>
    <cfRule type="cellIs" dxfId="13814" priority="1087" operator="equal">
      <formula>"CC"</formula>
    </cfRule>
    <cfRule type="cellIs" dxfId="13813" priority="1088" operator="equal">
      <formula>"P3"</formula>
    </cfRule>
    <cfRule type="cellIs" dxfId="13812" priority="1089" operator="equal">
      <formula>"P2"</formula>
    </cfRule>
    <cfRule type="cellIs" dxfId="13811" priority="1090" operator="equal">
      <formula>"P1"</formula>
    </cfRule>
    <cfRule type="cellIs" dxfId="13810" priority="1091" operator="equal">
      <formula>"P0"</formula>
    </cfRule>
    <cfRule type="cellIs" dxfId="13809" priority="1092" operator="equal">
      <formula>"PIW"</formula>
    </cfRule>
    <cfRule type="cellIs" dxfId="13808" priority="1093" operator="equal">
      <formula>"ESOP"</formula>
    </cfRule>
    <cfRule type="cellIs" dxfId="13807" priority="1094" operator="equal">
      <formula>"PSOP"</formula>
    </cfRule>
    <cfRule type="cellIs" dxfId="13806" priority="1095" operator="equal">
      <formula>"BE-B"</formula>
    </cfRule>
    <cfRule type="cellIs" dxfId="13805" priority="1096" operator="equal">
      <formula>"O-B"</formula>
    </cfRule>
    <cfRule type="cellIs" dxfId="13804" priority="1097" operator="equal">
      <formula>"M-B"</formula>
    </cfRule>
    <cfRule type="cellIs" dxfId="13803" priority="1098" operator="equal">
      <formula>"CM"</formula>
    </cfRule>
    <cfRule type="cellIs" dxfId="13802" priority="1099" operator="equal">
      <formula>"LSAS"</formula>
    </cfRule>
    <cfRule type="cellIs" dxfId="13801" priority="1100" operator="equal">
      <formula>"LAS"</formula>
    </cfRule>
  </conditionalFormatting>
  <conditionalFormatting sqref="B28:E28">
    <cfRule type="cellIs" dxfId="13800" priority="1084" operator="equal">
      <formula>"LS"</formula>
    </cfRule>
    <cfRule type="cellIs" dxfId="13799" priority="1085" operator="equal">
      <formula>"CHM"</formula>
    </cfRule>
  </conditionalFormatting>
  <conditionalFormatting sqref="B28:E28">
    <cfRule type="cellIs" dxfId="13798" priority="1081" operator="equal">
      <formula>"ToyF"</formula>
    </cfRule>
    <cfRule type="cellIs" dxfId="13797" priority="1082" operator="equal">
      <formula>"LIT"</formula>
    </cfRule>
    <cfRule type="cellIs" dxfId="13796" priority="1083" operator="equal">
      <formula>"GWC"</formula>
    </cfRule>
  </conditionalFormatting>
  <conditionalFormatting sqref="B28:E28">
    <cfRule type="cellIs" dxfId="13795" priority="1080" operator="equal">
      <formula>"MB-Q"</formula>
    </cfRule>
  </conditionalFormatting>
  <conditionalFormatting sqref="B28:E28">
    <cfRule type="cellIs" dxfId="13794" priority="1079" operator="equal">
      <formula>"EXs"</formula>
    </cfRule>
  </conditionalFormatting>
  <conditionalFormatting sqref="B27:E27">
    <cfRule type="cellIs" dxfId="13793" priority="1108" operator="equal">
      <formula>"IDEA"</formula>
    </cfRule>
    <cfRule type="cellIs" dxfId="13792" priority="1109" operator="equal">
      <formula>"CC"</formula>
    </cfRule>
    <cfRule type="cellIs" dxfId="13791" priority="1110" operator="equal">
      <formula>"P3"</formula>
    </cfRule>
    <cfRule type="cellIs" dxfId="13790" priority="1111" operator="equal">
      <formula>"P2"</formula>
    </cfRule>
    <cfRule type="cellIs" dxfId="13789" priority="1112" operator="equal">
      <formula>"P1"</formula>
    </cfRule>
    <cfRule type="cellIs" dxfId="13788" priority="1113" operator="equal">
      <formula>"P0"</formula>
    </cfRule>
    <cfRule type="cellIs" dxfId="13787" priority="1114" operator="equal">
      <formula>"PIW"</formula>
    </cfRule>
    <cfRule type="cellIs" dxfId="13786" priority="1115" operator="equal">
      <formula>"ESOP"</formula>
    </cfRule>
    <cfRule type="cellIs" dxfId="13785" priority="1116" operator="equal">
      <formula>"PSOP"</formula>
    </cfRule>
    <cfRule type="cellIs" dxfId="13784" priority="1117" operator="equal">
      <formula>"BE-B"</formula>
    </cfRule>
    <cfRule type="cellIs" dxfId="13783" priority="1118" operator="equal">
      <formula>"O-B"</formula>
    </cfRule>
    <cfRule type="cellIs" dxfId="13782" priority="1119" operator="equal">
      <formula>"M-B"</formula>
    </cfRule>
    <cfRule type="cellIs" dxfId="13781" priority="1120" operator="equal">
      <formula>"CM"</formula>
    </cfRule>
    <cfRule type="cellIs" dxfId="13780" priority="1121" operator="equal">
      <formula>"LSAS"</formula>
    </cfRule>
    <cfRule type="cellIs" dxfId="13779" priority="1122" operator="equal">
      <formula>"LAS"</formula>
    </cfRule>
  </conditionalFormatting>
  <conditionalFormatting sqref="B27:E27">
    <cfRule type="cellIs" dxfId="13778" priority="1106" operator="equal">
      <formula>"LS"</formula>
    </cfRule>
    <cfRule type="cellIs" dxfId="13777" priority="1107" operator="equal">
      <formula>"CHM"</formula>
    </cfRule>
  </conditionalFormatting>
  <conditionalFormatting sqref="B27:E27">
    <cfRule type="cellIs" dxfId="13776" priority="1103" operator="equal">
      <formula>"ToyF"</formula>
    </cfRule>
    <cfRule type="cellIs" dxfId="13775" priority="1104" operator="equal">
      <formula>"LIT"</formula>
    </cfRule>
    <cfRule type="cellIs" dxfId="13774" priority="1105" operator="equal">
      <formula>"GWC"</formula>
    </cfRule>
  </conditionalFormatting>
  <conditionalFormatting sqref="B27:E27">
    <cfRule type="cellIs" dxfId="13773" priority="1102" operator="equal">
      <formula>"MB-Q"</formula>
    </cfRule>
  </conditionalFormatting>
  <conditionalFormatting sqref="B27:E27">
    <cfRule type="cellIs" dxfId="13772" priority="1101" operator="equal">
      <formula>"EXs"</formula>
    </cfRule>
  </conditionalFormatting>
  <conditionalFormatting sqref="B4:E4">
    <cfRule type="cellIs" dxfId="13771" priority="976" operator="equal">
      <formula>"IDEA"</formula>
    </cfRule>
    <cfRule type="cellIs" dxfId="13770" priority="977" operator="equal">
      <formula>"CC"</formula>
    </cfRule>
    <cfRule type="cellIs" dxfId="13769" priority="978" operator="equal">
      <formula>"P3"</formula>
    </cfRule>
    <cfRule type="cellIs" dxfId="13768" priority="979" operator="equal">
      <formula>"P2"</formula>
    </cfRule>
    <cfRule type="cellIs" dxfId="13767" priority="980" operator="equal">
      <formula>"P1"</formula>
    </cfRule>
    <cfRule type="cellIs" dxfId="13766" priority="981" operator="equal">
      <formula>"P0"</formula>
    </cfRule>
    <cfRule type="cellIs" dxfId="13765" priority="982" operator="equal">
      <formula>"PIW"</formula>
    </cfRule>
    <cfRule type="cellIs" dxfId="13764" priority="983" operator="equal">
      <formula>"ESOP"</formula>
    </cfRule>
    <cfRule type="cellIs" dxfId="13763" priority="984" operator="equal">
      <formula>"PSOP"</formula>
    </cfRule>
    <cfRule type="cellIs" dxfId="13762" priority="985" operator="equal">
      <formula>"BE-B"</formula>
    </cfRule>
    <cfRule type="cellIs" dxfId="13761" priority="986" operator="equal">
      <formula>"O-B"</formula>
    </cfRule>
    <cfRule type="cellIs" dxfId="13760" priority="987" operator="equal">
      <formula>"M-B"</formula>
    </cfRule>
    <cfRule type="cellIs" dxfId="13759" priority="988" operator="equal">
      <formula>"CM"</formula>
    </cfRule>
    <cfRule type="cellIs" dxfId="13758" priority="989" operator="equal">
      <formula>"LSAS"</formula>
    </cfRule>
    <cfRule type="cellIs" dxfId="13757" priority="990" operator="equal">
      <formula>"LAS"</formula>
    </cfRule>
  </conditionalFormatting>
  <conditionalFormatting sqref="B4:E4">
    <cfRule type="cellIs" dxfId="13756" priority="974" operator="equal">
      <formula>"LS"</formula>
    </cfRule>
    <cfRule type="cellIs" dxfId="13755" priority="975" operator="equal">
      <formula>"CHM"</formula>
    </cfRule>
  </conditionalFormatting>
  <conditionalFormatting sqref="B4:E4">
    <cfRule type="cellIs" dxfId="13754" priority="971" operator="equal">
      <formula>"ToyF"</formula>
    </cfRule>
    <cfRule type="cellIs" dxfId="13753" priority="972" operator="equal">
      <formula>"LIT"</formula>
    </cfRule>
    <cfRule type="cellIs" dxfId="13752" priority="973" operator="equal">
      <formula>"GWC"</formula>
    </cfRule>
  </conditionalFormatting>
  <conditionalFormatting sqref="B4:E4">
    <cfRule type="cellIs" dxfId="13751" priority="970" operator="equal">
      <formula>"MB-Q"</formula>
    </cfRule>
  </conditionalFormatting>
  <conditionalFormatting sqref="B4:E4">
    <cfRule type="cellIs" dxfId="13750" priority="969" operator="equal">
      <formula>"EXs"</formula>
    </cfRule>
  </conditionalFormatting>
  <conditionalFormatting sqref="B4:E4">
    <cfRule type="cellIs" dxfId="13749" priority="1064" operator="equal">
      <formula>"IDEA"</formula>
    </cfRule>
    <cfRule type="cellIs" dxfId="13748" priority="1065" operator="equal">
      <formula>"CC"</formula>
    </cfRule>
    <cfRule type="cellIs" dxfId="13747" priority="1066" operator="equal">
      <formula>"P3"</formula>
    </cfRule>
    <cfRule type="cellIs" dxfId="13746" priority="1067" operator="equal">
      <formula>"P2"</formula>
    </cfRule>
    <cfRule type="cellIs" dxfId="13745" priority="1068" operator="equal">
      <formula>"P1"</formula>
    </cfRule>
    <cfRule type="cellIs" dxfId="13744" priority="1069" operator="equal">
      <formula>"P0"</formula>
    </cfRule>
    <cfRule type="cellIs" dxfId="13743" priority="1070" operator="equal">
      <formula>"PIW"</formula>
    </cfRule>
    <cfRule type="cellIs" dxfId="13742" priority="1071" operator="equal">
      <formula>"ESOP"</formula>
    </cfRule>
    <cfRule type="cellIs" dxfId="13741" priority="1072" operator="equal">
      <formula>"PSOP"</formula>
    </cfRule>
    <cfRule type="cellIs" dxfId="13740" priority="1073" operator="equal">
      <formula>"BE-B"</formula>
    </cfRule>
    <cfRule type="cellIs" dxfId="13739" priority="1074" operator="equal">
      <formula>"O-B"</formula>
    </cfRule>
    <cfRule type="cellIs" dxfId="13738" priority="1075" operator="equal">
      <formula>"M-B"</formula>
    </cfRule>
    <cfRule type="cellIs" dxfId="13737" priority="1076" operator="equal">
      <formula>"CM"</formula>
    </cfRule>
    <cfRule type="cellIs" dxfId="13736" priority="1077" operator="equal">
      <formula>"LSAS"</formula>
    </cfRule>
    <cfRule type="cellIs" dxfId="13735" priority="1078" operator="equal">
      <formula>"LAS"</formula>
    </cfRule>
  </conditionalFormatting>
  <conditionalFormatting sqref="B4:E4">
    <cfRule type="cellIs" dxfId="13734" priority="1062" operator="equal">
      <formula>"LS"</formula>
    </cfRule>
    <cfRule type="cellIs" dxfId="13733" priority="1063" operator="equal">
      <formula>"CHM"</formula>
    </cfRule>
  </conditionalFormatting>
  <conditionalFormatting sqref="B4:E4">
    <cfRule type="cellIs" dxfId="13732" priority="1059" operator="equal">
      <formula>"ToyF"</formula>
    </cfRule>
    <cfRule type="cellIs" dxfId="13731" priority="1060" operator="equal">
      <formula>"LIT"</formula>
    </cfRule>
    <cfRule type="cellIs" dxfId="13730" priority="1061" operator="equal">
      <formula>"GWC"</formula>
    </cfRule>
  </conditionalFormatting>
  <conditionalFormatting sqref="B4:E4">
    <cfRule type="cellIs" dxfId="13729" priority="1058" operator="equal">
      <formula>"MB-Q"</formula>
    </cfRule>
  </conditionalFormatting>
  <conditionalFormatting sqref="B4:E4">
    <cfRule type="cellIs" dxfId="13728" priority="1057" operator="equal">
      <formula>"EXs"</formula>
    </cfRule>
  </conditionalFormatting>
  <conditionalFormatting sqref="B4:E4">
    <cfRule type="cellIs" dxfId="13727" priority="1020" operator="equal">
      <formula>"IDEA"</formula>
    </cfRule>
    <cfRule type="cellIs" dxfId="13726" priority="1021" operator="equal">
      <formula>"CC"</formula>
    </cfRule>
    <cfRule type="cellIs" dxfId="13725" priority="1022" operator="equal">
      <formula>"P3"</formula>
    </cfRule>
    <cfRule type="cellIs" dxfId="13724" priority="1023" operator="equal">
      <formula>"P2"</formula>
    </cfRule>
    <cfRule type="cellIs" dxfId="13723" priority="1024" operator="equal">
      <formula>"P1"</formula>
    </cfRule>
    <cfRule type="cellIs" dxfId="13722" priority="1025" operator="equal">
      <formula>"P0"</formula>
    </cfRule>
    <cfRule type="cellIs" dxfId="13721" priority="1026" operator="equal">
      <formula>"PIW"</formula>
    </cfRule>
    <cfRule type="cellIs" dxfId="13720" priority="1027" operator="equal">
      <formula>"ESOP"</formula>
    </cfRule>
    <cfRule type="cellIs" dxfId="13719" priority="1028" operator="equal">
      <formula>"PSOP"</formula>
    </cfRule>
    <cfRule type="cellIs" dxfId="13718" priority="1029" operator="equal">
      <formula>"BE-B"</formula>
    </cfRule>
    <cfRule type="cellIs" dxfId="13717" priority="1030" operator="equal">
      <formula>"O-B"</formula>
    </cfRule>
    <cfRule type="cellIs" dxfId="13716" priority="1031" operator="equal">
      <formula>"M-B"</formula>
    </cfRule>
    <cfRule type="cellIs" dxfId="13715" priority="1032" operator="equal">
      <formula>"CM"</formula>
    </cfRule>
    <cfRule type="cellIs" dxfId="13714" priority="1033" operator="equal">
      <formula>"LSAS"</formula>
    </cfRule>
    <cfRule type="cellIs" dxfId="13713" priority="1034" operator="equal">
      <formula>"LAS"</formula>
    </cfRule>
  </conditionalFormatting>
  <conditionalFormatting sqref="B4:E4">
    <cfRule type="cellIs" dxfId="13712" priority="1018" operator="equal">
      <formula>"LS"</formula>
    </cfRule>
    <cfRule type="cellIs" dxfId="13711" priority="1019" operator="equal">
      <formula>"CHM"</formula>
    </cfRule>
  </conditionalFormatting>
  <conditionalFormatting sqref="B4:E4">
    <cfRule type="cellIs" dxfId="13710" priority="1015" operator="equal">
      <formula>"ToyF"</formula>
    </cfRule>
    <cfRule type="cellIs" dxfId="13709" priority="1016" operator="equal">
      <formula>"LIT"</formula>
    </cfRule>
    <cfRule type="cellIs" dxfId="13708" priority="1017" operator="equal">
      <formula>"GWC"</formula>
    </cfRule>
  </conditionalFormatting>
  <conditionalFormatting sqref="B4:E4">
    <cfRule type="cellIs" dxfId="13707" priority="1014" operator="equal">
      <formula>"MB-Q"</formula>
    </cfRule>
  </conditionalFormatting>
  <conditionalFormatting sqref="B4:E4">
    <cfRule type="cellIs" dxfId="13706" priority="1013" operator="equal">
      <formula>"EXs"</formula>
    </cfRule>
  </conditionalFormatting>
  <conditionalFormatting sqref="B10:E10">
    <cfRule type="cellIs" dxfId="13705" priority="866" operator="equal">
      <formula>"IDEA"</formula>
    </cfRule>
    <cfRule type="cellIs" dxfId="13704" priority="867" operator="equal">
      <formula>"CC"</formula>
    </cfRule>
    <cfRule type="cellIs" dxfId="13703" priority="868" operator="equal">
      <formula>"P3"</formula>
    </cfRule>
    <cfRule type="cellIs" dxfId="13702" priority="869" operator="equal">
      <formula>"P2"</formula>
    </cfRule>
    <cfRule type="cellIs" dxfId="13701" priority="870" operator="equal">
      <formula>"P1"</formula>
    </cfRule>
    <cfRule type="cellIs" dxfId="13700" priority="871" operator="equal">
      <formula>"P0"</formula>
    </cfRule>
    <cfRule type="cellIs" dxfId="13699" priority="872" operator="equal">
      <formula>"PIW"</formula>
    </cfRule>
    <cfRule type="cellIs" dxfId="13698" priority="873" operator="equal">
      <formula>"ESOP"</formula>
    </cfRule>
    <cfRule type="cellIs" dxfId="13697" priority="874" operator="equal">
      <formula>"PSOP"</formula>
    </cfRule>
    <cfRule type="cellIs" dxfId="13696" priority="875" operator="equal">
      <formula>"BE-B"</formula>
    </cfRule>
    <cfRule type="cellIs" dxfId="13695" priority="876" operator="equal">
      <formula>"O-B"</formula>
    </cfRule>
    <cfRule type="cellIs" dxfId="13694" priority="877" operator="equal">
      <formula>"M-B"</formula>
    </cfRule>
    <cfRule type="cellIs" dxfId="13693" priority="878" operator="equal">
      <formula>"CM"</formula>
    </cfRule>
    <cfRule type="cellIs" dxfId="13692" priority="879" operator="equal">
      <formula>"LSAS"</formula>
    </cfRule>
    <cfRule type="cellIs" dxfId="13691" priority="880" operator="equal">
      <formula>"LAS"</formula>
    </cfRule>
  </conditionalFormatting>
  <conditionalFormatting sqref="B10:E10">
    <cfRule type="cellIs" dxfId="13690" priority="864" operator="equal">
      <formula>"LS"</formula>
    </cfRule>
    <cfRule type="cellIs" dxfId="13689" priority="865" operator="equal">
      <formula>"CHM"</formula>
    </cfRule>
  </conditionalFormatting>
  <conditionalFormatting sqref="B10:E10">
    <cfRule type="cellIs" dxfId="13688" priority="861" operator="equal">
      <formula>"ToyF"</formula>
    </cfRule>
    <cfRule type="cellIs" dxfId="13687" priority="862" operator="equal">
      <formula>"LIT"</formula>
    </cfRule>
    <cfRule type="cellIs" dxfId="13686" priority="863" operator="equal">
      <formula>"GWC"</formula>
    </cfRule>
  </conditionalFormatting>
  <conditionalFormatting sqref="B10:E10">
    <cfRule type="cellIs" dxfId="13685" priority="860" operator="equal">
      <formula>"MB-Q"</formula>
    </cfRule>
  </conditionalFormatting>
  <conditionalFormatting sqref="B10:E10">
    <cfRule type="cellIs" dxfId="13684" priority="859" operator="equal">
      <formula>"EXs"</formula>
    </cfRule>
  </conditionalFormatting>
  <conditionalFormatting sqref="B4:E4">
    <cfRule type="cellIs" dxfId="13683" priority="954" operator="equal">
      <formula>"IDEA"</formula>
    </cfRule>
    <cfRule type="cellIs" dxfId="13682" priority="955" operator="equal">
      <formula>"CC"</formula>
    </cfRule>
    <cfRule type="cellIs" dxfId="13681" priority="956" operator="equal">
      <formula>"P3"</formula>
    </cfRule>
    <cfRule type="cellIs" dxfId="13680" priority="957" operator="equal">
      <formula>"P2"</formula>
    </cfRule>
    <cfRule type="cellIs" dxfId="13679" priority="958" operator="equal">
      <formula>"P1"</formula>
    </cfRule>
    <cfRule type="cellIs" dxfId="13678" priority="959" operator="equal">
      <formula>"P0"</formula>
    </cfRule>
    <cfRule type="cellIs" dxfId="13677" priority="960" operator="equal">
      <formula>"PIW"</formula>
    </cfRule>
    <cfRule type="cellIs" dxfId="13676" priority="961" operator="equal">
      <formula>"ESOP"</formula>
    </cfRule>
    <cfRule type="cellIs" dxfId="13675" priority="962" operator="equal">
      <formula>"PSOP"</formula>
    </cfRule>
    <cfRule type="cellIs" dxfId="13674" priority="963" operator="equal">
      <formula>"BE-B"</formula>
    </cfRule>
    <cfRule type="cellIs" dxfId="13673" priority="964" operator="equal">
      <formula>"O-B"</formula>
    </cfRule>
    <cfRule type="cellIs" dxfId="13672" priority="965" operator="equal">
      <formula>"M-B"</formula>
    </cfRule>
    <cfRule type="cellIs" dxfId="13671" priority="966" operator="equal">
      <formula>"CM"</formula>
    </cfRule>
    <cfRule type="cellIs" dxfId="13670" priority="967" operator="equal">
      <formula>"LSAS"</formula>
    </cfRule>
    <cfRule type="cellIs" dxfId="13669" priority="968" operator="equal">
      <formula>"LAS"</formula>
    </cfRule>
  </conditionalFormatting>
  <conditionalFormatting sqref="B4:E4">
    <cfRule type="cellIs" dxfId="13668" priority="952" operator="equal">
      <formula>"LS"</formula>
    </cfRule>
    <cfRule type="cellIs" dxfId="13667" priority="953" operator="equal">
      <formula>"CHM"</formula>
    </cfRule>
  </conditionalFormatting>
  <conditionalFormatting sqref="B4:E4">
    <cfRule type="cellIs" dxfId="13666" priority="949" operator="equal">
      <formula>"ToyF"</formula>
    </cfRule>
    <cfRule type="cellIs" dxfId="13665" priority="950" operator="equal">
      <formula>"LIT"</formula>
    </cfRule>
    <cfRule type="cellIs" dxfId="13664" priority="951" operator="equal">
      <formula>"GWC"</formula>
    </cfRule>
  </conditionalFormatting>
  <conditionalFormatting sqref="B4:E4">
    <cfRule type="cellIs" dxfId="13663" priority="948" operator="equal">
      <formula>"MB-Q"</formula>
    </cfRule>
  </conditionalFormatting>
  <conditionalFormatting sqref="B4:E4">
    <cfRule type="cellIs" dxfId="13662" priority="947" operator="equal">
      <formula>"EXs"</formula>
    </cfRule>
  </conditionalFormatting>
  <conditionalFormatting sqref="B11:E11">
    <cfRule type="cellIs" dxfId="13661" priority="844" operator="equal">
      <formula>"IDEA"</formula>
    </cfRule>
    <cfRule type="cellIs" dxfId="13660" priority="845" operator="equal">
      <formula>"CC"</formula>
    </cfRule>
    <cfRule type="cellIs" dxfId="13659" priority="846" operator="equal">
      <formula>"P3"</formula>
    </cfRule>
    <cfRule type="cellIs" dxfId="13658" priority="847" operator="equal">
      <formula>"P2"</formula>
    </cfRule>
    <cfRule type="cellIs" dxfId="13657" priority="848" operator="equal">
      <formula>"P1"</formula>
    </cfRule>
    <cfRule type="cellIs" dxfId="13656" priority="849" operator="equal">
      <formula>"P0"</formula>
    </cfRule>
    <cfRule type="cellIs" dxfId="13655" priority="850" operator="equal">
      <formula>"PIW"</formula>
    </cfRule>
    <cfRule type="cellIs" dxfId="13654" priority="851" operator="equal">
      <formula>"ESOP"</formula>
    </cfRule>
    <cfRule type="cellIs" dxfId="13653" priority="852" operator="equal">
      <formula>"PSOP"</formula>
    </cfRule>
    <cfRule type="cellIs" dxfId="13652" priority="853" operator="equal">
      <formula>"BE-B"</formula>
    </cfRule>
    <cfRule type="cellIs" dxfId="13651" priority="854" operator="equal">
      <formula>"O-B"</formula>
    </cfRule>
    <cfRule type="cellIs" dxfId="13650" priority="855" operator="equal">
      <formula>"M-B"</formula>
    </cfRule>
    <cfRule type="cellIs" dxfId="13649" priority="856" operator="equal">
      <formula>"CM"</formula>
    </cfRule>
    <cfRule type="cellIs" dxfId="13648" priority="857" operator="equal">
      <formula>"LSAS"</formula>
    </cfRule>
    <cfRule type="cellIs" dxfId="13647" priority="858" operator="equal">
      <formula>"LAS"</formula>
    </cfRule>
  </conditionalFormatting>
  <conditionalFormatting sqref="B11:E11">
    <cfRule type="cellIs" dxfId="13646" priority="842" operator="equal">
      <formula>"LS"</formula>
    </cfRule>
    <cfRule type="cellIs" dxfId="13645" priority="843" operator="equal">
      <formula>"CHM"</formula>
    </cfRule>
  </conditionalFormatting>
  <conditionalFormatting sqref="B11:E11">
    <cfRule type="cellIs" dxfId="13644" priority="839" operator="equal">
      <formula>"ToyF"</formula>
    </cfRule>
    <cfRule type="cellIs" dxfId="13643" priority="840" operator="equal">
      <formula>"LIT"</formula>
    </cfRule>
    <cfRule type="cellIs" dxfId="13642" priority="841" operator="equal">
      <formula>"GWC"</formula>
    </cfRule>
  </conditionalFormatting>
  <conditionalFormatting sqref="B11:E11">
    <cfRule type="cellIs" dxfId="13641" priority="838" operator="equal">
      <formula>"MB-Q"</formula>
    </cfRule>
  </conditionalFormatting>
  <conditionalFormatting sqref="B11:E11">
    <cfRule type="cellIs" dxfId="13640" priority="837" operator="equal">
      <formula>"EXs"</formula>
    </cfRule>
  </conditionalFormatting>
  <conditionalFormatting sqref="B11:E11">
    <cfRule type="cellIs" dxfId="13639" priority="888" operator="equal">
      <formula>"IDEA"</formula>
    </cfRule>
    <cfRule type="cellIs" dxfId="13638" priority="889" operator="equal">
      <formula>"CC"</formula>
    </cfRule>
    <cfRule type="cellIs" dxfId="13637" priority="890" operator="equal">
      <formula>"P3"</formula>
    </cfRule>
    <cfRule type="cellIs" dxfId="13636" priority="891" operator="equal">
      <formula>"P2"</formula>
    </cfRule>
    <cfRule type="cellIs" dxfId="13635" priority="892" operator="equal">
      <formula>"P1"</formula>
    </cfRule>
    <cfRule type="cellIs" dxfId="13634" priority="893" operator="equal">
      <formula>"P0"</formula>
    </cfRule>
    <cfRule type="cellIs" dxfId="13633" priority="894" operator="equal">
      <formula>"PIW"</formula>
    </cfRule>
    <cfRule type="cellIs" dxfId="13632" priority="895" operator="equal">
      <formula>"ESOP"</formula>
    </cfRule>
    <cfRule type="cellIs" dxfId="13631" priority="896" operator="equal">
      <formula>"PSOP"</formula>
    </cfRule>
    <cfRule type="cellIs" dxfId="13630" priority="897" operator="equal">
      <formula>"BE-B"</formula>
    </cfRule>
    <cfRule type="cellIs" dxfId="13629" priority="898" operator="equal">
      <formula>"O-B"</formula>
    </cfRule>
    <cfRule type="cellIs" dxfId="13628" priority="899" operator="equal">
      <formula>"M-B"</formula>
    </cfRule>
    <cfRule type="cellIs" dxfId="13627" priority="900" operator="equal">
      <formula>"CM"</formula>
    </cfRule>
    <cfRule type="cellIs" dxfId="13626" priority="901" operator="equal">
      <formula>"LSAS"</formula>
    </cfRule>
    <cfRule type="cellIs" dxfId="13625" priority="902" operator="equal">
      <formula>"LAS"</formula>
    </cfRule>
  </conditionalFormatting>
  <conditionalFormatting sqref="B11:E11">
    <cfRule type="cellIs" dxfId="13624" priority="886" operator="equal">
      <formula>"LS"</formula>
    </cfRule>
    <cfRule type="cellIs" dxfId="13623" priority="887" operator="equal">
      <formula>"CHM"</formula>
    </cfRule>
  </conditionalFormatting>
  <conditionalFormatting sqref="B11:E11">
    <cfRule type="cellIs" dxfId="13622" priority="883" operator="equal">
      <formula>"ToyF"</formula>
    </cfRule>
    <cfRule type="cellIs" dxfId="13621" priority="884" operator="equal">
      <formula>"LIT"</formula>
    </cfRule>
    <cfRule type="cellIs" dxfId="13620" priority="885" operator="equal">
      <formula>"GWC"</formula>
    </cfRule>
  </conditionalFormatting>
  <conditionalFormatting sqref="B11:E11">
    <cfRule type="cellIs" dxfId="13619" priority="882" operator="equal">
      <formula>"MB-Q"</formula>
    </cfRule>
  </conditionalFormatting>
  <conditionalFormatting sqref="B11:E11">
    <cfRule type="cellIs" dxfId="13618" priority="881" operator="equal">
      <formula>"EXs"</formula>
    </cfRule>
  </conditionalFormatting>
  <conditionalFormatting sqref="B10:E10">
    <cfRule type="cellIs" dxfId="13617" priority="910" operator="equal">
      <formula>"IDEA"</formula>
    </cfRule>
    <cfRule type="cellIs" dxfId="13616" priority="911" operator="equal">
      <formula>"CC"</formula>
    </cfRule>
    <cfRule type="cellIs" dxfId="13615" priority="912" operator="equal">
      <formula>"P3"</formula>
    </cfRule>
    <cfRule type="cellIs" dxfId="13614" priority="913" operator="equal">
      <formula>"P2"</formula>
    </cfRule>
    <cfRule type="cellIs" dxfId="13613" priority="914" operator="equal">
      <formula>"P1"</formula>
    </cfRule>
    <cfRule type="cellIs" dxfId="13612" priority="915" operator="equal">
      <formula>"P0"</formula>
    </cfRule>
    <cfRule type="cellIs" dxfId="13611" priority="916" operator="equal">
      <formula>"PIW"</formula>
    </cfRule>
    <cfRule type="cellIs" dxfId="13610" priority="917" operator="equal">
      <formula>"ESOP"</formula>
    </cfRule>
    <cfRule type="cellIs" dxfId="13609" priority="918" operator="equal">
      <formula>"PSOP"</formula>
    </cfRule>
    <cfRule type="cellIs" dxfId="13608" priority="919" operator="equal">
      <formula>"BE-B"</formula>
    </cfRule>
    <cfRule type="cellIs" dxfId="13607" priority="920" operator="equal">
      <formula>"O-B"</formula>
    </cfRule>
    <cfRule type="cellIs" dxfId="13606" priority="921" operator="equal">
      <formula>"M-B"</formula>
    </cfRule>
    <cfRule type="cellIs" dxfId="13605" priority="922" operator="equal">
      <formula>"CM"</formula>
    </cfRule>
    <cfRule type="cellIs" dxfId="13604" priority="923" operator="equal">
      <formula>"LSAS"</formula>
    </cfRule>
    <cfRule type="cellIs" dxfId="13603" priority="924" operator="equal">
      <formula>"LAS"</formula>
    </cfRule>
  </conditionalFormatting>
  <conditionalFormatting sqref="B10:E10">
    <cfRule type="cellIs" dxfId="13602" priority="908" operator="equal">
      <formula>"LS"</formula>
    </cfRule>
    <cfRule type="cellIs" dxfId="13601" priority="909" operator="equal">
      <formula>"CHM"</formula>
    </cfRule>
  </conditionalFormatting>
  <conditionalFormatting sqref="B10:E10">
    <cfRule type="cellIs" dxfId="13600" priority="905" operator="equal">
      <formula>"ToyF"</formula>
    </cfRule>
    <cfRule type="cellIs" dxfId="13599" priority="906" operator="equal">
      <formula>"LIT"</formula>
    </cfRule>
    <cfRule type="cellIs" dxfId="13598" priority="907" operator="equal">
      <formula>"GWC"</formula>
    </cfRule>
  </conditionalFormatting>
  <conditionalFormatting sqref="B10:E10">
    <cfRule type="cellIs" dxfId="13597" priority="904" operator="equal">
      <formula>"MB-Q"</formula>
    </cfRule>
  </conditionalFormatting>
  <conditionalFormatting sqref="B10:E10">
    <cfRule type="cellIs" dxfId="13596" priority="903" operator="equal">
      <formula>"EXs"</formula>
    </cfRule>
  </conditionalFormatting>
  <conditionalFormatting sqref="B10:E10">
    <cfRule type="cellIs" dxfId="13595" priority="822" operator="equal">
      <formula>"IDEA"</formula>
    </cfRule>
    <cfRule type="cellIs" dxfId="13594" priority="823" operator="equal">
      <formula>"CC"</formula>
    </cfRule>
    <cfRule type="cellIs" dxfId="13593" priority="824" operator="equal">
      <formula>"P3"</formula>
    </cfRule>
    <cfRule type="cellIs" dxfId="13592" priority="825" operator="equal">
      <formula>"P2"</formula>
    </cfRule>
    <cfRule type="cellIs" dxfId="13591" priority="826" operator="equal">
      <formula>"P1"</formula>
    </cfRule>
    <cfRule type="cellIs" dxfId="13590" priority="827" operator="equal">
      <formula>"P0"</formula>
    </cfRule>
    <cfRule type="cellIs" dxfId="13589" priority="828" operator="equal">
      <formula>"PIW"</formula>
    </cfRule>
    <cfRule type="cellIs" dxfId="13588" priority="829" operator="equal">
      <formula>"ESOP"</formula>
    </cfRule>
    <cfRule type="cellIs" dxfId="13587" priority="830" operator="equal">
      <formula>"PSOP"</formula>
    </cfRule>
    <cfRule type="cellIs" dxfId="13586" priority="831" operator="equal">
      <formula>"BE-B"</formula>
    </cfRule>
    <cfRule type="cellIs" dxfId="13585" priority="832" operator="equal">
      <formula>"O-B"</formula>
    </cfRule>
    <cfRule type="cellIs" dxfId="13584" priority="833" operator="equal">
      <formula>"M-B"</formula>
    </cfRule>
    <cfRule type="cellIs" dxfId="13583" priority="834" operator="equal">
      <formula>"CM"</formula>
    </cfRule>
    <cfRule type="cellIs" dxfId="13582" priority="835" operator="equal">
      <formula>"LSAS"</formula>
    </cfRule>
    <cfRule type="cellIs" dxfId="13581" priority="836" operator="equal">
      <formula>"LAS"</formula>
    </cfRule>
  </conditionalFormatting>
  <conditionalFormatting sqref="B10:E10">
    <cfRule type="cellIs" dxfId="13580" priority="820" operator="equal">
      <formula>"LS"</formula>
    </cfRule>
    <cfRule type="cellIs" dxfId="13579" priority="821" operator="equal">
      <formula>"CHM"</formula>
    </cfRule>
  </conditionalFormatting>
  <conditionalFormatting sqref="B10:E10">
    <cfRule type="cellIs" dxfId="13578" priority="817" operator="equal">
      <formula>"ToyF"</formula>
    </cfRule>
    <cfRule type="cellIs" dxfId="13577" priority="818" operator="equal">
      <formula>"LIT"</formula>
    </cfRule>
    <cfRule type="cellIs" dxfId="13576" priority="819" operator="equal">
      <formula>"GWC"</formula>
    </cfRule>
  </conditionalFormatting>
  <conditionalFormatting sqref="B10:E10">
    <cfRule type="cellIs" dxfId="13575" priority="816" operator="equal">
      <formula>"MB-Q"</formula>
    </cfRule>
  </conditionalFormatting>
  <conditionalFormatting sqref="B10:E10">
    <cfRule type="cellIs" dxfId="13574" priority="815" operator="equal">
      <formula>"EXs"</formula>
    </cfRule>
  </conditionalFormatting>
  <conditionalFormatting sqref="B11:E11">
    <cfRule type="cellIs" dxfId="13573" priority="778" operator="equal">
      <formula>"IDEA"</formula>
    </cfRule>
    <cfRule type="cellIs" dxfId="13572" priority="779" operator="equal">
      <formula>"CC"</formula>
    </cfRule>
    <cfRule type="cellIs" dxfId="13571" priority="780" operator="equal">
      <formula>"P3"</formula>
    </cfRule>
    <cfRule type="cellIs" dxfId="13570" priority="781" operator="equal">
      <formula>"P2"</formula>
    </cfRule>
    <cfRule type="cellIs" dxfId="13569" priority="782" operator="equal">
      <formula>"P1"</formula>
    </cfRule>
    <cfRule type="cellIs" dxfId="13568" priority="783" operator="equal">
      <formula>"P0"</formula>
    </cfRule>
    <cfRule type="cellIs" dxfId="13567" priority="784" operator="equal">
      <formula>"PIW"</formula>
    </cfRule>
    <cfRule type="cellIs" dxfId="13566" priority="785" operator="equal">
      <formula>"ESOP"</formula>
    </cfRule>
    <cfRule type="cellIs" dxfId="13565" priority="786" operator="equal">
      <formula>"PSOP"</formula>
    </cfRule>
    <cfRule type="cellIs" dxfId="13564" priority="787" operator="equal">
      <formula>"BE-B"</formula>
    </cfRule>
    <cfRule type="cellIs" dxfId="13563" priority="788" operator="equal">
      <formula>"O-B"</formula>
    </cfRule>
    <cfRule type="cellIs" dxfId="13562" priority="789" operator="equal">
      <formula>"M-B"</formula>
    </cfRule>
    <cfRule type="cellIs" dxfId="13561" priority="790" operator="equal">
      <formula>"CM"</formula>
    </cfRule>
    <cfRule type="cellIs" dxfId="13560" priority="791" operator="equal">
      <formula>"LSAS"</formula>
    </cfRule>
    <cfRule type="cellIs" dxfId="13559" priority="792" operator="equal">
      <formula>"LAS"</formula>
    </cfRule>
  </conditionalFormatting>
  <conditionalFormatting sqref="B11:E11">
    <cfRule type="cellIs" dxfId="13558" priority="776" operator="equal">
      <formula>"LS"</formula>
    </cfRule>
    <cfRule type="cellIs" dxfId="13557" priority="777" operator="equal">
      <formula>"CHM"</formula>
    </cfRule>
  </conditionalFormatting>
  <conditionalFormatting sqref="B11:E11">
    <cfRule type="cellIs" dxfId="13556" priority="773" operator="equal">
      <formula>"ToyF"</formula>
    </cfRule>
    <cfRule type="cellIs" dxfId="13555" priority="774" operator="equal">
      <formula>"LIT"</formula>
    </cfRule>
    <cfRule type="cellIs" dxfId="13554" priority="775" operator="equal">
      <formula>"GWC"</formula>
    </cfRule>
  </conditionalFormatting>
  <conditionalFormatting sqref="B11:E11">
    <cfRule type="cellIs" dxfId="13553" priority="772" operator="equal">
      <formula>"MB-Q"</formula>
    </cfRule>
  </conditionalFormatting>
  <conditionalFormatting sqref="B11:E11">
    <cfRule type="cellIs" dxfId="13552" priority="771" operator="equal">
      <formula>"EXs"</formula>
    </cfRule>
  </conditionalFormatting>
  <conditionalFormatting sqref="B10:E10">
    <cfRule type="cellIs" dxfId="13551" priority="800" operator="equal">
      <formula>"IDEA"</formula>
    </cfRule>
    <cfRule type="cellIs" dxfId="13550" priority="801" operator="equal">
      <formula>"CC"</formula>
    </cfRule>
    <cfRule type="cellIs" dxfId="13549" priority="802" operator="equal">
      <formula>"P3"</formula>
    </cfRule>
    <cfRule type="cellIs" dxfId="13548" priority="803" operator="equal">
      <formula>"P2"</formula>
    </cfRule>
    <cfRule type="cellIs" dxfId="13547" priority="804" operator="equal">
      <formula>"P1"</formula>
    </cfRule>
    <cfRule type="cellIs" dxfId="13546" priority="805" operator="equal">
      <formula>"P0"</formula>
    </cfRule>
    <cfRule type="cellIs" dxfId="13545" priority="806" operator="equal">
      <formula>"PIW"</formula>
    </cfRule>
    <cfRule type="cellIs" dxfId="13544" priority="807" operator="equal">
      <formula>"ESOP"</formula>
    </cfRule>
    <cfRule type="cellIs" dxfId="13543" priority="808" operator="equal">
      <formula>"PSOP"</formula>
    </cfRule>
    <cfRule type="cellIs" dxfId="13542" priority="809" operator="equal">
      <formula>"BE-B"</formula>
    </cfRule>
    <cfRule type="cellIs" dxfId="13541" priority="810" operator="equal">
      <formula>"O-B"</formula>
    </cfRule>
    <cfRule type="cellIs" dxfId="13540" priority="811" operator="equal">
      <formula>"M-B"</formula>
    </cfRule>
    <cfRule type="cellIs" dxfId="13539" priority="812" operator="equal">
      <formula>"CM"</formula>
    </cfRule>
    <cfRule type="cellIs" dxfId="13538" priority="813" operator="equal">
      <formula>"LSAS"</formula>
    </cfRule>
    <cfRule type="cellIs" dxfId="13537" priority="814" operator="equal">
      <formula>"LAS"</formula>
    </cfRule>
  </conditionalFormatting>
  <conditionalFormatting sqref="B10:E10">
    <cfRule type="cellIs" dxfId="13536" priority="798" operator="equal">
      <formula>"LS"</formula>
    </cfRule>
    <cfRule type="cellIs" dxfId="13535" priority="799" operator="equal">
      <formula>"CHM"</formula>
    </cfRule>
  </conditionalFormatting>
  <conditionalFormatting sqref="B10:E10">
    <cfRule type="cellIs" dxfId="13534" priority="795" operator="equal">
      <formula>"ToyF"</formula>
    </cfRule>
    <cfRule type="cellIs" dxfId="13533" priority="796" operator="equal">
      <formula>"LIT"</formula>
    </cfRule>
    <cfRule type="cellIs" dxfId="13532" priority="797" operator="equal">
      <formula>"GWC"</formula>
    </cfRule>
  </conditionalFormatting>
  <conditionalFormatting sqref="B10:E10">
    <cfRule type="cellIs" dxfId="13531" priority="794" operator="equal">
      <formula>"MB-Q"</formula>
    </cfRule>
  </conditionalFormatting>
  <conditionalFormatting sqref="B10:E10">
    <cfRule type="cellIs" dxfId="13530" priority="793" operator="equal">
      <formula>"EXs"</formula>
    </cfRule>
  </conditionalFormatting>
  <conditionalFormatting sqref="B17:E19">
    <cfRule type="cellIs" dxfId="13529" priority="734" operator="equal">
      <formula>"IDEA"</formula>
    </cfRule>
    <cfRule type="cellIs" dxfId="13528" priority="735" operator="equal">
      <formula>"CC"</formula>
    </cfRule>
    <cfRule type="cellIs" dxfId="13527" priority="736" operator="equal">
      <formula>"P3"</formula>
    </cfRule>
    <cfRule type="cellIs" dxfId="13526" priority="737" operator="equal">
      <formula>"P2"</formula>
    </cfRule>
    <cfRule type="cellIs" dxfId="13525" priority="738" operator="equal">
      <formula>"P1"</formula>
    </cfRule>
    <cfRule type="cellIs" dxfId="13524" priority="739" operator="equal">
      <formula>"P0"</formula>
    </cfRule>
    <cfRule type="cellIs" dxfId="13523" priority="740" operator="equal">
      <formula>"PIW"</formula>
    </cfRule>
    <cfRule type="cellIs" dxfId="13522" priority="741" operator="equal">
      <formula>"ESOP"</formula>
    </cfRule>
    <cfRule type="cellIs" dxfId="13521" priority="742" operator="equal">
      <formula>"PSOP"</formula>
    </cfRule>
    <cfRule type="cellIs" dxfId="13520" priority="743" operator="equal">
      <formula>"BE-B"</formula>
    </cfRule>
    <cfRule type="cellIs" dxfId="13519" priority="744" operator="equal">
      <formula>"O-B"</formula>
    </cfRule>
    <cfRule type="cellIs" dxfId="13518" priority="745" operator="equal">
      <formula>"M-B"</formula>
    </cfRule>
    <cfRule type="cellIs" dxfId="13517" priority="746" operator="equal">
      <formula>"CM"</formula>
    </cfRule>
    <cfRule type="cellIs" dxfId="13516" priority="747" operator="equal">
      <formula>"LSAS"</formula>
    </cfRule>
    <cfRule type="cellIs" dxfId="13515" priority="748" operator="equal">
      <formula>"LAS"</formula>
    </cfRule>
  </conditionalFormatting>
  <conditionalFormatting sqref="B17:E19">
    <cfRule type="cellIs" dxfId="13514" priority="732" operator="equal">
      <formula>"LS"</formula>
    </cfRule>
    <cfRule type="cellIs" dxfId="13513" priority="733" operator="equal">
      <formula>"CHM"</formula>
    </cfRule>
  </conditionalFormatting>
  <conditionalFormatting sqref="B17:E19">
    <cfRule type="cellIs" dxfId="13512" priority="729" operator="equal">
      <formula>"ToyF"</formula>
    </cfRule>
    <cfRule type="cellIs" dxfId="13511" priority="730" operator="equal">
      <formula>"LIT"</formula>
    </cfRule>
    <cfRule type="cellIs" dxfId="13510" priority="731" operator="equal">
      <formula>"GWC"</formula>
    </cfRule>
  </conditionalFormatting>
  <conditionalFormatting sqref="B17:E19">
    <cfRule type="cellIs" dxfId="13509" priority="728" operator="equal">
      <formula>"MB-Q"</formula>
    </cfRule>
  </conditionalFormatting>
  <conditionalFormatting sqref="B17:E19">
    <cfRule type="cellIs" dxfId="13508" priority="727" operator="equal">
      <formula>"EXs"</formula>
    </cfRule>
  </conditionalFormatting>
  <conditionalFormatting sqref="B17:E19">
    <cfRule type="cellIs" dxfId="13507" priority="756" operator="equal">
      <formula>"IDEA"</formula>
    </cfRule>
    <cfRule type="cellIs" dxfId="13506" priority="757" operator="equal">
      <formula>"CC"</formula>
    </cfRule>
    <cfRule type="cellIs" dxfId="13505" priority="758" operator="equal">
      <formula>"P3"</formula>
    </cfRule>
    <cfRule type="cellIs" dxfId="13504" priority="759" operator="equal">
      <formula>"P2"</formula>
    </cfRule>
    <cfRule type="cellIs" dxfId="13503" priority="760" operator="equal">
      <formula>"P1"</formula>
    </cfRule>
    <cfRule type="cellIs" dxfId="13502" priority="761" operator="equal">
      <formula>"P0"</formula>
    </cfRule>
    <cfRule type="cellIs" dxfId="13501" priority="762" operator="equal">
      <formula>"PIW"</formula>
    </cfRule>
    <cfRule type="cellIs" dxfId="13500" priority="763" operator="equal">
      <formula>"ESOP"</formula>
    </cfRule>
    <cfRule type="cellIs" dxfId="13499" priority="764" operator="equal">
      <formula>"PSOP"</formula>
    </cfRule>
    <cfRule type="cellIs" dxfId="13498" priority="765" operator="equal">
      <formula>"BE-B"</formula>
    </cfRule>
    <cfRule type="cellIs" dxfId="13497" priority="766" operator="equal">
      <formula>"O-B"</formula>
    </cfRule>
    <cfRule type="cellIs" dxfId="13496" priority="767" operator="equal">
      <formula>"M-B"</formula>
    </cfRule>
    <cfRule type="cellIs" dxfId="13495" priority="768" operator="equal">
      <formula>"CM"</formula>
    </cfRule>
    <cfRule type="cellIs" dxfId="13494" priority="769" operator="equal">
      <formula>"LSAS"</formula>
    </cfRule>
    <cfRule type="cellIs" dxfId="13493" priority="770" operator="equal">
      <formula>"LAS"</formula>
    </cfRule>
  </conditionalFormatting>
  <conditionalFormatting sqref="B17:E19">
    <cfRule type="cellIs" dxfId="13492" priority="754" operator="equal">
      <formula>"LS"</formula>
    </cfRule>
    <cfRule type="cellIs" dxfId="13491" priority="755" operator="equal">
      <formula>"CHM"</formula>
    </cfRule>
  </conditionalFormatting>
  <conditionalFormatting sqref="B17:E19">
    <cfRule type="cellIs" dxfId="13490" priority="751" operator="equal">
      <formula>"ToyF"</formula>
    </cfRule>
    <cfRule type="cellIs" dxfId="13489" priority="752" operator="equal">
      <formula>"LIT"</formula>
    </cfRule>
    <cfRule type="cellIs" dxfId="13488" priority="753" operator="equal">
      <formula>"GWC"</formula>
    </cfRule>
  </conditionalFormatting>
  <conditionalFormatting sqref="B17:E19">
    <cfRule type="cellIs" dxfId="13487" priority="750" operator="equal">
      <formula>"MB-Q"</formula>
    </cfRule>
  </conditionalFormatting>
  <conditionalFormatting sqref="B17:E19">
    <cfRule type="cellIs" dxfId="13486" priority="749" operator="equal">
      <formula>"EXs"</formula>
    </cfRule>
  </conditionalFormatting>
  <conditionalFormatting sqref="B17:E19">
    <cfRule type="cellIs" dxfId="13485" priority="712" operator="equal">
      <formula>"IDEA"</formula>
    </cfRule>
    <cfRule type="cellIs" dxfId="13484" priority="713" operator="equal">
      <formula>"CC"</formula>
    </cfRule>
    <cfRule type="cellIs" dxfId="13483" priority="714" operator="equal">
      <formula>"P3"</formula>
    </cfRule>
    <cfRule type="cellIs" dxfId="13482" priority="715" operator="equal">
      <formula>"P2"</formula>
    </cfRule>
    <cfRule type="cellIs" dxfId="13481" priority="716" operator="equal">
      <formula>"P1"</formula>
    </cfRule>
    <cfRule type="cellIs" dxfId="13480" priority="717" operator="equal">
      <formula>"P0"</formula>
    </cfRule>
    <cfRule type="cellIs" dxfId="13479" priority="718" operator="equal">
      <formula>"PIW"</formula>
    </cfRule>
    <cfRule type="cellIs" dxfId="13478" priority="719" operator="equal">
      <formula>"ESOP"</formula>
    </cfRule>
    <cfRule type="cellIs" dxfId="13477" priority="720" operator="equal">
      <formula>"PSOP"</formula>
    </cfRule>
    <cfRule type="cellIs" dxfId="13476" priority="721" operator="equal">
      <formula>"BE-B"</formula>
    </cfRule>
    <cfRule type="cellIs" dxfId="13475" priority="722" operator="equal">
      <formula>"O-B"</formula>
    </cfRule>
    <cfRule type="cellIs" dxfId="13474" priority="723" operator="equal">
      <formula>"M-B"</formula>
    </cfRule>
    <cfRule type="cellIs" dxfId="13473" priority="724" operator="equal">
      <formula>"CM"</formula>
    </cfRule>
    <cfRule type="cellIs" dxfId="13472" priority="725" operator="equal">
      <formula>"LSAS"</formula>
    </cfRule>
    <cfRule type="cellIs" dxfId="13471" priority="726" operator="equal">
      <formula>"LAS"</formula>
    </cfRule>
  </conditionalFormatting>
  <conditionalFormatting sqref="B17:E19">
    <cfRule type="cellIs" dxfId="13470" priority="710" operator="equal">
      <formula>"LS"</formula>
    </cfRule>
    <cfRule type="cellIs" dxfId="13469" priority="711" operator="equal">
      <formula>"CHM"</formula>
    </cfRule>
  </conditionalFormatting>
  <conditionalFormatting sqref="B17:E19">
    <cfRule type="cellIs" dxfId="13468" priority="707" operator="equal">
      <formula>"ToyF"</formula>
    </cfRule>
    <cfRule type="cellIs" dxfId="13467" priority="708" operator="equal">
      <formula>"LIT"</formula>
    </cfRule>
    <cfRule type="cellIs" dxfId="13466" priority="709" operator="equal">
      <formula>"GWC"</formula>
    </cfRule>
  </conditionalFormatting>
  <conditionalFormatting sqref="B17:E19">
    <cfRule type="cellIs" dxfId="13465" priority="706" operator="equal">
      <formula>"MB-Q"</formula>
    </cfRule>
  </conditionalFormatting>
  <conditionalFormatting sqref="B17:E19">
    <cfRule type="cellIs" dxfId="13464" priority="705" operator="equal">
      <formula>"EXs"</formula>
    </cfRule>
  </conditionalFormatting>
  <conditionalFormatting sqref="B8:E8">
    <cfRule type="cellIs" dxfId="13463" priority="470" operator="equal">
      <formula>"IDEA"</formula>
    </cfRule>
    <cfRule type="cellIs" dxfId="13462" priority="471" operator="equal">
      <formula>"CC"</formula>
    </cfRule>
    <cfRule type="cellIs" dxfId="13461" priority="472" operator="equal">
      <formula>"P3"</formula>
    </cfRule>
    <cfRule type="cellIs" dxfId="13460" priority="473" operator="equal">
      <formula>"P2"</formula>
    </cfRule>
    <cfRule type="cellIs" dxfId="13459" priority="474" operator="equal">
      <formula>"P1"</formula>
    </cfRule>
    <cfRule type="cellIs" dxfId="13458" priority="475" operator="equal">
      <formula>"P0"</formula>
    </cfRule>
    <cfRule type="cellIs" dxfId="13457" priority="476" operator="equal">
      <formula>"PIW"</formula>
    </cfRule>
    <cfRule type="cellIs" dxfId="13456" priority="477" operator="equal">
      <formula>"ESOP"</formula>
    </cfRule>
    <cfRule type="cellIs" dxfId="13455" priority="478" operator="equal">
      <formula>"PSOP"</formula>
    </cfRule>
    <cfRule type="cellIs" dxfId="13454" priority="479" operator="equal">
      <formula>"BE-B"</formula>
    </cfRule>
    <cfRule type="cellIs" dxfId="13453" priority="480" operator="equal">
      <formula>"O-B"</formula>
    </cfRule>
    <cfRule type="cellIs" dxfId="13452" priority="481" operator="equal">
      <formula>"M-B"</formula>
    </cfRule>
    <cfRule type="cellIs" dxfId="13451" priority="482" operator="equal">
      <formula>"CM"</formula>
    </cfRule>
    <cfRule type="cellIs" dxfId="13450" priority="483" operator="equal">
      <formula>"LSAS"</formula>
    </cfRule>
    <cfRule type="cellIs" dxfId="13449" priority="484" operator="equal">
      <formula>"LAS"</formula>
    </cfRule>
  </conditionalFormatting>
  <conditionalFormatting sqref="B8:E8">
    <cfRule type="cellIs" dxfId="13448" priority="468" operator="equal">
      <formula>"LS"</formula>
    </cfRule>
    <cfRule type="cellIs" dxfId="13447" priority="469" operator="equal">
      <formula>"CHM"</formula>
    </cfRule>
  </conditionalFormatting>
  <conditionalFormatting sqref="B8:E8">
    <cfRule type="cellIs" dxfId="13446" priority="465" operator="equal">
      <formula>"ToyF"</formula>
    </cfRule>
    <cfRule type="cellIs" dxfId="13445" priority="466" operator="equal">
      <formula>"LIT"</formula>
    </cfRule>
    <cfRule type="cellIs" dxfId="13444" priority="467" operator="equal">
      <formula>"GWC"</formula>
    </cfRule>
  </conditionalFormatting>
  <conditionalFormatting sqref="B8:E8">
    <cfRule type="cellIs" dxfId="13443" priority="464" operator="equal">
      <formula>"MB-Q"</formula>
    </cfRule>
  </conditionalFormatting>
  <conditionalFormatting sqref="B8:E8">
    <cfRule type="cellIs" dxfId="13442" priority="463" operator="equal">
      <formula>"EXs"</formula>
    </cfRule>
  </conditionalFormatting>
  <conditionalFormatting sqref="B9:E9">
    <cfRule type="cellIs" dxfId="13441" priority="492" operator="equal">
      <formula>"IDEA"</formula>
    </cfRule>
    <cfRule type="cellIs" dxfId="13440" priority="493" operator="equal">
      <formula>"CC"</formula>
    </cfRule>
    <cfRule type="cellIs" dxfId="13439" priority="494" operator="equal">
      <formula>"P3"</formula>
    </cfRule>
    <cfRule type="cellIs" dxfId="13438" priority="495" operator="equal">
      <formula>"P2"</formula>
    </cfRule>
    <cfRule type="cellIs" dxfId="13437" priority="496" operator="equal">
      <formula>"P1"</formula>
    </cfRule>
    <cfRule type="cellIs" dxfId="13436" priority="497" operator="equal">
      <formula>"P0"</formula>
    </cfRule>
    <cfRule type="cellIs" dxfId="13435" priority="498" operator="equal">
      <formula>"PIW"</formula>
    </cfRule>
    <cfRule type="cellIs" dxfId="13434" priority="499" operator="equal">
      <formula>"ESOP"</formula>
    </cfRule>
    <cfRule type="cellIs" dxfId="13433" priority="500" operator="equal">
      <formula>"PSOP"</formula>
    </cfRule>
    <cfRule type="cellIs" dxfId="13432" priority="501" operator="equal">
      <formula>"BE-B"</formula>
    </cfRule>
    <cfRule type="cellIs" dxfId="13431" priority="502" operator="equal">
      <formula>"O-B"</formula>
    </cfRule>
    <cfRule type="cellIs" dxfId="13430" priority="503" operator="equal">
      <formula>"M-B"</formula>
    </cfRule>
    <cfRule type="cellIs" dxfId="13429" priority="504" operator="equal">
      <formula>"CM"</formula>
    </cfRule>
    <cfRule type="cellIs" dxfId="13428" priority="505" operator="equal">
      <formula>"LSAS"</formula>
    </cfRule>
    <cfRule type="cellIs" dxfId="13427" priority="506" operator="equal">
      <formula>"LAS"</formula>
    </cfRule>
  </conditionalFormatting>
  <conditionalFormatting sqref="B9:E9">
    <cfRule type="cellIs" dxfId="13426" priority="490" operator="equal">
      <formula>"LS"</formula>
    </cfRule>
    <cfRule type="cellIs" dxfId="13425" priority="491" operator="equal">
      <formula>"CHM"</formula>
    </cfRule>
  </conditionalFormatting>
  <conditionalFormatting sqref="B9:E9">
    <cfRule type="cellIs" dxfId="13424" priority="487" operator="equal">
      <formula>"ToyF"</formula>
    </cfRule>
    <cfRule type="cellIs" dxfId="13423" priority="488" operator="equal">
      <formula>"LIT"</formula>
    </cfRule>
    <cfRule type="cellIs" dxfId="13422" priority="489" operator="equal">
      <formula>"GWC"</formula>
    </cfRule>
  </conditionalFormatting>
  <conditionalFormatting sqref="B9:E9">
    <cfRule type="cellIs" dxfId="13421" priority="486" operator="equal">
      <formula>"MB-Q"</formula>
    </cfRule>
  </conditionalFormatting>
  <conditionalFormatting sqref="B9:E9">
    <cfRule type="cellIs" dxfId="13420" priority="485" operator="equal">
      <formula>"EXs"</formula>
    </cfRule>
  </conditionalFormatting>
  <conditionalFormatting sqref="B9:E9">
    <cfRule type="cellIs" dxfId="13419" priority="448" operator="equal">
      <formula>"IDEA"</formula>
    </cfRule>
    <cfRule type="cellIs" dxfId="13418" priority="449" operator="equal">
      <formula>"CC"</formula>
    </cfRule>
    <cfRule type="cellIs" dxfId="13417" priority="450" operator="equal">
      <formula>"P3"</formula>
    </cfRule>
    <cfRule type="cellIs" dxfId="13416" priority="451" operator="equal">
      <formula>"P2"</formula>
    </cfRule>
    <cfRule type="cellIs" dxfId="13415" priority="452" operator="equal">
      <formula>"P1"</formula>
    </cfRule>
    <cfRule type="cellIs" dxfId="13414" priority="453" operator="equal">
      <formula>"P0"</formula>
    </cfRule>
    <cfRule type="cellIs" dxfId="13413" priority="454" operator="equal">
      <formula>"PIW"</formula>
    </cfRule>
    <cfRule type="cellIs" dxfId="13412" priority="455" operator="equal">
      <formula>"ESOP"</formula>
    </cfRule>
    <cfRule type="cellIs" dxfId="13411" priority="456" operator="equal">
      <formula>"PSOP"</formula>
    </cfRule>
    <cfRule type="cellIs" dxfId="13410" priority="457" operator="equal">
      <formula>"BE-B"</formula>
    </cfRule>
    <cfRule type="cellIs" dxfId="13409" priority="458" operator="equal">
      <formula>"O-B"</formula>
    </cfRule>
    <cfRule type="cellIs" dxfId="13408" priority="459" operator="equal">
      <formula>"M-B"</formula>
    </cfRule>
    <cfRule type="cellIs" dxfId="13407" priority="460" operator="equal">
      <formula>"CM"</formula>
    </cfRule>
    <cfRule type="cellIs" dxfId="13406" priority="461" operator="equal">
      <formula>"LSAS"</formula>
    </cfRule>
    <cfRule type="cellIs" dxfId="13405" priority="462" operator="equal">
      <formula>"LAS"</formula>
    </cfRule>
  </conditionalFormatting>
  <conditionalFormatting sqref="B9:E9">
    <cfRule type="cellIs" dxfId="13404" priority="446" operator="equal">
      <formula>"LS"</formula>
    </cfRule>
    <cfRule type="cellIs" dxfId="13403" priority="447" operator="equal">
      <formula>"CHM"</formula>
    </cfRule>
  </conditionalFormatting>
  <conditionalFormatting sqref="B9:E9">
    <cfRule type="cellIs" dxfId="13402" priority="443" operator="equal">
      <formula>"ToyF"</formula>
    </cfRule>
    <cfRule type="cellIs" dxfId="13401" priority="444" operator="equal">
      <formula>"LIT"</formula>
    </cfRule>
    <cfRule type="cellIs" dxfId="13400" priority="445" operator="equal">
      <formula>"GWC"</formula>
    </cfRule>
  </conditionalFormatting>
  <conditionalFormatting sqref="B9:E9">
    <cfRule type="cellIs" dxfId="13399" priority="442" operator="equal">
      <formula>"MB-Q"</formula>
    </cfRule>
  </conditionalFormatting>
  <conditionalFormatting sqref="B9:E9">
    <cfRule type="cellIs" dxfId="13398" priority="441" operator="equal">
      <formula>"EXs"</formula>
    </cfRule>
  </conditionalFormatting>
  <conditionalFormatting sqref="B25:E26">
    <cfRule type="cellIs" dxfId="13397" priority="602" operator="equal">
      <formula>"IDEA"</formula>
    </cfRule>
    <cfRule type="cellIs" dxfId="13396" priority="603" operator="equal">
      <formula>"CC"</formula>
    </cfRule>
    <cfRule type="cellIs" dxfId="13395" priority="604" operator="equal">
      <formula>"P3"</formula>
    </cfRule>
    <cfRule type="cellIs" dxfId="13394" priority="605" operator="equal">
      <formula>"P2"</formula>
    </cfRule>
    <cfRule type="cellIs" dxfId="13393" priority="606" operator="equal">
      <formula>"P1"</formula>
    </cfRule>
    <cfRule type="cellIs" dxfId="13392" priority="607" operator="equal">
      <formula>"P0"</formula>
    </cfRule>
    <cfRule type="cellIs" dxfId="13391" priority="608" operator="equal">
      <formula>"PIW"</formula>
    </cfRule>
    <cfRule type="cellIs" dxfId="13390" priority="609" operator="equal">
      <formula>"ESOP"</formula>
    </cfRule>
    <cfRule type="cellIs" dxfId="13389" priority="610" operator="equal">
      <formula>"PSOP"</formula>
    </cfRule>
    <cfRule type="cellIs" dxfId="13388" priority="611" operator="equal">
      <formula>"BE-B"</formula>
    </cfRule>
    <cfRule type="cellIs" dxfId="13387" priority="612" operator="equal">
      <formula>"O-B"</formula>
    </cfRule>
    <cfRule type="cellIs" dxfId="13386" priority="613" operator="equal">
      <formula>"M-B"</formula>
    </cfRule>
    <cfRule type="cellIs" dxfId="13385" priority="614" operator="equal">
      <formula>"CM"</formula>
    </cfRule>
    <cfRule type="cellIs" dxfId="13384" priority="615" operator="equal">
      <formula>"LSAS"</formula>
    </cfRule>
    <cfRule type="cellIs" dxfId="13383" priority="616" operator="equal">
      <formula>"LAS"</formula>
    </cfRule>
  </conditionalFormatting>
  <conditionalFormatting sqref="B25:E26">
    <cfRule type="cellIs" dxfId="13382" priority="600" operator="equal">
      <formula>"LS"</formula>
    </cfRule>
    <cfRule type="cellIs" dxfId="13381" priority="601" operator="equal">
      <formula>"CHM"</formula>
    </cfRule>
  </conditionalFormatting>
  <conditionalFormatting sqref="B25:E26">
    <cfRule type="cellIs" dxfId="13380" priority="597" operator="equal">
      <formula>"ToyF"</formula>
    </cfRule>
    <cfRule type="cellIs" dxfId="13379" priority="598" operator="equal">
      <formula>"LIT"</formula>
    </cfRule>
    <cfRule type="cellIs" dxfId="13378" priority="599" operator="equal">
      <formula>"GWC"</formula>
    </cfRule>
  </conditionalFormatting>
  <conditionalFormatting sqref="B25:E26">
    <cfRule type="cellIs" dxfId="13377" priority="596" operator="equal">
      <formula>"MB-Q"</formula>
    </cfRule>
  </conditionalFormatting>
  <conditionalFormatting sqref="B25:E26">
    <cfRule type="cellIs" dxfId="13376" priority="595" operator="equal">
      <formula>"EXs"</formula>
    </cfRule>
  </conditionalFormatting>
  <conditionalFormatting sqref="B25:E26">
    <cfRule type="cellIs" dxfId="13375" priority="624" operator="equal">
      <formula>"IDEA"</formula>
    </cfRule>
    <cfRule type="cellIs" dxfId="13374" priority="625" operator="equal">
      <formula>"CC"</formula>
    </cfRule>
    <cfRule type="cellIs" dxfId="13373" priority="626" operator="equal">
      <formula>"P3"</formula>
    </cfRule>
    <cfRule type="cellIs" dxfId="13372" priority="627" operator="equal">
      <formula>"P2"</formula>
    </cfRule>
    <cfRule type="cellIs" dxfId="13371" priority="628" operator="equal">
      <formula>"P1"</formula>
    </cfRule>
    <cfRule type="cellIs" dxfId="13370" priority="629" operator="equal">
      <formula>"P0"</formula>
    </cfRule>
    <cfRule type="cellIs" dxfId="13369" priority="630" operator="equal">
      <formula>"PIW"</formula>
    </cfRule>
    <cfRule type="cellIs" dxfId="13368" priority="631" operator="equal">
      <formula>"ESOP"</formula>
    </cfRule>
    <cfRule type="cellIs" dxfId="13367" priority="632" operator="equal">
      <formula>"PSOP"</formula>
    </cfRule>
    <cfRule type="cellIs" dxfId="13366" priority="633" operator="equal">
      <formula>"BE-B"</formula>
    </cfRule>
    <cfRule type="cellIs" dxfId="13365" priority="634" operator="equal">
      <formula>"O-B"</formula>
    </cfRule>
    <cfRule type="cellIs" dxfId="13364" priority="635" operator="equal">
      <formula>"M-B"</formula>
    </cfRule>
    <cfRule type="cellIs" dxfId="13363" priority="636" operator="equal">
      <formula>"CM"</formula>
    </cfRule>
    <cfRule type="cellIs" dxfId="13362" priority="637" operator="equal">
      <formula>"LSAS"</formula>
    </cfRule>
    <cfRule type="cellIs" dxfId="13361" priority="638" operator="equal">
      <formula>"LAS"</formula>
    </cfRule>
  </conditionalFormatting>
  <conditionalFormatting sqref="B25:E26">
    <cfRule type="cellIs" dxfId="13360" priority="622" operator="equal">
      <formula>"LS"</formula>
    </cfRule>
    <cfRule type="cellIs" dxfId="13359" priority="623" operator="equal">
      <formula>"CHM"</formula>
    </cfRule>
  </conditionalFormatting>
  <conditionalFormatting sqref="B25:E26">
    <cfRule type="cellIs" dxfId="13358" priority="619" operator="equal">
      <formula>"ToyF"</formula>
    </cfRule>
    <cfRule type="cellIs" dxfId="13357" priority="620" operator="equal">
      <formula>"LIT"</formula>
    </cfRule>
    <cfRule type="cellIs" dxfId="13356" priority="621" operator="equal">
      <formula>"GWC"</formula>
    </cfRule>
  </conditionalFormatting>
  <conditionalFormatting sqref="B25:E26">
    <cfRule type="cellIs" dxfId="13355" priority="618" operator="equal">
      <formula>"MB-Q"</formula>
    </cfRule>
  </conditionalFormatting>
  <conditionalFormatting sqref="B25:E26">
    <cfRule type="cellIs" dxfId="13354" priority="617" operator="equal">
      <formula>"EXs"</formula>
    </cfRule>
  </conditionalFormatting>
  <conditionalFormatting sqref="B25:E26">
    <cfRule type="cellIs" dxfId="13353" priority="580" operator="equal">
      <formula>"IDEA"</formula>
    </cfRule>
    <cfRule type="cellIs" dxfId="13352" priority="581" operator="equal">
      <formula>"CC"</formula>
    </cfRule>
    <cfRule type="cellIs" dxfId="13351" priority="582" operator="equal">
      <formula>"P3"</formula>
    </cfRule>
    <cfRule type="cellIs" dxfId="13350" priority="583" operator="equal">
      <formula>"P2"</formula>
    </cfRule>
    <cfRule type="cellIs" dxfId="13349" priority="584" operator="equal">
      <formula>"P1"</formula>
    </cfRule>
    <cfRule type="cellIs" dxfId="13348" priority="585" operator="equal">
      <formula>"P0"</formula>
    </cfRule>
    <cfRule type="cellIs" dxfId="13347" priority="586" operator="equal">
      <formula>"PIW"</formula>
    </cfRule>
    <cfRule type="cellIs" dxfId="13346" priority="587" operator="equal">
      <formula>"ESOP"</formula>
    </cfRule>
    <cfRule type="cellIs" dxfId="13345" priority="588" operator="equal">
      <formula>"PSOP"</formula>
    </cfRule>
    <cfRule type="cellIs" dxfId="13344" priority="589" operator="equal">
      <formula>"BE-B"</formula>
    </cfRule>
    <cfRule type="cellIs" dxfId="13343" priority="590" operator="equal">
      <formula>"O-B"</formula>
    </cfRule>
    <cfRule type="cellIs" dxfId="13342" priority="591" operator="equal">
      <formula>"M-B"</formula>
    </cfRule>
    <cfRule type="cellIs" dxfId="13341" priority="592" operator="equal">
      <formula>"CM"</formula>
    </cfRule>
    <cfRule type="cellIs" dxfId="13340" priority="593" operator="equal">
      <formula>"LSAS"</formula>
    </cfRule>
    <cfRule type="cellIs" dxfId="13339" priority="594" operator="equal">
      <formula>"LAS"</formula>
    </cfRule>
  </conditionalFormatting>
  <conditionalFormatting sqref="B25:E26">
    <cfRule type="cellIs" dxfId="13338" priority="578" operator="equal">
      <formula>"LS"</formula>
    </cfRule>
    <cfRule type="cellIs" dxfId="13337" priority="579" operator="equal">
      <formula>"CHM"</formula>
    </cfRule>
  </conditionalFormatting>
  <conditionalFormatting sqref="B25:E26">
    <cfRule type="cellIs" dxfId="13336" priority="575" operator="equal">
      <formula>"ToyF"</formula>
    </cfRule>
    <cfRule type="cellIs" dxfId="13335" priority="576" operator="equal">
      <formula>"LIT"</formula>
    </cfRule>
    <cfRule type="cellIs" dxfId="13334" priority="577" operator="equal">
      <formula>"GWC"</formula>
    </cfRule>
  </conditionalFormatting>
  <conditionalFormatting sqref="B25:E26">
    <cfRule type="cellIs" dxfId="13333" priority="574" operator="equal">
      <formula>"MB-Q"</formula>
    </cfRule>
  </conditionalFormatting>
  <conditionalFormatting sqref="B25:E26">
    <cfRule type="cellIs" dxfId="13332" priority="573" operator="equal">
      <formula>"EXs"</formula>
    </cfRule>
  </conditionalFormatting>
  <conditionalFormatting sqref="B32:E33">
    <cfRule type="cellIs" dxfId="13331" priority="536" operator="equal">
      <formula>"IDEA"</formula>
    </cfRule>
    <cfRule type="cellIs" dxfId="13330" priority="537" operator="equal">
      <formula>"CC"</formula>
    </cfRule>
    <cfRule type="cellIs" dxfId="13329" priority="538" operator="equal">
      <formula>"P3"</formula>
    </cfRule>
    <cfRule type="cellIs" dxfId="13328" priority="539" operator="equal">
      <formula>"P2"</formula>
    </cfRule>
    <cfRule type="cellIs" dxfId="13327" priority="540" operator="equal">
      <formula>"P1"</formula>
    </cfRule>
    <cfRule type="cellIs" dxfId="13326" priority="541" operator="equal">
      <formula>"P0"</formula>
    </cfRule>
    <cfRule type="cellIs" dxfId="13325" priority="542" operator="equal">
      <formula>"PIW"</formula>
    </cfRule>
    <cfRule type="cellIs" dxfId="13324" priority="543" operator="equal">
      <formula>"ESOP"</formula>
    </cfRule>
    <cfRule type="cellIs" dxfId="13323" priority="544" operator="equal">
      <formula>"PSOP"</formula>
    </cfRule>
    <cfRule type="cellIs" dxfId="13322" priority="545" operator="equal">
      <formula>"BE-B"</formula>
    </cfRule>
    <cfRule type="cellIs" dxfId="13321" priority="546" operator="equal">
      <formula>"O-B"</formula>
    </cfRule>
    <cfRule type="cellIs" dxfId="13320" priority="547" operator="equal">
      <formula>"M-B"</formula>
    </cfRule>
    <cfRule type="cellIs" dxfId="13319" priority="548" operator="equal">
      <formula>"CM"</formula>
    </cfRule>
    <cfRule type="cellIs" dxfId="13318" priority="549" operator="equal">
      <formula>"LSAS"</formula>
    </cfRule>
    <cfRule type="cellIs" dxfId="13317" priority="550" operator="equal">
      <formula>"LAS"</formula>
    </cfRule>
  </conditionalFormatting>
  <conditionalFormatting sqref="B32:E33">
    <cfRule type="cellIs" dxfId="13316" priority="534" operator="equal">
      <formula>"LS"</formula>
    </cfRule>
    <cfRule type="cellIs" dxfId="13315" priority="535" operator="equal">
      <formula>"CHM"</formula>
    </cfRule>
  </conditionalFormatting>
  <conditionalFormatting sqref="B32:E33">
    <cfRule type="cellIs" dxfId="13314" priority="531" operator="equal">
      <formula>"ToyF"</formula>
    </cfRule>
    <cfRule type="cellIs" dxfId="13313" priority="532" operator="equal">
      <formula>"LIT"</formula>
    </cfRule>
    <cfRule type="cellIs" dxfId="13312" priority="533" operator="equal">
      <formula>"GWC"</formula>
    </cfRule>
  </conditionalFormatting>
  <conditionalFormatting sqref="B32:E33">
    <cfRule type="cellIs" dxfId="13311" priority="530" operator="equal">
      <formula>"MB-Q"</formula>
    </cfRule>
  </conditionalFormatting>
  <conditionalFormatting sqref="B32:E33">
    <cfRule type="cellIs" dxfId="13310" priority="529" operator="equal">
      <formula>"EXs"</formula>
    </cfRule>
  </conditionalFormatting>
  <conditionalFormatting sqref="B32:E33">
    <cfRule type="cellIs" dxfId="13309" priority="558" operator="equal">
      <formula>"IDEA"</formula>
    </cfRule>
    <cfRule type="cellIs" dxfId="13308" priority="559" operator="equal">
      <formula>"CC"</formula>
    </cfRule>
    <cfRule type="cellIs" dxfId="13307" priority="560" operator="equal">
      <formula>"P3"</formula>
    </cfRule>
    <cfRule type="cellIs" dxfId="13306" priority="561" operator="equal">
      <formula>"P2"</formula>
    </cfRule>
    <cfRule type="cellIs" dxfId="13305" priority="562" operator="equal">
      <formula>"P1"</formula>
    </cfRule>
    <cfRule type="cellIs" dxfId="13304" priority="563" operator="equal">
      <formula>"P0"</formula>
    </cfRule>
    <cfRule type="cellIs" dxfId="13303" priority="564" operator="equal">
      <formula>"PIW"</formula>
    </cfRule>
    <cfRule type="cellIs" dxfId="13302" priority="565" operator="equal">
      <formula>"ESOP"</formula>
    </cfRule>
    <cfRule type="cellIs" dxfId="13301" priority="566" operator="equal">
      <formula>"PSOP"</formula>
    </cfRule>
    <cfRule type="cellIs" dxfId="13300" priority="567" operator="equal">
      <formula>"BE-B"</formula>
    </cfRule>
    <cfRule type="cellIs" dxfId="13299" priority="568" operator="equal">
      <formula>"O-B"</formula>
    </cfRule>
    <cfRule type="cellIs" dxfId="13298" priority="569" operator="equal">
      <formula>"M-B"</formula>
    </cfRule>
    <cfRule type="cellIs" dxfId="13297" priority="570" operator="equal">
      <formula>"CM"</formula>
    </cfRule>
    <cfRule type="cellIs" dxfId="13296" priority="571" operator="equal">
      <formula>"LSAS"</formula>
    </cfRule>
    <cfRule type="cellIs" dxfId="13295" priority="572" operator="equal">
      <formula>"LAS"</formula>
    </cfRule>
  </conditionalFormatting>
  <conditionalFormatting sqref="B32:E33">
    <cfRule type="cellIs" dxfId="13294" priority="556" operator="equal">
      <formula>"LS"</formula>
    </cfRule>
    <cfRule type="cellIs" dxfId="13293" priority="557" operator="equal">
      <formula>"CHM"</formula>
    </cfRule>
  </conditionalFormatting>
  <conditionalFormatting sqref="B32:E33">
    <cfRule type="cellIs" dxfId="13292" priority="553" operator="equal">
      <formula>"ToyF"</formula>
    </cfRule>
    <cfRule type="cellIs" dxfId="13291" priority="554" operator="equal">
      <formula>"LIT"</formula>
    </cfRule>
    <cfRule type="cellIs" dxfId="13290" priority="555" operator="equal">
      <formula>"GWC"</formula>
    </cfRule>
  </conditionalFormatting>
  <conditionalFormatting sqref="B32:E33">
    <cfRule type="cellIs" dxfId="13289" priority="552" operator="equal">
      <formula>"MB-Q"</formula>
    </cfRule>
  </conditionalFormatting>
  <conditionalFormatting sqref="B32:E33">
    <cfRule type="cellIs" dxfId="13288" priority="551" operator="equal">
      <formula>"EXs"</formula>
    </cfRule>
  </conditionalFormatting>
  <conditionalFormatting sqref="B32:E33">
    <cfRule type="cellIs" dxfId="13287" priority="514" operator="equal">
      <formula>"IDEA"</formula>
    </cfRule>
    <cfRule type="cellIs" dxfId="13286" priority="515" operator="equal">
      <formula>"CC"</formula>
    </cfRule>
    <cfRule type="cellIs" dxfId="13285" priority="516" operator="equal">
      <formula>"P3"</formula>
    </cfRule>
    <cfRule type="cellIs" dxfId="13284" priority="517" operator="equal">
      <formula>"P2"</formula>
    </cfRule>
    <cfRule type="cellIs" dxfId="13283" priority="518" operator="equal">
      <formula>"P1"</formula>
    </cfRule>
    <cfRule type="cellIs" dxfId="13282" priority="519" operator="equal">
      <formula>"P0"</formula>
    </cfRule>
    <cfRule type="cellIs" dxfId="13281" priority="520" operator="equal">
      <formula>"PIW"</formula>
    </cfRule>
    <cfRule type="cellIs" dxfId="13280" priority="521" operator="equal">
      <formula>"ESOP"</formula>
    </cfRule>
    <cfRule type="cellIs" dxfId="13279" priority="522" operator="equal">
      <formula>"PSOP"</formula>
    </cfRule>
    <cfRule type="cellIs" dxfId="13278" priority="523" operator="equal">
      <formula>"BE-B"</formula>
    </cfRule>
    <cfRule type="cellIs" dxfId="13277" priority="524" operator="equal">
      <formula>"O-B"</formula>
    </cfRule>
    <cfRule type="cellIs" dxfId="13276" priority="525" operator="equal">
      <formula>"M-B"</formula>
    </cfRule>
    <cfRule type="cellIs" dxfId="13275" priority="526" operator="equal">
      <formula>"CM"</formula>
    </cfRule>
    <cfRule type="cellIs" dxfId="13274" priority="527" operator="equal">
      <formula>"LSAS"</formula>
    </cfRule>
    <cfRule type="cellIs" dxfId="13273" priority="528" operator="equal">
      <formula>"LAS"</formula>
    </cfRule>
  </conditionalFormatting>
  <conditionalFormatting sqref="B32:E33">
    <cfRule type="cellIs" dxfId="13272" priority="512" operator="equal">
      <formula>"LS"</formula>
    </cfRule>
    <cfRule type="cellIs" dxfId="13271" priority="513" operator="equal">
      <formula>"CHM"</formula>
    </cfRule>
  </conditionalFormatting>
  <conditionalFormatting sqref="B32:E33">
    <cfRule type="cellIs" dxfId="13270" priority="509" operator="equal">
      <formula>"ToyF"</formula>
    </cfRule>
    <cfRule type="cellIs" dxfId="13269" priority="510" operator="equal">
      <formula>"LIT"</formula>
    </cfRule>
    <cfRule type="cellIs" dxfId="13268" priority="511" operator="equal">
      <formula>"GWC"</formula>
    </cfRule>
  </conditionalFormatting>
  <conditionalFormatting sqref="B32:E33">
    <cfRule type="cellIs" dxfId="13267" priority="508" operator="equal">
      <formula>"MB-Q"</formula>
    </cfRule>
  </conditionalFormatting>
  <conditionalFormatting sqref="B32:E33">
    <cfRule type="cellIs" dxfId="13266" priority="507" operator="equal">
      <formula>"EXs"</formula>
    </cfRule>
  </conditionalFormatting>
  <conditionalFormatting sqref="B8:E8">
    <cfRule type="cellIs" dxfId="13265" priority="426" operator="equal">
      <formula>"IDEA"</formula>
    </cfRule>
    <cfRule type="cellIs" dxfId="13264" priority="427" operator="equal">
      <formula>"CC"</formula>
    </cfRule>
    <cfRule type="cellIs" dxfId="13263" priority="428" operator="equal">
      <formula>"P3"</formula>
    </cfRule>
    <cfRule type="cellIs" dxfId="13262" priority="429" operator="equal">
      <formula>"P2"</formula>
    </cfRule>
    <cfRule type="cellIs" dxfId="13261" priority="430" operator="equal">
      <formula>"P1"</formula>
    </cfRule>
    <cfRule type="cellIs" dxfId="13260" priority="431" operator="equal">
      <formula>"P0"</formula>
    </cfRule>
    <cfRule type="cellIs" dxfId="13259" priority="432" operator="equal">
      <formula>"PIW"</formula>
    </cfRule>
    <cfRule type="cellIs" dxfId="13258" priority="433" operator="equal">
      <formula>"ESOP"</formula>
    </cfRule>
    <cfRule type="cellIs" dxfId="13257" priority="434" operator="equal">
      <formula>"PSOP"</formula>
    </cfRule>
    <cfRule type="cellIs" dxfId="13256" priority="435" operator="equal">
      <formula>"BE-B"</formula>
    </cfRule>
    <cfRule type="cellIs" dxfId="13255" priority="436" operator="equal">
      <formula>"O-B"</formula>
    </cfRule>
    <cfRule type="cellIs" dxfId="13254" priority="437" operator="equal">
      <formula>"M-B"</formula>
    </cfRule>
    <cfRule type="cellIs" dxfId="13253" priority="438" operator="equal">
      <formula>"CM"</formula>
    </cfRule>
    <cfRule type="cellIs" dxfId="13252" priority="439" operator="equal">
      <formula>"LSAS"</formula>
    </cfRule>
    <cfRule type="cellIs" dxfId="13251" priority="440" operator="equal">
      <formula>"LAS"</formula>
    </cfRule>
  </conditionalFormatting>
  <conditionalFormatting sqref="B8:E8">
    <cfRule type="cellIs" dxfId="13250" priority="424" operator="equal">
      <formula>"LS"</formula>
    </cfRule>
    <cfRule type="cellIs" dxfId="13249" priority="425" operator="equal">
      <formula>"CHM"</formula>
    </cfRule>
  </conditionalFormatting>
  <conditionalFormatting sqref="B8:E8">
    <cfRule type="cellIs" dxfId="13248" priority="421" operator="equal">
      <formula>"ToyF"</formula>
    </cfRule>
    <cfRule type="cellIs" dxfId="13247" priority="422" operator="equal">
      <formula>"LIT"</formula>
    </cfRule>
    <cfRule type="cellIs" dxfId="13246" priority="423" operator="equal">
      <formula>"GWC"</formula>
    </cfRule>
  </conditionalFormatting>
  <conditionalFormatting sqref="B8:E8">
    <cfRule type="cellIs" dxfId="13245" priority="420" operator="equal">
      <formula>"MB-Q"</formula>
    </cfRule>
  </conditionalFormatting>
  <conditionalFormatting sqref="B8:E8">
    <cfRule type="cellIs" dxfId="13244" priority="419" operator="equal">
      <formula>"EXs"</formula>
    </cfRule>
  </conditionalFormatting>
  <conditionalFormatting sqref="B9:E9">
    <cfRule type="cellIs" dxfId="13243" priority="404" operator="equal">
      <formula>"IDEA"</formula>
    </cfRule>
    <cfRule type="cellIs" dxfId="13242" priority="405" operator="equal">
      <formula>"CC"</formula>
    </cfRule>
    <cfRule type="cellIs" dxfId="13241" priority="406" operator="equal">
      <formula>"P3"</formula>
    </cfRule>
    <cfRule type="cellIs" dxfId="13240" priority="407" operator="equal">
      <formula>"P2"</formula>
    </cfRule>
    <cfRule type="cellIs" dxfId="13239" priority="408" operator="equal">
      <formula>"P1"</formula>
    </cfRule>
    <cfRule type="cellIs" dxfId="13238" priority="409" operator="equal">
      <formula>"P0"</formula>
    </cfRule>
    <cfRule type="cellIs" dxfId="13237" priority="410" operator="equal">
      <formula>"PIW"</formula>
    </cfRule>
    <cfRule type="cellIs" dxfId="13236" priority="411" operator="equal">
      <formula>"ESOP"</formula>
    </cfRule>
    <cfRule type="cellIs" dxfId="13235" priority="412" operator="equal">
      <formula>"PSOP"</formula>
    </cfRule>
    <cfRule type="cellIs" dxfId="13234" priority="413" operator="equal">
      <formula>"BE-B"</formula>
    </cfRule>
    <cfRule type="cellIs" dxfId="13233" priority="414" operator="equal">
      <formula>"O-B"</formula>
    </cfRule>
    <cfRule type="cellIs" dxfId="13232" priority="415" operator="equal">
      <formula>"M-B"</formula>
    </cfRule>
    <cfRule type="cellIs" dxfId="13231" priority="416" operator="equal">
      <formula>"CM"</formula>
    </cfRule>
    <cfRule type="cellIs" dxfId="13230" priority="417" operator="equal">
      <formula>"LSAS"</formula>
    </cfRule>
    <cfRule type="cellIs" dxfId="13229" priority="418" operator="equal">
      <formula>"LAS"</formula>
    </cfRule>
  </conditionalFormatting>
  <conditionalFormatting sqref="B9:E9">
    <cfRule type="cellIs" dxfId="13228" priority="402" operator="equal">
      <formula>"LS"</formula>
    </cfRule>
    <cfRule type="cellIs" dxfId="13227" priority="403" operator="equal">
      <formula>"CHM"</formula>
    </cfRule>
  </conditionalFormatting>
  <conditionalFormatting sqref="B9:E9">
    <cfRule type="cellIs" dxfId="13226" priority="399" operator="equal">
      <formula>"ToyF"</formula>
    </cfRule>
    <cfRule type="cellIs" dxfId="13225" priority="400" operator="equal">
      <formula>"LIT"</formula>
    </cfRule>
    <cfRule type="cellIs" dxfId="13224" priority="401" operator="equal">
      <formula>"GWC"</formula>
    </cfRule>
  </conditionalFormatting>
  <conditionalFormatting sqref="B9:E9">
    <cfRule type="cellIs" dxfId="13223" priority="398" operator="equal">
      <formula>"MB-Q"</formula>
    </cfRule>
  </conditionalFormatting>
  <conditionalFormatting sqref="B9:E9">
    <cfRule type="cellIs" dxfId="13222" priority="397" operator="equal">
      <formula>"EXs"</formula>
    </cfRule>
  </conditionalFormatting>
  <conditionalFormatting sqref="B8:E8">
    <cfRule type="cellIs" dxfId="13221" priority="360" operator="equal">
      <formula>"IDEA"</formula>
    </cfRule>
    <cfRule type="cellIs" dxfId="13220" priority="361" operator="equal">
      <formula>"CC"</formula>
    </cfRule>
    <cfRule type="cellIs" dxfId="13219" priority="362" operator="equal">
      <formula>"P3"</formula>
    </cfRule>
    <cfRule type="cellIs" dxfId="13218" priority="363" operator="equal">
      <formula>"P2"</formula>
    </cfRule>
    <cfRule type="cellIs" dxfId="13217" priority="364" operator="equal">
      <formula>"P1"</formula>
    </cfRule>
    <cfRule type="cellIs" dxfId="13216" priority="365" operator="equal">
      <formula>"P0"</formula>
    </cfRule>
    <cfRule type="cellIs" dxfId="13215" priority="366" operator="equal">
      <formula>"PIW"</formula>
    </cfRule>
    <cfRule type="cellIs" dxfId="13214" priority="367" operator="equal">
      <formula>"ESOP"</formula>
    </cfRule>
    <cfRule type="cellIs" dxfId="13213" priority="368" operator="equal">
      <formula>"PSOP"</formula>
    </cfRule>
    <cfRule type="cellIs" dxfId="13212" priority="369" operator="equal">
      <formula>"BE-B"</formula>
    </cfRule>
    <cfRule type="cellIs" dxfId="13211" priority="370" operator="equal">
      <formula>"O-B"</formula>
    </cfRule>
    <cfRule type="cellIs" dxfId="13210" priority="371" operator="equal">
      <formula>"M-B"</formula>
    </cfRule>
    <cfRule type="cellIs" dxfId="13209" priority="372" operator="equal">
      <formula>"CM"</formula>
    </cfRule>
    <cfRule type="cellIs" dxfId="13208" priority="373" operator="equal">
      <formula>"LSAS"</formula>
    </cfRule>
    <cfRule type="cellIs" dxfId="13207" priority="374" operator="equal">
      <formula>"LAS"</formula>
    </cfRule>
  </conditionalFormatting>
  <conditionalFormatting sqref="B8:E8">
    <cfRule type="cellIs" dxfId="13206" priority="358" operator="equal">
      <formula>"LS"</formula>
    </cfRule>
    <cfRule type="cellIs" dxfId="13205" priority="359" operator="equal">
      <formula>"CHM"</formula>
    </cfRule>
  </conditionalFormatting>
  <conditionalFormatting sqref="B8:E8">
    <cfRule type="cellIs" dxfId="13204" priority="355" operator="equal">
      <formula>"ToyF"</formula>
    </cfRule>
    <cfRule type="cellIs" dxfId="13203" priority="356" operator="equal">
      <formula>"LIT"</formula>
    </cfRule>
    <cfRule type="cellIs" dxfId="13202" priority="357" operator="equal">
      <formula>"GWC"</formula>
    </cfRule>
  </conditionalFormatting>
  <conditionalFormatting sqref="B8:E8">
    <cfRule type="cellIs" dxfId="13201" priority="354" operator="equal">
      <formula>"MB-Q"</formula>
    </cfRule>
  </conditionalFormatting>
  <conditionalFormatting sqref="B8:E8">
    <cfRule type="cellIs" dxfId="13200" priority="353" operator="equal">
      <formula>"EXs"</formula>
    </cfRule>
  </conditionalFormatting>
  <conditionalFormatting sqref="B9:E9">
    <cfRule type="cellIs" dxfId="13199" priority="382" operator="equal">
      <formula>"IDEA"</formula>
    </cfRule>
    <cfRule type="cellIs" dxfId="13198" priority="383" operator="equal">
      <formula>"CC"</formula>
    </cfRule>
    <cfRule type="cellIs" dxfId="13197" priority="384" operator="equal">
      <formula>"P3"</formula>
    </cfRule>
    <cfRule type="cellIs" dxfId="13196" priority="385" operator="equal">
      <formula>"P2"</formula>
    </cfRule>
    <cfRule type="cellIs" dxfId="13195" priority="386" operator="equal">
      <formula>"P1"</formula>
    </cfRule>
    <cfRule type="cellIs" dxfId="13194" priority="387" operator="equal">
      <formula>"P0"</formula>
    </cfRule>
    <cfRule type="cellIs" dxfId="13193" priority="388" operator="equal">
      <formula>"PIW"</formula>
    </cfRule>
    <cfRule type="cellIs" dxfId="13192" priority="389" operator="equal">
      <formula>"ESOP"</formula>
    </cfRule>
    <cfRule type="cellIs" dxfId="13191" priority="390" operator="equal">
      <formula>"PSOP"</formula>
    </cfRule>
    <cfRule type="cellIs" dxfId="13190" priority="391" operator="equal">
      <formula>"BE-B"</formula>
    </cfRule>
    <cfRule type="cellIs" dxfId="13189" priority="392" operator="equal">
      <formula>"O-B"</formula>
    </cfRule>
    <cfRule type="cellIs" dxfId="13188" priority="393" operator="equal">
      <formula>"M-B"</formula>
    </cfRule>
    <cfRule type="cellIs" dxfId="13187" priority="394" operator="equal">
      <formula>"CM"</formula>
    </cfRule>
    <cfRule type="cellIs" dxfId="13186" priority="395" operator="equal">
      <formula>"LSAS"</formula>
    </cfRule>
    <cfRule type="cellIs" dxfId="13185" priority="396" operator="equal">
      <formula>"LAS"</formula>
    </cfRule>
  </conditionalFormatting>
  <conditionalFormatting sqref="B9:E9">
    <cfRule type="cellIs" dxfId="13184" priority="380" operator="equal">
      <formula>"LS"</formula>
    </cfRule>
    <cfRule type="cellIs" dxfId="13183" priority="381" operator="equal">
      <formula>"CHM"</formula>
    </cfRule>
  </conditionalFormatting>
  <conditionalFormatting sqref="B9:E9">
    <cfRule type="cellIs" dxfId="13182" priority="377" operator="equal">
      <formula>"ToyF"</formula>
    </cfRule>
    <cfRule type="cellIs" dxfId="13181" priority="378" operator="equal">
      <formula>"LIT"</formula>
    </cfRule>
    <cfRule type="cellIs" dxfId="13180" priority="379" operator="equal">
      <formula>"GWC"</formula>
    </cfRule>
  </conditionalFormatting>
  <conditionalFormatting sqref="B9:E9">
    <cfRule type="cellIs" dxfId="13179" priority="376" operator="equal">
      <formula>"MB-Q"</formula>
    </cfRule>
  </conditionalFormatting>
  <conditionalFormatting sqref="B9:E9">
    <cfRule type="cellIs" dxfId="13178" priority="375" operator="equal">
      <formula>"EXs"</formula>
    </cfRule>
  </conditionalFormatting>
  <conditionalFormatting sqref="B15:E15">
    <cfRule type="cellIs" dxfId="13177" priority="272" operator="equal">
      <formula>"IDEA"</formula>
    </cfRule>
    <cfRule type="cellIs" dxfId="13176" priority="273" operator="equal">
      <formula>"CC"</formula>
    </cfRule>
    <cfRule type="cellIs" dxfId="13175" priority="274" operator="equal">
      <formula>"P3"</formula>
    </cfRule>
    <cfRule type="cellIs" dxfId="13174" priority="275" operator="equal">
      <formula>"P2"</formula>
    </cfRule>
    <cfRule type="cellIs" dxfId="13173" priority="276" operator="equal">
      <formula>"P1"</formula>
    </cfRule>
    <cfRule type="cellIs" dxfId="13172" priority="277" operator="equal">
      <formula>"P0"</formula>
    </cfRule>
    <cfRule type="cellIs" dxfId="13171" priority="278" operator="equal">
      <formula>"PIW"</formula>
    </cfRule>
    <cfRule type="cellIs" dxfId="13170" priority="279" operator="equal">
      <formula>"ESOP"</formula>
    </cfRule>
    <cfRule type="cellIs" dxfId="13169" priority="280" operator="equal">
      <formula>"PSOP"</formula>
    </cfRule>
    <cfRule type="cellIs" dxfId="13168" priority="281" operator="equal">
      <formula>"BE-B"</formula>
    </cfRule>
    <cfRule type="cellIs" dxfId="13167" priority="282" operator="equal">
      <formula>"O-B"</formula>
    </cfRule>
    <cfRule type="cellIs" dxfId="13166" priority="283" operator="equal">
      <formula>"M-B"</formula>
    </cfRule>
    <cfRule type="cellIs" dxfId="13165" priority="284" operator="equal">
      <formula>"CM"</formula>
    </cfRule>
    <cfRule type="cellIs" dxfId="13164" priority="285" operator="equal">
      <formula>"LSAS"</formula>
    </cfRule>
    <cfRule type="cellIs" dxfId="13163" priority="286" operator="equal">
      <formula>"LAS"</formula>
    </cfRule>
  </conditionalFormatting>
  <conditionalFormatting sqref="B15:E15">
    <cfRule type="cellIs" dxfId="13162" priority="270" operator="equal">
      <formula>"LS"</formula>
    </cfRule>
    <cfRule type="cellIs" dxfId="13161" priority="271" operator="equal">
      <formula>"CHM"</formula>
    </cfRule>
  </conditionalFormatting>
  <conditionalFormatting sqref="B15:E15">
    <cfRule type="cellIs" dxfId="13160" priority="267" operator="equal">
      <formula>"ToyF"</formula>
    </cfRule>
    <cfRule type="cellIs" dxfId="13159" priority="268" operator="equal">
      <formula>"LIT"</formula>
    </cfRule>
    <cfRule type="cellIs" dxfId="13158" priority="269" operator="equal">
      <formula>"GWC"</formula>
    </cfRule>
  </conditionalFormatting>
  <conditionalFormatting sqref="B15:E15">
    <cfRule type="cellIs" dxfId="13157" priority="266" operator="equal">
      <formula>"MB-Q"</formula>
    </cfRule>
  </conditionalFormatting>
  <conditionalFormatting sqref="B15:E15">
    <cfRule type="cellIs" dxfId="13156" priority="265" operator="equal">
      <formula>"EXs"</formula>
    </cfRule>
  </conditionalFormatting>
  <conditionalFormatting sqref="B15:E15">
    <cfRule type="cellIs" dxfId="13155" priority="316" operator="equal">
      <formula>"IDEA"</formula>
    </cfRule>
    <cfRule type="cellIs" dxfId="13154" priority="317" operator="equal">
      <formula>"CC"</formula>
    </cfRule>
    <cfRule type="cellIs" dxfId="13153" priority="318" operator="equal">
      <formula>"P3"</formula>
    </cfRule>
    <cfRule type="cellIs" dxfId="13152" priority="319" operator="equal">
      <formula>"P2"</formula>
    </cfRule>
    <cfRule type="cellIs" dxfId="13151" priority="320" operator="equal">
      <formula>"P1"</formula>
    </cfRule>
    <cfRule type="cellIs" dxfId="13150" priority="321" operator="equal">
      <formula>"P0"</formula>
    </cfRule>
    <cfRule type="cellIs" dxfId="13149" priority="322" operator="equal">
      <formula>"PIW"</formula>
    </cfRule>
    <cfRule type="cellIs" dxfId="13148" priority="323" operator="equal">
      <formula>"ESOP"</formula>
    </cfRule>
    <cfRule type="cellIs" dxfId="13147" priority="324" operator="equal">
      <formula>"PSOP"</formula>
    </cfRule>
    <cfRule type="cellIs" dxfId="13146" priority="325" operator="equal">
      <formula>"BE-B"</formula>
    </cfRule>
    <cfRule type="cellIs" dxfId="13145" priority="326" operator="equal">
      <formula>"O-B"</formula>
    </cfRule>
    <cfRule type="cellIs" dxfId="13144" priority="327" operator="equal">
      <formula>"M-B"</formula>
    </cfRule>
    <cfRule type="cellIs" dxfId="13143" priority="328" operator="equal">
      <formula>"CM"</formula>
    </cfRule>
    <cfRule type="cellIs" dxfId="13142" priority="329" operator="equal">
      <formula>"LSAS"</formula>
    </cfRule>
    <cfRule type="cellIs" dxfId="13141" priority="330" operator="equal">
      <formula>"LAS"</formula>
    </cfRule>
  </conditionalFormatting>
  <conditionalFormatting sqref="B15:E15">
    <cfRule type="cellIs" dxfId="13140" priority="314" operator="equal">
      <formula>"LS"</formula>
    </cfRule>
    <cfRule type="cellIs" dxfId="13139" priority="315" operator="equal">
      <formula>"CHM"</formula>
    </cfRule>
  </conditionalFormatting>
  <conditionalFormatting sqref="B15:E15">
    <cfRule type="cellIs" dxfId="13138" priority="311" operator="equal">
      <formula>"ToyF"</formula>
    </cfRule>
    <cfRule type="cellIs" dxfId="13137" priority="312" operator="equal">
      <formula>"LIT"</formula>
    </cfRule>
    <cfRule type="cellIs" dxfId="13136" priority="313" operator="equal">
      <formula>"GWC"</formula>
    </cfRule>
  </conditionalFormatting>
  <conditionalFormatting sqref="B15:E15">
    <cfRule type="cellIs" dxfId="13135" priority="310" operator="equal">
      <formula>"MB-Q"</formula>
    </cfRule>
  </conditionalFormatting>
  <conditionalFormatting sqref="B15:E15">
    <cfRule type="cellIs" dxfId="13134" priority="309" operator="equal">
      <formula>"EXs"</formula>
    </cfRule>
  </conditionalFormatting>
  <conditionalFormatting sqref="B16:E16">
    <cfRule type="cellIs" dxfId="13133" priority="338" operator="equal">
      <formula>"IDEA"</formula>
    </cfRule>
    <cfRule type="cellIs" dxfId="13132" priority="339" operator="equal">
      <formula>"CC"</formula>
    </cfRule>
    <cfRule type="cellIs" dxfId="13131" priority="340" operator="equal">
      <formula>"P3"</formula>
    </cfRule>
    <cfRule type="cellIs" dxfId="13130" priority="341" operator="equal">
      <formula>"P2"</formula>
    </cfRule>
    <cfRule type="cellIs" dxfId="13129" priority="342" operator="equal">
      <formula>"P1"</formula>
    </cfRule>
    <cfRule type="cellIs" dxfId="13128" priority="343" operator="equal">
      <formula>"P0"</formula>
    </cfRule>
    <cfRule type="cellIs" dxfId="13127" priority="344" operator="equal">
      <formula>"PIW"</formula>
    </cfRule>
    <cfRule type="cellIs" dxfId="13126" priority="345" operator="equal">
      <formula>"ESOP"</formula>
    </cfRule>
    <cfRule type="cellIs" dxfId="13125" priority="346" operator="equal">
      <formula>"PSOP"</formula>
    </cfRule>
    <cfRule type="cellIs" dxfId="13124" priority="347" operator="equal">
      <formula>"BE-B"</formula>
    </cfRule>
    <cfRule type="cellIs" dxfId="13123" priority="348" operator="equal">
      <formula>"O-B"</formula>
    </cfRule>
    <cfRule type="cellIs" dxfId="13122" priority="349" operator="equal">
      <formula>"M-B"</formula>
    </cfRule>
    <cfRule type="cellIs" dxfId="13121" priority="350" operator="equal">
      <formula>"CM"</formula>
    </cfRule>
    <cfRule type="cellIs" dxfId="13120" priority="351" operator="equal">
      <formula>"LSAS"</formula>
    </cfRule>
    <cfRule type="cellIs" dxfId="13119" priority="352" operator="equal">
      <formula>"LAS"</formula>
    </cfRule>
  </conditionalFormatting>
  <conditionalFormatting sqref="B16:E16">
    <cfRule type="cellIs" dxfId="13118" priority="336" operator="equal">
      <formula>"LS"</formula>
    </cfRule>
    <cfRule type="cellIs" dxfId="13117" priority="337" operator="equal">
      <formula>"CHM"</formula>
    </cfRule>
  </conditionalFormatting>
  <conditionalFormatting sqref="B16:E16">
    <cfRule type="cellIs" dxfId="13116" priority="333" operator="equal">
      <formula>"ToyF"</formula>
    </cfRule>
    <cfRule type="cellIs" dxfId="13115" priority="334" operator="equal">
      <formula>"LIT"</formula>
    </cfRule>
    <cfRule type="cellIs" dxfId="13114" priority="335" operator="equal">
      <formula>"GWC"</formula>
    </cfRule>
  </conditionalFormatting>
  <conditionalFormatting sqref="B16:E16">
    <cfRule type="cellIs" dxfId="13113" priority="332" operator="equal">
      <formula>"MB-Q"</formula>
    </cfRule>
  </conditionalFormatting>
  <conditionalFormatting sqref="B16:E16">
    <cfRule type="cellIs" dxfId="13112" priority="331" operator="equal">
      <formula>"EXs"</formula>
    </cfRule>
  </conditionalFormatting>
  <conditionalFormatting sqref="B16:E16">
    <cfRule type="cellIs" dxfId="13111" priority="294" operator="equal">
      <formula>"IDEA"</formula>
    </cfRule>
    <cfRule type="cellIs" dxfId="13110" priority="295" operator="equal">
      <formula>"CC"</formula>
    </cfRule>
    <cfRule type="cellIs" dxfId="13109" priority="296" operator="equal">
      <formula>"P3"</formula>
    </cfRule>
    <cfRule type="cellIs" dxfId="13108" priority="297" operator="equal">
      <formula>"P2"</formula>
    </cfRule>
    <cfRule type="cellIs" dxfId="13107" priority="298" operator="equal">
      <formula>"P1"</formula>
    </cfRule>
    <cfRule type="cellIs" dxfId="13106" priority="299" operator="equal">
      <formula>"P0"</formula>
    </cfRule>
    <cfRule type="cellIs" dxfId="13105" priority="300" operator="equal">
      <formula>"PIW"</formula>
    </cfRule>
    <cfRule type="cellIs" dxfId="13104" priority="301" operator="equal">
      <formula>"ESOP"</formula>
    </cfRule>
    <cfRule type="cellIs" dxfId="13103" priority="302" operator="equal">
      <formula>"PSOP"</formula>
    </cfRule>
    <cfRule type="cellIs" dxfId="13102" priority="303" operator="equal">
      <formula>"BE-B"</formula>
    </cfRule>
    <cfRule type="cellIs" dxfId="13101" priority="304" operator="equal">
      <formula>"O-B"</formula>
    </cfRule>
    <cfRule type="cellIs" dxfId="13100" priority="305" operator="equal">
      <formula>"M-B"</formula>
    </cfRule>
    <cfRule type="cellIs" dxfId="13099" priority="306" operator="equal">
      <formula>"CM"</formula>
    </cfRule>
    <cfRule type="cellIs" dxfId="13098" priority="307" operator="equal">
      <formula>"LSAS"</formula>
    </cfRule>
    <cfRule type="cellIs" dxfId="13097" priority="308" operator="equal">
      <formula>"LAS"</formula>
    </cfRule>
  </conditionalFormatting>
  <conditionalFormatting sqref="B16:E16">
    <cfRule type="cellIs" dxfId="13096" priority="292" operator="equal">
      <formula>"LS"</formula>
    </cfRule>
    <cfRule type="cellIs" dxfId="13095" priority="293" operator="equal">
      <formula>"CHM"</formula>
    </cfRule>
  </conditionalFormatting>
  <conditionalFormatting sqref="B16:E16">
    <cfRule type="cellIs" dxfId="13094" priority="289" operator="equal">
      <formula>"ToyF"</formula>
    </cfRule>
    <cfRule type="cellIs" dxfId="13093" priority="290" operator="equal">
      <formula>"LIT"</formula>
    </cfRule>
    <cfRule type="cellIs" dxfId="13092" priority="291" operator="equal">
      <formula>"GWC"</formula>
    </cfRule>
  </conditionalFormatting>
  <conditionalFormatting sqref="B16:E16">
    <cfRule type="cellIs" dxfId="13091" priority="288" operator="equal">
      <formula>"MB-Q"</formula>
    </cfRule>
  </conditionalFormatting>
  <conditionalFormatting sqref="B16:E16">
    <cfRule type="cellIs" dxfId="13090" priority="287" operator="equal">
      <formula>"EXs"</formula>
    </cfRule>
  </conditionalFormatting>
  <conditionalFormatting sqref="B16:E16">
    <cfRule type="cellIs" dxfId="13089" priority="250" operator="equal">
      <formula>"IDEA"</formula>
    </cfRule>
    <cfRule type="cellIs" dxfId="13088" priority="251" operator="equal">
      <formula>"CC"</formula>
    </cfRule>
    <cfRule type="cellIs" dxfId="13087" priority="252" operator="equal">
      <formula>"P3"</formula>
    </cfRule>
    <cfRule type="cellIs" dxfId="13086" priority="253" operator="equal">
      <formula>"P2"</formula>
    </cfRule>
    <cfRule type="cellIs" dxfId="13085" priority="254" operator="equal">
      <formula>"P1"</formula>
    </cfRule>
    <cfRule type="cellIs" dxfId="13084" priority="255" operator="equal">
      <formula>"P0"</formula>
    </cfRule>
    <cfRule type="cellIs" dxfId="13083" priority="256" operator="equal">
      <formula>"PIW"</formula>
    </cfRule>
    <cfRule type="cellIs" dxfId="13082" priority="257" operator="equal">
      <formula>"ESOP"</formula>
    </cfRule>
    <cfRule type="cellIs" dxfId="13081" priority="258" operator="equal">
      <formula>"PSOP"</formula>
    </cfRule>
    <cfRule type="cellIs" dxfId="13080" priority="259" operator="equal">
      <formula>"BE-B"</formula>
    </cfRule>
    <cfRule type="cellIs" dxfId="13079" priority="260" operator="equal">
      <formula>"O-B"</formula>
    </cfRule>
    <cfRule type="cellIs" dxfId="13078" priority="261" operator="equal">
      <formula>"M-B"</formula>
    </cfRule>
    <cfRule type="cellIs" dxfId="13077" priority="262" operator="equal">
      <formula>"CM"</formula>
    </cfRule>
    <cfRule type="cellIs" dxfId="13076" priority="263" operator="equal">
      <formula>"LSAS"</formula>
    </cfRule>
    <cfRule type="cellIs" dxfId="13075" priority="264" operator="equal">
      <formula>"LAS"</formula>
    </cfRule>
  </conditionalFormatting>
  <conditionalFormatting sqref="B16:E16">
    <cfRule type="cellIs" dxfId="13074" priority="248" operator="equal">
      <formula>"LS"</formula>
    </cfRule>
    <cfRule type="cellIs" dxfId="13073" priority="249" operator="equal">
      <formula>"CHM"</formula>
    </cfRule>
  </conditionalFormatting>
  <conditionalFormatting sqref="B16:E16">
    <cfRule type="cellIs" dxfId="13072" priority="245" operator="equal">
      <formula>"ToyF"</formula>
    </cfRule>
    <cfRule type="cellIs" dxfId="13071" priority="246" operator="equal">
      <formula>"LIT"</formula>
    </cfRule>
    <cfRule type="cellIs" dxfId="13070" priority="247" operator="equal">
      <formula>"GWC"</formula>
    </cfRule>
  </conditionalFormatting>
  <conditionalFormatting sqref="B16:E16">
    <cfRule type="cellIs" dxfId="13069" priority="244" operator="equal">
      <formula>"MB-Q"</formula>
    </cfRule>
  </conditionalFormatting>
  <conditionalFormatting sqref="B16:E16">
    <cfRule type="cellIs" dxfId="13068" priority="243" operator="equal">
      <formula>"EXs"</formula>
    </cfRule>
  </conditionalFormatting>
  <conditionalFormatting sqref="B15:E15">
    <cfRule type="cellIs" dxfId="13067" priority="206" operator="equal">
      <formula>"IDEA"</formula>
    </cfRule>
    <cfRule type="cellIs" dxfId="13066" priority="207" operator="equal">
      <formula>"CC"</formula>
    </cfRule>
    <cfRule type="cellIs" dxfId="13065" priority="208" operator="equal">
      <formula>"P3"</formula>
    </cfRule>
    <cfRule type="cellIs" dxfId="13064" priority="209" operator="equal">
      <formula>"P2"</formula>
    </cfRule>
    <cfRule type="cellIs" dxfId="13063" priority="210" operator="equal">
      <formula>"P1"</formula>
    </cfRule>
    <cfRule type="cellIs" dxfId="13062" priority="211" operator="equal">
      <formula>"P0"</formula>
    </cfRule>
    <cfRule type="cellIs" dxfId="13061" priority="212" operator="equal">
      <formula>"PIW"</formula>
    </cfRule>
    <cfRule type="cellIs" dxfId="13060" priority="213" operator="equal">
      <formula>"ESOP"</formula>
    </cfRule>
    <cfRule type="cellIs" dxfId="13059" priority="214" operator="equal">
      <formula>"PSOP"</formula>
    </cfRule>
    <cfRule type="cellIs" dxfId="13058" priority="215" operator="equal">
      <formula>"BE-B"</formula>
    </cfRule>
    <cfRule type="cellIs" dxfId="13057" priority="216" operator="equal">
      <formula>"O-B"</formula>
    </cfRule>
    <cfRule type="cellIs" dxfId="13056" priority="217" operator="equal">
      <formula>"M-B"</formula>
    </cfRule>
    <cfRule type="cellIs" dxfId="13055" priority="218" operator="equal">
      <formula>"CM"</formula>
    </cfRule>
    <cfRule type="cellIs" dxfId="13054" priority="219" operator="equal">
      <formula>"LSAS"</formula>
    </cfRule>
    <cfRule type="cellIs" dxfId="13053" priority="220" operator="equal">
      <formula>"LAS"</formula>
    </cfRule>
  </conditionalFormatting>
  <conditionalFormatting sqref="B15:E15">
    <cfRule type="cellIs" dxfId="13052" priority="204" operator="equal">
      <formula>"LS"</formula>
    </cfRule>
    <cfRule type="cellIs" dxfId="13051" priority="205" operator="equal">
      <formula>"CHM"</formula>
    </cfRule>
  </conditionalFormatting>
  <conditionalFormatting sqref="B15:E15">
    <cfRule type="cellIs" dxfId="13050" priority="201" operator="equal">
      <formula>"ToyF"</formula>
    </cfRule>
    <cfRule type="cellIs" dxfId="13049" priority="202" operator="equal">
      <formula>"LIT"</formula>
    </cfRule>
    <cfRule type="cellIs" dxfId="13048" priority="203" operator="equal">
      <formula>"GWC"</formula>
    </cfRule>
  </conditionalFormatting>
  <conditionalFormatting sqref="B15:E15">
    <cfRule type="cellIs" dxfId="13047" priority="200" operator="equal">
      <formula>"MB-Q"</formula>
    </cfRule>
  </conditionalFormatting>
  <conditionalFormatting sqref="B15:E15">
    <cfRule type="cellIs" dxfId="13046" priority="199" operator="equal">
      <formula>"EXs"</formula>
    </cfRule>
  </conditionalFormatting>
  <conditionalFormatting sqref="B16:E16">
    <cfRule type="cellIs" dxfId="13045" priority="228" operator="equal">
      <formula>"IDEA"</formula>
    </cfRule>
    <cfRule type="cellIs" dxfId="13044" priority="229" operator="equal">
      <formula>"CC"</formula>
    </cfRule>
    <cfRule type="cellIs" dxfId="13043" priority="230" operator="equal">
      <formula>"P3"</formula>
    </cfRule>
    <cfRule type="cellIs" dxfId="13042" priority="231" operator="equal">
      <formula>"P2"</formula>
    </cfRule>
    <cfRule type="cellIs" dxfId="13041" priority="232" operator="equal">
      <formula>"P1"</formula>
    </cfRule>
    <cfRule type="cellIs" dxfId="13040" priority="233" operator="equal">
      <formula>"P0"</formula>
    </cfRule>
    <cfRule type="cellIs" dxfId="13039" priority="234" operator="equal">
      <formula>"PIW"</formula>
    </cfRule>
    <cfRule type="cellIs" dxfId="13038" priority="235" operator="equal">
      <formula>"ESOP"</formula>
    </cfRule>
    <cfRule type="cellIs" dxfId="13037" priority="236" operator="equal">
      <formula>"PSOP"</formula>
    </cfRule>
    <cfRule type="cellIs" dxfId="13036" priority="237" operator="equal">
      <formula>"BE-B"</formula>
    </cfRule>
    <cfRule type="cellIs" dxfId="13035" priority="238" operator="equal">
      <formula>"O-B"</formula>
    </cfRule>
    <cfRule type="cellIs" dxfId="13034" priority="239" operator="equal">
      <formula>"M-B"</formula>
    </cfRule>
    <cfRule type="cellIs" dxfId="13033" priority="240" operator="equal">
      <formula>"CM"</formula>
    </cfRule>
    <cfRule type="cellIs" dxfId="13032" priority="241" operator="equal">
      <formula>"LSAS"</formula>
    </cfRule>
    <cfRule type="cellIs" dxfId="13031" priority="242" operator="equal">
      <formula>"LAS"</formula>
    </cfRule>
  </conditionalFormatting>
  <conditionalFormatting sqref="B16:E16">
    <cfRule type="cellIs" dxfId="13030" priority="226" operator="equal">
      <formula>"LS"</formula>
    </cfRule>
    <cfRule type="cellIs" dxfId="13029" priority="227" operator="equal">
      <formula>"CHM"</formula>
    </cfRule>
  </conditionalFormatting>
  <conditionalFormatting sqref="B16:E16">
    <cfRule type="cellIs" dxfId="13028" priority="223" operator="equal">
      <formula>"ToyF"</formula>
    </cfRule>
    <cfRule type="cellIs" dxfId="13027" priority="224" operator="equal">
      <formula>"LIT"</formula>
    </cfRule>
    <cfRule type="cellIs" dxfId="13026" priority="225" operator="equal">
      <formula>"GWC"</formula>
    </cfRule>
  </conditionalFormatting>
  <conditionalFormatting sqref="B16:E16">
    <cfRule type="cellIs" dxfId="13025" priority="222" operator="equal">
      <formula>"MB-Q"</formula>
    </cfRule>
  </conditionalFormatting>
  <conditionalFormatting sqref="B16:E16">
    <cfRule type="cellIs" dxfId="13024" priority="221" operator="equal">
      <formula>"EXs"</formula>
    </cfRule>
  </conditionalFormatting>
  <conditionalFormatting sqref="B22:E23">
    <cfRule type="cellIs" dxfId="13023" priority="162" operator="equal">
      <formula>"IDEA"</formula>
    </cfRule>
    <cfRule type="cellIs" dxfId="13022" priority="163" operator="equal">
      <formula>"CC"</formula>
    </cfRule>
    <cfRule type="cellIs" dxfId="13021" priority="164" operator="equal">
      <formula>"P3"</formula>
    </cfRule>
    <cfRule type="cellIs" dxfId="13020" priority="165" operator="equal">
      <formula>"P2"</formula>
    </cfRule>
    <cfRule type="cellIs" dxfId="13019" priority="166" operator="equal">
      <formula>"P1"</formula>
    </cfRule>
    <cfRule type="cellIs" dxfId="13018" priority="167" operator="equal">
      <formula>"P0"</formula>
    </cfRule>
    <cfRule type="cellIs" dxfId="13017" priority="168" operator="equal">
      <formula>"PIW"</formula>
    </cfRule>
    <cfRule type="cellIs" dxfId="13016" priority="169" operator="equal">
      <formula>"ESOP"</formula>
    </cfRule>
    <cfRule type="cellIs" dxfId="13015" priority="170" operator="equal">
      <formula>"PSOP"</formula>
    </cfRule>
    <cfRule type="cellIs" dxfId="13014" priority="171" operator="equal">
      <formula>"BE-B"</formula>
    </cfRule>
    <cfRule type="cellIs" dxfId="13013" priority="172" operator="equal">
      <formula>"O-B"</formula>
    </cfRule>
    <cfRule type="cellIs" dxfId="13012" priority="173" operator="equal">
      <formula>"M-B"</formula>
    </cfRule>
    <cfRule type="cellIs" dxfId="13011" priority="174" operator="equal">
      <formula>"CM"</formula>
    </cfRule>
    <cfRule type="cellIs" dxfId="13010" priority="175" operator="equal">
      <formula>"LSAS"</formula>
    </cfRule>
    <cfRule type="cellIs" dxfId="13009" priority="176" operator="equal">
      <formula>"LAS"</formula>
    </cfRule>
  </conditionalFormatting>
  <conditionalFormatting sqref="B22:E23">
    <cfRule type="cellIs" dxfId="13008" priority="160" operator="equal">
      <formula>"LS"</formula>
    </cfRule>
    <cfRule type="cellIs" dxfId="13007" priority="161" operator="equal">
      <formula>"CHM"</formula>
    </cfRule>
  </conditionalFormatting>
  <conditionalFormatting sqref="B22:E23">
    <cfRule type="cellIs" dxfId="13006" priority="157" operator="equal">
      <formula>"ToyF"</formula>
    </cfRule>
    <cfRule type="cellIs" dxfId="13005" priority="158" operator="equal">
      <formula>"LIT"</formula>
    </cfRule>
    <cfRule type="cellIs" dxfId="13004" priority="159" operator="equal">
      <formula>"GWC"</formula>
    </cfRule>
  </conditionalFormatting>
  <conditionalFormatting sqref="B22:E23">
    <cfRule type="cellIs" dxfId="13003" priority="156" operator="equal">
      <formula>"MB-Q"</formula>
    </cfRule>
  </conditionalFormatting>
  <conditionalFormatting sqref="B22:E23">
    <cfRule type="cellIs" dxfId="13002" priority="155" operator="equal">
      <formula>"EXs"</formula>
    </cfRule>
  </conditionalFormatting>
  <conditionalFormatting sqref="B22:E23">
    <cfRule type="cellIs" dxfId="13001" priority="184" operator="equal">
      <formula>"IDEA"</formula>
    </cfRule>
    <cfRule type="cellIs" dxfId="13000" priority="185" operator="equal">
      <formula>"CC"</formula>
    </cfRule>
    <cfRule type="cellIs" dxfId="12999" priority="186" operator="equal">
      <formula>"P3"</formula>
    </cfRule>
    <cfRule type="cellIs" dxfId="12998" priority="187" operator="equal">
      <formula>"P2"</formula>
    </cfRule>
    <cfRule type="cellIs" dxfId="12997" priority="188" operator="equal">
      <formula>"P1"</formula>
    </cfRule>
    <cfRule type="cellIs" dxfId="12996" priority="189" operator="equal">
      <formula>"P0"</formula>
    </cfRule>
    <cfRule type="cellIs" dxfId="12995" priority="190" operator="equal">
      <formula>"PIW"</formula>
    </cfRule>
    <cfRule type="cellIs" dxfId="12994" priority="191" operator="equal">
      <formula>"ESOP"</formula>
    </cfRule>
    <cfRule type="cellIs" dxfId="12993" priority="192" operator="equal">
      <formula>"PSOP"</formula>
    </cfRule>
    <cfRule type="cellIs" dxfId="12992" priority="193" operator="equal">
      <formula>"BE-B"</formula>
    </cfRule>
    <cfRule type="cellIs" dxfId="12991" priority="194" operator="equal">
      <formula>"O-B"</formula>
    </cfRule>
    <cfRule type="cellIs" dxfId="12990" priority="195" operator="equal">
      <formula>"M-B"</formula>
    </cfRule>
    <cfRule type="cellIs" dxfId="12989" priority="196" operator="equal">
      <formula>"CM"</formula>
    </cfRule>
    <cfRule type="cellIs" dxfId="12988" priority="197" operator="equal">
      <formula>"LSAS"</formula>
    </cfRule>
    <cfRule type="cellIs" dxfId="12987" priority="198" operator="equal">
      <formula>"LAS"</formula>
    </cfRule>
  </conditionalFormatting>
  <conditionalFormatting sqref="B22:E23">
    <cfRule type="cellIs" dxfId="12986" priority="182" operator="equal">
      <formula>"LS"</formula>
    </cfRule>
    <cfRule type="cellIs" dxfId="12985" priority="183" operator="equal">
      <formula>"CHM"</formula>
    </cfRule>
  </conditionalFormatting>
  <conditionalFormatting sqref="B22:E23">
    <cfRule type="cellIs" dxfId="12984" priority="179" operator="equal">
      <formula>"ToyF"</formula>
    </cfRule>
    <cfRule type="cellIs" dxfId="12983" priority="180" operator="equal">
      <formula>"LIT"</formula>
    </cfRule>
    <cfRule type="cellIs" dxfId="12982" priority="181" operator="equal">
      <formula>"GWC"</formula>
    </cfRule>
  </conditionalFormatting>
  <conditionalFormatting sqref="B22:E23">
    <cfRule type="cellIs" dxfId="12981" priority="178" operator="equal">
      <formula>"MB-Q"</formula>
    </cfRule>
  </conditionalFormatting>
  <conditionalFormatting sqref="B22:E23">
    <cfRule type="cellIs" dxfId="12980" priority="177" operator="equal">
      <formula>"EXs"</formula>
    </cfRule>
  </conditionalFormatting>
  <conditionalFormatting sqref="B22:E23">
    <cfRule type="cellIs" dxfId="12979" priority="140" operator="equal">
      <formula>"IDEA"</formula>
    </cfRule>
    <cfRule type="cellIs" dxfId="12978" priority="141" operator="equal">
      <formula>"CC"</formula>
    </cfRule>
    <cfRule type="cellIs" dxfId="12977" priority="142" operator="equal">
      <formula>"P3"</formula>
    </cfRule>
    <cfRule type="cellIs" dxfId="12976" priority="143" operator="equal">
      <formula>"P2"</formula>
    </cfRule>
    <cfRule type="cellIs" dxfId="12975" priority="144" operator="equal">
      <formula>"P1"</formula>
    </cfRule>
    <cfRule type="cellIs" dxfId="12974" priority="145" operator="equal">
      <formula>"P0"</formula>
    </cfRule>
    <cfRule type="cellIs" dxfId="12973" priority="146" operator="equal">
      <formula>"PIW"</formula>
    </cfRule>
    <cfRule type="cellIs" dxfId="12972" priority="147" operator="equal">
      <formula>"ESOP"</formula>
    </cfRule>
    <cfRule type="cellIs" dxfId="12971" priority="148" operator="equal">
      <formula>"PSOP"</formula>
    </cfRule>
    <cfRule type="cellIs" dxfId="12970" priority="149" operator="equal">
      <formula>"BE-B"</formula>
    </cfRule>
    <cfRule type="cellIs" dxfId="12969" priority="150" operator="equal">
      <formula>"O-B"</formula>
    </cfRule>
    <cfRule type="cellIs" dxfId="12968" priority="151" operator="equal">
      <formula>"M-B"</formula>
    </cfRule>
    <cfRule type="cellIs" dxfId="12967" priority="152" operator="equal">
      <formula>"CM"</formula>
    </cfRule>
    <cfRule type="cellIs" dxfId="12966" priority="153" operator="equal">
      <formula>"LSAS"</formula>
    </cfRule>
    <cfRule type="cellIs" dxfId="12965" priority="154" operator="equal">
      <formula>"LAS"</formula>
    </cfRule>
  </conditionalFormatting>
  <conditionalFormatting sqref="B22:E23">
    <cfRule type="cellIs" dxfId="12964" priority="138" operator="equal">
      <formula>"LS"</formula>
    </cfRule>
    <cfRule type="cellIs" dxfId="12963" priority="139" operator="equal">
      <formula>"CHM"</formula>
    </cfRule>
  </conditionalFormatting>
  <conditionalFormatting sqref="B22:E23">
    <cfRule type="cellIs" dxfId="12962" priority="135" operator="equal">
      <formula>"ToyF"</formula>
    </cfRule>
    <cfRule type="cellIs" dxfId="12961" priority="136" operator="equal">
      <formula>"LIT"</formula>
    </cfRule>
    <cfRule type="cellIs" dxfId="12960" priority="137" operator="equal">
      <formula>"GWC"</formula>
    </cfRule>
  </conditionalFormatting>
  <conditionalFormatting sqref="B22:E23">
    <cfRule type="cellIs" dxfId="12959" priority="134" operator="equal">
      <formula>"MB-Q"</formula>
    </cfRule>
  </conditionalFormatting>
  <conditionalFormatting sqref="B22:E23">
    <cfRule type="cellIs" dxfId="12958" priority="133" operator="equal">
      <formula>"EXs"</formula>
    </cfRule>
  </conditionalFormatting>
  <conditionalFormatting sqref="B29:E30">
    <cfRule type="cellIs" dxfId="12957" priority="96" operator="equal">
      <formula>"IDEA"</formula>
    </cfRule>
    <cfRule type="cellIs" dxfId="12956" priority="97" operator="equal">
      <formula>"CC"</formula>
    </cfRule>
    <cfRule type="cellIs" dxfId="12955" priority="98" operator="equal">
      <formula>"P3"</formula>
    </cfRule>
    <cfRule type="cellIs" dxfId="12954" priority="99" operator="equal">
      <formula>"P2"</formula>
    </cfRule>
    <cfRule type="cellIs" dxfId="12953" priority="100" operator="equal">
      <formula>"P1"</formula>
    </cfRule>
    <cfRule type="cellIs" dxfId="12952" priority="101" operator="equal">
      <formula>"P0"</formula>
    </cfRule>
    <cfRule type="cellIs" dxfId="12951" priority="102" operator="equal">
      <formula>"PIW"</formula>
    </cfRule>
    <cfRule type="cellIs" dxfId="12950" priority="103" operator="equal">
      <formula>"ESOP"</formula>
    </cfRule>
    <cfRule type="cellIs" dxfId="12949" priority="104" operator="equal">
      <formula>"PSOP"</formula>
    </cfRule>
    <cfRule type="cellIs" dxfId="12948" priority="105" operator="equal">
      <formula>"BE-B"</formula>
    </cfRule>
    <cfRule type="cellIs" dxfId="12947" priority="106" operator="equal">
      <formula>"O-B"</formula>
    </cfRule>
    <cfRule type="cellIs" dxfId="12946" priority="107" operator="equal">
      <formula>"M-B"</formula>
    </cfRule>
    <cfRule type="cellIs" dxfId="12945" priority="108" operator="equal">
      <formula>"CM"</formula>
    </cfRule>
    <cfRule type="cellIs" dxfId="12944" priority="109" operator="equal">
      <formula>"LSAS"</formula>
    </cfRule>
    <cfRule type="cellIs" dxfId="12943" priority="110" operator="equal">
      <formula>"LAS"</formula>
    </cfRule>
  </conditionalFormatting>
  <conditionalFormatting sqref="B29:E30">
    <cfRule type="cellIs" dxfId="12942" priority="94" operator="equal">
      <formula>"LS"</formula>
    </cfRule>
    <cfRule type="cellIs" dxfId="12941" priority="95" operator="equal">
      <formula>"CHM"</formula>
    </cfRule>
  </conditionalFormatting>
  <conditionalFormatting sqref="B29:E30">
    <cfRule type="cellIs" dxfId="12940" priority="91" operator="equal">
      <formula>"ToyF"</formula>
    </cfRule>
    <cfRule type="cellIs" dxfId="12939" priority="92" operator="equal">
      <formula>"LIT"</formula>
    </cfRule>
    <cfRule type="cellIs" dxfId="12938" priority="93" operator="equal">
      <formula>"GWC"</formula>
    </cfRule>
  </conditionalFormatting>
  <conditionalFormatting sqref="B29:E30">
    <cfRule type="cellIs" dxfId="12937" priority="90" operator="equal">
      <formula>"MB-Q"</formula>
    </cfRule>
  </conditionalFormatting>
  <conditionalFormatting sqref="B29:E30">
    <cfRule type="cellIs" dxfId="12936" priority="89" operator="equal">
      <formula>"EXs"</formula>
    </cfRule>
  </conditionalFormatting>
  <conditionalFormatting sqref="B29:E30">
    <cfRule type="cellIs" dxfId="12935" priority="118" operator="equal">
      <formula>"IDEA"</formula>
    </cfRule>
    <cfRule type="cellIs" dxfId="12934" priority="119" operator="equal">
      <formula>"CC"</formula>
    </cfRule>
    <cfRule type="cellIs" dxfId="12933" priority="120" operator="equal">
      <formula>"P3"</formula>
    </cfRule>
    <cfRule type="cellIs" dxfId="12932" priority="121" operator="equal">
      <formula>"P2"</formula>
    </cfRule>
    <cfRule type="cellIs" dxfId="12931" priority="122" operator="equal">
      <formula>"P1"</formula>
    </cfRule>
    <cfRule type="cellIs" dxfId="12930" priority="123" operator="equal">
      <formula>"P0"</formula>
    </cfRule>
    <cfRule type="cellIs" dxfId="12929" priority="124" operator="equal">
      <formula>"PIW"</formula>
    </cfRule>
    <cfRule type="cellIs" dxfId="12928" priority="125" operator="equal">
      <formula>"ESOP"</formula>
    </cfRule>
    <cfRule type="cellIs" dxfId="12927" priority="126" operator="equal">
      <formula>"PSOP"</formula>
    </cfRule>
    <cfRule type="cellIs" dxfId="12926" priority="127" operator="equal">
      <formula>"BE-B"</formula>
    </cfRule>
    <cfRule type="cellIs" dxfId="12925" priority="128" operator="equal">
      <formula>"O-B"</formula>
    </cfRule>
    <cfRule type="cellIs" dxfId="12924" priority="129" operator="equal">
      <formula>"M-B"</formula>
    </cfRule>
    <cfRule type="cellIs" dxfId="12923" priority="130" operator="equal">
      <formula>"CM"</formula>
    </cfRule>
    <cfRule type="cellIs" dxfId="12922" priority="131" operator="equal">
      <formula>"LSAS"</formula>
    </cfRule>
    <cfRule type="cellIs" dxfId="12921" priority="132" operator="equal">
      <formula>"LAS"</formula>
    </cfRule>
  </conditionalFormatting>
  <conditionalFormatting sqref="B29:E30">
    <cfRule type="cellIs" dxfId="12920" priority="116" operator="equal">
      <formula>"LS"</formula>
    </cfRule>
    <cfRule type="cellIs" dxfId="12919" priority="117" operator="equal">
      <formula>"CHM"</formula>
    </cfRule>
  </conditionalFormatting>
  <conditionalFormatting sqref="B29:E30">
    <cfRule type="cellIs" dxfId="12918" priority="113" operator="equal">
      <formula>"ToyF"</formula>
    </cfRule>
    <cfRule type="cellIs" dxfId="12917" priority="114" operator="equal">
      <formula>"LIT"</formula>
    </cfRule>
    <cfRule type="cellIs" dxfId="12916" priority="115" operator="equal">
      <formula>"GWC"</formula>
    </cfRule>
  </conditionalFormatting>
  <conditionalFormatting sqref="B29:E30">
    <cfRule type="cellIs" dxfId="12915" priority="112" operator="equal">
      <formula>"MB-Q"</formula>
    </cfRule>
  </conditionalFormatting>
  <conditionalFormatting sqref="B29:E30">
    <cfRule type="cellIs" dxfId="12914" priority="111" operator="equal">
      <formula>"EXs"</formula>
    </cfRule>
  </conditionalFormatting>
  <conditionalFormatting sqref="B29:E30">
    <cfRule type="cellIs" dxfId="12913" priority="74" operator="equal">
      <formula>"IDEA"</formula>
    </cfRule>
    <cfRule type="cellIs" dxfId="12912" priority="75" operator="equal">
      <formula>"CC"</formula>
    </cfRule>
    <cfRule type="cellIs" dxfId="12911" priority="76" operator="equal">
      <formula>"P3"</formula>
    </cfRule>
    <cfRule type="cellIs" dxfId="12910" priority="77" operator="equal">
      <formula>"P2"</formula>
    </cfRule>
    <cfRule type="cellIs" dxfId="12909" priority="78" operator="equal">
      <formula>"P1"</formula>
    </cfRule>
    <cfRule type="cellIs" dxfId="12908" priority="79" operator="equal">
      <formula>"P0"</formula>
    </cfRule>
    <cfRule type="cellIs" dxfId="12907" priority="80" operator="equal">
      <formula>"PIW"</formula>
    </cfRule>
    <cfRule type="cellIs" dxfId="12906" priority="81" operator="equal">
      <formula>"ESOP"</formula>
    </cfRule>
    <cfRule type="cellIs" dxfId="12905" priority="82" operator="equal">
      <formula>"PSOP"</formula>
    </cfRule>
    <cfRule type="cellIs" dxfId="12904" priority="83" operator="equal">
      <formula>"BE-B"</formula>
    </cfRule>
    <cfRule type="cellIs" dxfId="12903" priority="84" operator="equal">
      <formula>"O-B"</formula>
    </cfRule>
    <cfRule type="cellIs" dxfId="12902" priority="85" operator="equal">
      <formula>"M-B"</formula>
    </cfRule>
    <cfRule type="cellIs" dxfId="12901" priority="86" operator="equal">
      <formula>"CM"</formula>
    </cfRule>
    <cfRule type="cellIs" dxfId="12900" priority="87" operator="equal">
      <formula>"LSAS"</formula>
    </cfRule>
    <cfRule type="cellIs" dxfId="12899" priority="88" operator="equal">
      <formula>"LAS"</formula>
    </cfRule>
  </conditionalFormatting>
  <conditionalFormatting sqref="B29:E30">
    <cfRule type="cellIs" dxfId="12898" priority="72" operator="equal">
      <formula>"LS"</formula>
    </cfRule>
    <cfRule type="cellIs" dxfId="12897" priority="73" operator="equal">
      <formula>"CHM"</formula>
    </cfRule>
  </conditionalFormatting>
  <conditionalFormatting sqref="B29:E30">
    <cfRule type="cellIs" dxfId="12896" priority="69" operator="equal">
      <formula>"ToyF"</formula>
    </cfRule>
    <cfRule type="cellIs" dxfId="12895" priority="70" operator="equal">
      <formula>"LIT"</formula>
    </cfRule>
    <cfRule type="cellIs" dxfId="12894" priority="71" operator="equal">
      <formula>"GWC"</formula>
    </cfRule>
  </conditionalFormatting>
  <conditionalFormatting sqref="B29:E30">
    <cfRule type="cellIs" dxfId="12893" priority="68" operator="equal">
      <formula>"MB-Q"</formula>
    </cfRule>
  </conditionalFormatting>
  <conditionalFormatting sqref="B29:E30">
    <cfRule type="cellIs" dxfId="12892" priority="67" operator="equal">
      <formula>"EXs"</formula>
    </cfRule>
  </conditionalFormatting>
  <conditionalFormatting sqref="B3:E3">
    <cfRule type="cellIs" dxfId="12891" priority="30" operator="equal">
      <formula>"IDEA"</formula>
    </cfRule>
    <cfRule type="cellIs" dxfId="12890" priority="31" operator="equal">
      <formula>"CC"</formula>
    </cfRule>
    <cfRule type="cellIs" dxfId="12889" priority="32" operator="equal">
      <formula>"P3"</formula>
    </cfRule>
    <cfRule type="cellIs" dxfId="12888" priority="33" operator="equal">
      <formula>"P2"</formula>
    </cfRule>
    <cfRule type="cellIs" dxfId="12887" priority="34" operator="equal">
      <formula>"P1"</formula>
    </cfRule>
    <cfRule type="cellIs" dxfId="12886" priority="35" operator="equal">
      <formula>"P0"</formula>
    </cfRule>
    <cfRule type="cellIs" dxfId="12885" priority="36" operator="equal">
      <formula>"PIW"</formula>
    </cfRule>
    <cfRule type="cellIs" dxfId="12884" priority="37" operator="equal">
      <formula>"ESOP"</formula>
    </cfRule>
    <cfRule type="cellIs" dxfId="12883" priority="38" operator="equal">
      <formula>"PSOP"</formula>
    </cfRule>
    <cfRule type="cellIs" dxfId="12882" priority="39" operator="equal">
      <formula>"BE-B"</formula>
    </cfRule>
    <cfRule type="cellIs" dxfId="12881" priority="40" operator="equal">
      <formula>"O-B"</formula>
    </cfRule>
    <cfRule type="cellIs" dxfId="12880" priority="41" operator="equal">
      <formula>"M-B"</formula>
    </cfRule>
    <cfRule type="cellIs" dxfId="12879" priority="42" operator="equal">
      <formula>"CM"</formula>
    </cfRule>
    <cfRule type="cellIs" dxfId="12878" priority="43" operator="equal">
      <formula>"LSAS"</formula>
    </cfRule>
    <cfRule type="cellIs" dxfId="12877" priority="44" operator="equal">
      <formula>"LAS"</formula>
    </cfRule>
  </conditionalFormatting>
  <conditionalFormatting sqref="B3:E3">
    <cfRule type="cellIs" dxfId="12876" priority="28" operator="equal">
      <formula>"LS"</formula>
    </cfRule>
    <cfRule type="cellIs" dxfId="12875" priority="29" operator="equal">
      <formula>"CHM"</formula>
    </cfRule>
  </conditionalFormatting>
  <conditionalFormatting sqref="B3:E3">
    <cfRule type="cellIs" dxfId="12874" priority="25" operator="equal">
      <formula>"ToyF"</formula>
    </cfRule>
    <cfRule type="cellIs" dxfId="12873" priority="26" operator="equal">
      <formula>"LIT"</formula>
    </cfRule>
    <cfRule type="cellIs" dxfId="12872" priority="27" operator="equal">
      <formula>"GWC"</formula>
    </cfRule>
  </conditionalFormatting>
  <conditionalFormatting sqref="B3:E3">
    <cfRule type="cellIs" dxfId="12871" priority="24" operator="equal">
      <formula>"MB-Q"</formula>
    </cfRule>
  </conditionalFormatting>
  <conditionalFormatting sqref="B3:E3">
    <cfRule type="cellIs" dxfId="12870" priority="23" operator="equal">
      <formula>"EXs"</formula>
    </cfRule>
  </conditionalFormatting>
  <conditionalFormatting sqref="B3:E3">
    <cfRule type="cellIs" dxfId="12869" priority="52" operator="equal">
      <formula>"IDEA"</formula>
    </cfRule>
    <cfRule type="cellIs" dxfId="12868" priority="53" operator="equal">
      <formula>"CC"</formula>
    </cfRule>
    <cfRule type="cellIs" dxfId="12867" priority="54" operator="equal">
      <formula>"P3"</formula>
    </cfRule>
    <cfRule type="cellIs" dxfId="12866" priority="55" operator="equal">
      <formula>"P2"</formula>
    </cfRule>
    <cfRule type="cellIs" dxfId="12865" priority="56" operator="equal">
      <formula>"P1"</formula>
    </cfRule>
    <cfRule type="cellIs" dxfId="12864" priority="57" operator="equal">
      <formula>"P0"</formula>
    </cfRule>
    <cfRule type="cellIs" dxfId="12863" priority="58" operator="equal">
      <formula>"PIW"</formula>
    </cfRule>
    <cfRule type="cellIs" dxfId="12862" priority="59" operator="equal">
      <formula>"ESOP"</formula>
    </cfRule>
    <cfRule type="cellIs" dxfId="12861" priority="60" operator="equal">
      <formula>"PSOP"</formula>
    </cfRule>
    <cfRule type="cellIs" dxfId="12860" priority="61" operator="equal">
      <formula>"BE-B"</formula>
    </cfRule>
    <cfRule type="cellIs" dxfId="12859" priority="62" operator="equal">
      <formula>"O-B"</formula>
    </cfRule>
    <cfRule type="cellIs" dxfId="12858" priority="63" operator="equal">
      <formula>"M-B"</formula>
    </cfRule>
    <cfRule type="cellIs" dxfId="12857" priority="64" operator="equal">
      <formula>"CM"</formula>
    </cfRule>
    <cfRule type="cellIs" dxfId="12856" priority="65" operator="equal">
      <formula>"LSAS"</formula>
    </cfRule>
    <cfRule type="cellIs" dxfId="12855" priority="66" operator="equal">
      <formula>"LAS"</formula>
    </cfRule>
  </conditionalFormatting>
  <conditionalFormatting sqref="B3:E3">
    <cfRule type="cellIs" dxfId="12854" priority="50" operator="equal">
      <formula>"LS"</formula>
    </cfRule>
    <cfRule type="cellIs" dxfId="12853" priority="51" operator="equal">
      <formula>"CHM"</formula>
    </cfRule>
  </conditionalFormatting>
  <conditionalFormatting sqref="B3:E3">
    <cfRule type="cellIs" dxfId="12852" priority="47" operator="equal">
      <formula>"ToyF"</formula>
    </cfRule>
    <cfRule type="cellIs" dxfId="12851" priority="48" operator="equal">
      <formula>"LIT"</formula>
    </cfRule>
    <cfRule type="cellIs" dxfId="12850" priority="49" operator="equal">
      <formula>"GWC"</formula>
    </cfRule>
  </conditionalFormatting>
  <conditionalFormatting sqref="B3:E3">
    <cfRule type="cellIs" dxfId="12849" priority="46" operator="equal">
      <formula>"MB-Q"</formula>
    </cfRule>
  </conditionalFormatting>
  <conditionalFormatting sqref="B3:E3">
    <cfRule type="cellIs" dxfId="12848" priority="45" operator="equal">
      <formula>"EXs"</formula>
    </cfRule>
  </conditionalFormatting>
  <conditionalFormatting sqref="B3:E3">
    <cfRule type="cellIs" dxfId="12847" priority="8" operator="equal">
      <formula>"IDEA"</formula>
    </cfRule>
    <cfRule type="cellIs" dxfId="12846" priority="9" operator="equal">
      <formula>"CC"</formula>
    </cfRule>
    <cfRule type="cellIs" dxfId="12845" priority="10" operator="equal">
      <formula>"P3"</formula>
    </cfRule>
    <cfRule type="cellIs" dxfId="12844" priority="11" operator="equal">
      <formula>"P2"</formula>
    </cfRule>
    <cfRule type="cellIs" dxfId="12843" priority="12" operator="equal">
      <formula>"P1"</formula>
    </cfRule>
    <cfRule type="cellIs" dxfId="12842" priority="13" operator="equal">
      <formula>"P0"</formula>
    </cfRule>
    <cfRule type="cellIs" dxfId="12841" priority="14" operator="equal">
      <formula>"PIW"</formula>
    </cfRule>
    <cfRule type="cellIs" dxfId="12840" priority="15" operator="equal">
      <formula>"ESOP"</formula>
    </cfRule>
    <cfRule type="cellIs" dxfId="12839" priority="16" operator="equal">
      <formula>"PSOP"</formula>
    </cfRule>
    <cfRule type="cellIs" dxfId="12838" priority="17" operator="equal">
      <formula>"BE-B"</formula>
    </cfRule>
    <cfRule type="cellIs" dxfId="12837" priority="18" operator="equal">
      <formula>"O-B"</formula>
    </cfRule>
    <cfRule type="cellIs" dxfId="12836" priority="19" operator="equal">
      <formula>"M-B"</formula>
    </cfRule>
    <cfRule type="cellIs" dxfId="12835" priority="20" operator="equal">
      <formula>"CM"</formula>
    </cfRule>
    <cfRule type="cellIs" dxfId="12834" priority="21" operator="equal">
      <formula>"LSAS"</formula>
    </cfRule>
    <cfRule type="cellIs" dxfId="12833" priority="22" operator="equal">
      <formula>"LAS"</formula>
    </cfRule>
  </conditionalFormatting>
  <conditionalFormatting sqref="B3:E3">
    <cfRule type="cellIs" dxfId="12832" priority="6" operator="equal">
      <formula>"LS"</formula>
    </cfRule>
    <cfRule type="cellIs" dxfId="12831" priority="7" operator="equal">
      <formula>"CHM"</formula>
    </cfRule>
  </conditionalFormatting>
  <conditionalFormatting sqref="B3:E3">
    <cfRule type="cellIs" dxfId="12830" priority="3" operator="equal">
      <formula>"ToyF"</formula>
    </cfRule>
    <cfRule type="cellIs" dxfId="12829" priority="4" operator="equal">
      <formula>"LIT"</formula>
    </cfRule>
    <cfRule type="cellIs" dxfId="12828" priority="5" operator="equal">
      <formula>"GWC"</formula>
    </cfRule>
  </conditionalFormatting>
  <conditionalFormatting sqref="B3:E3">
    <cfRule type="cellIs" dxfId="12827" priority="2" operator="equal">
      <formula>"MB-Q"</formula>
    </cfRule>
  </conditionalFormatting>
  <conditionalFormatting sqref="B3:E3">
    <cfRule type="cellIs" dxfId="12826"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greement_x0020_type xmlns="d4619c17-5c97-4358-b065-a6ce5133c995">
      <Value>Student worker</Value>
    </Agreement_x0020_type>
    <SharedWithUsers xmlns="003eb492-9bba-43dd-8e44-ff5931dcef4a">
      <UserInfo>
        <DisplayName>Andreina Vielma Gómez</DisplayName>
        <AccountId>165</AccountId>
        <AccountType/>
      </UserInfo>
      <UserInfo>
        <DisplayName>Vibeke Medum</DisplayName>
        <AccountId>2848</AccountId>
        <AccountType/>
      </UserInfo>
      <UserInfo>
        <DisplayName>Rasmus Hagen-Pedersen</DisplayName>
        <AccountId>4949</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B8B28021152043AC0B24F0B7AC200B" ma:contentTypeVersion="7" ma:contentTypeDescription="Create a new document." ma:contentTypeScope="" ma:versionID="4b0125d1486dbb3f4cd2885383260a12">
  <xsd:schema xmlns:xsd="http://www.w3.org/2001/XMLSchema" xmlns:xs="http://www.w3.org/2001/XMLSchema" xmlns:p="http://schemas.microsoft.com/office/2006/metadata/properties" xmlns:ns2="d4619c17-5c97-4358-b065-a6ce5133c995" xmlns:ns3="003eb492-9bba-43dd-8e44-ff5931dcef4a" targetNamespace="http://schemas.microsoft.com/office/2006/metadata/properties" ma:root="true" ma:fieldsID="b4ceade5ace26f474872c03418a36f2c" ns2:_="" ns3:_="">
    <xsd:import namespace="d4619c17-5c97-4358-b065-a6ce5133c995"/>
    <xsd:import namespace="003eb492-9bba-43dd-8e44-ff5931dcef4a"/>
    <xsd:element name="properties">
      <xsd:complexType>
        <xsd:sequence>
          <xsd:element name="documentManagement">
            <xsd:complexType>
              <xsd:all>
                <xsd:element ref="ns2:MediaServiceMetadata" minOccurs="0"/>
                <xsd:element ref="ns2:MediaServiceFastMetadata" minOccurs="0"/>
                <xsd:element ref="ns2:Agreement_x0020_typ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619c17-5c97-4358-b065-a6ce5133c9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Agreement_x0020_type" ma:index="10" nillable="true" ma:displayName="Agreement type" ma:default="NDA" ma:format="Dropdown" ma:internalName="Agreement_x0020_type" ma:requiredMultiChoice="true">
      <xsd:complexType>
        <xsd:complexContent>
          <xsd:extension base="dms:MultiChoice">
            <xsd:sequence>
              <xsd:element name="Value" maxOccurs="unbounded" minOccurs="0" nillable="true">
                <xsd:simpleType>
                  <xsd:restriction base="dms:Choice">
                    <xsd:enumeration value="Business Phd"/>
                    <xsd:enumeration value="Erhvervspraktik"/>
                    <xsd:enumeration value="Intern, unpaid"/>
                    <xsd:enumeration value="NDA"/>
                    <xsd:enumeration value="Non-listed"/>
                    <xsd:enumeration value="Project writing"/>
                    <xsd:enumeration value="Student worker"/>
                  </xsd:restriction>
                </xsd:simpleType>
              </xsd:element>
            </xsd:sequence>
          </xsd:extension>
        </xsd:complexContent>
      </xsd:complex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3eb492-9bba-43dd-8e44-ff5931dcef4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990136-4EB1-459B-BBDD-93D78D65946D}">
  <ds:schemaRefs>
    <ds:schemaRef ds:uri="http://schemas.microsoft.com/sharepoint/v3/contenttype/forms"/>
  </ds:schemaRefs>
</ds:datastoreItem>
</file>

<file path=customXml/itemProps2.xml><?xml version="1.0" encoding="utf-8"?>
<ds:datastoreItem xmlns:ds="http://schemas.openxmlformats.org/officeDocument/2006/customXml" ds:itemID="{746B262C-7143-49E5-A59A-82567234885D}">
  <ds:schemaRefs>
    <ds:schemaRef ds:uri="003eb492-9bba-43dd-8e44-ff5931dcef4a"/>
    <ds:schemaRef ds:uri="http://purl.org/dc/dcmitype/"/>
    <ds:schemaRef ds:uri="http://schemas.openxmlformats.org/package/2006/metadata/core-properties"/>
    <ds:schemaRef ds:uri="http://purl.org/dc/elements/1.1/"/>
    <ds:schemaRef ds:uri="http://www.w3.org/XML/1998/namespace"/>
    <ds:schemaRef ds:uri="http://schemas.microsoft.com/office/2006/documentManagement/types"/>
    <ds:schemaRef ds:uri="http://purl.org/dc/terms/"/>
    <ds:schemaRef ds:uri="d4619c17-5c97-4358-b065-a6ce5133c995"/>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CF101CF-22B8-4798-8E84-6C3A8C3649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619c17-5c97-4358-b065-a6ce5133c995"/>
    <ds:schemaRef ds:uri="003eb492-9bba-43dd-8e44-ff5931dcef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30</vt:i4>
      </vt:variant>
      <vt:variant>
        <vt:lpstr>Named Ranges</vt:lpstr>
      </vt:variant>
      <vt:variant>
        <vt:i4>3</vt:i4>
      </vt:variant>
    </vt:vector>
  </HeadingPairs>
  <TitlesOfParts>
    <vt:vector size="33" baseType="lpstr">
      <vt:lpstr>Oktober 2015, November 2015</vt:lpstr>
      <vt:lpstr>Sheet1</vt:lpstr>
      <vt:lpstr>November 2015, December 2015</vt:lpstr>
      <vt:lpstr>December 2015, Januar 2016</vt:lpstr>
      <vt:lpstr>Januar 2016, Februar 2016</vt:lpstr>
      <vt:lpstr>Februar 2016, Marts 2016</vt:lpstr>
      <vt:lpstr>Marts 2016, April 2016</vt:lpstr>
      <vt:lpstr>April 2016, Maj 2016</vt:lpstr>
      <vt:lpstr>Maj 2016, Juni 2016</vt:lpstr>
      <vt:lpstr>Juni 2016, Juli 2016</vt:lpstr>
      <vt:lpstr>Juli 2016, August 2016</vt:lpstr>
      <vt:lpstr>August 2016, September 2016</vt:lpstr>
      <vt:lpstr>September 2018, October 2018</vt:lpstr>
      <vt:lpstr>December 2018, January 2019</vt:lpstr>
      <vt:lpstr>January 2019, February 2019</vt:lpstr>
      <vt:lpstr>February 2019, March 2019</vt:lpstr>
      <vt:lpstr>March 2019, April 2019</vt:lpstr>
      <vt:lpstr>April 2019, May 2019</vt:lpstr>
      <vt:lpstr>Template</vt:lpstr>
      <vt:lpstr>Guidelines (copy)</vt:lpstr>
      <vt:lpstr>Guidelines</vt:lpstr>
      <vt:lpstr>Source file</vt:lpstr>
      <vt:lpstr>May 2019, June 2019</vt:lpstr>
      <vt:lpstr>June 2019, July 2019</vt:lpstr>
      <vt:lpstr>July 2019, August 2019</vt:lpstr>
      <vt:lpstr>August 2019, September 2019</vt:lpstr>
      <vt:lpstr>September 2019, October 2019</vt:lpstr>
      <vt:lpstr>October 2019, November 2019</vt:lpstr>
      <vt:lpstr>November 2019, December 2019</vt:lpstr>
      <vt:lpstr>Guidelines (copy2)</vt:lpstr>
      <vt:lpstr>Guidelines!tekststart</vt:lpstr>
      <vt:lpstr>'Guidelines (copy)'!tekststart</vt:lpstr>
      <vt:lpstr>'Guidelines (copy2)'!tekststart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dkchrter</dc:creator>
  <cp:keywords/>
  <dc:description/>
  <cp:lastModifiedBy>Microsoft Office User</cp:lastModifiedBy>
  <cp:revision/>
  <dcterms:created xsi:type="dcterms:W3CDTF">2014-12-04T09:41:10Z</dcterms:created>
  <dcterms:modified xsi:type="dcterms:W3CDTF">2021-07-14T13:38:41Z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0x01010064B8B28021152043AC0B24F0B7AC200B</vt:lpwstr>
  </property>
  <property fmtid="{D5CDD505-2E9C-101B-9397-08002B2CF9AE}" pid="3" name="MSIP_Label_76948e0e-3425-4f7a-8afa-c7db1f83a752_Enabled">
    <vt:lpwstr>True</vt:lpwstr>
  </property>
  <property fmtid="{D5CDD505-2E9C-101B-9397-08002B2CF9AE}" pid="4" name="MSIP_Label_76948e0e-3425-4f7a-8afa-c7db1f83a752_SiteId">
    <vt:lpwstr>1d063515-6cad-4195-9486-ea65df456faa</vt:lpwstr>
  </property>
  <property fmtid="{D5CDD505-2E9C-101B-9397-08002B2CF9AE}" pid="5" name="MSIP_Label_76948e0e-3425-4f7a-8afa-c7db1f83a752_Owner">
    <vt:lpwstr>Pernille.Tornqvist.Hansen@LEGO.com</vt:lpwstr>
  </property>
  <property fmtid="{D5CDD505-2E9C-101B-9397-08002B2CF9AE}" pid="6" name="MSIP_Label_76948e0e-3425-4f7a-8afa-c7db1f83a752_SetDate">
    <vt:lpwstr>2019-01-23T07:02:38.0315136Z</vt:lpwstr>
  </property>
  <property fmtid="{D5CDD505-2E9C-101B-9397-08002B2CF9AE}" pid="7" name="MSIP_Label_76948e0e-3425-4f7a-8afa-c7db1f83a752_Name">
    <vt:lpwstr>Internal</vt:lpwstr>
  </property>
  <property fmtid="{D5CDD505-2E9C-101B-9397-08002B2CF9AE}" pid="8" name="MSIP_Label_76948e0e-3425-4f7a-8afa-c7db1f83a752_Application">
    <vt:lpwstr>Microsoft Azure Information Protection</vt:lpwstr>
  </property>
  <property fmtid="{D5CDD505-2E9C-101B-9397-08002B2CF9AE}" pid="9" name="MSIP_Label_76948e0e-3425-4f7a-8afa-c7db1f83a752_Extended_MSFT_Method">
    <vt:lpwstr>Manual</vt:lpwstr>
  </property>
  <property fmtid="{D5CDD505-2E9C-101B-9397-08002B2CF9AE}" pid="10" name="Sensitivity">
    <vt:lpwstr>Internal</vt:lpwstr>
  </property>
  <property fmtid="{D5CDD505-2E9C-101B-9397-08002B2CF9AE}" pid="11" name="AuthorIds_UIVersion_22016">
    <vt:lpwstr>6</vt:lpwstr>
  </property>
</Properties>
</file>