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hidePivotFieldList="1" defaultThemeVersion="124226"/>
  <bookViews>
    <workbookView xWindow="240" yWindow="60" windowWidth="20055" windowHeight="7950" activeTab="3"/>
  </bookViews>
  <sheets>
    <sheet name="Sheet1" sheetId="1" r:id="rId1"/>
    <sheet name="datavalidation " sheetId="2" r:id="rId2"/>
    <sheet name="privotetable " sheetId="4" r:id="rId3"/>
    <sheet name="dashboard " sheetId="3" r:id="rId4"/>
    <sheet name="macros" sheetId="5" r:id="rId5"/>
  </sheets>
  <calcPr calcId="124519"/>
  <pivotCaches>
    <pivotCache cacheId="3" r:id="rId6"/>
  </pivotCaches>
</workbook>
</file>

<file path=xl/calcChain.xml><?xml version="1.0" encoding="utf-8"?>
<calcChain xmlns="http://schemas.openxmlformats.org/spreadsheetml/2006/main">
  <c r="I49" i="2"/>
  <c r="H1339"/>
  <c r="I1339" s="1"/>
  <c r="H1338"/>
  <c r="I1338" s="1"/>
  <c r="I1337"/>
  <c r="H1337"/>
  <c r="H1336"/>
  <c r="I1336" s="1"/>
  <c r="I1335"/>
  <c r="H1335"/>
  <c r="H1334"/>
  <c r="I1334" s="1"/>
  <c r="I1333"/>
  <c r="H1333"/>
  <c r="H1332"/>
  <c r="I1332" s="1"/>
  <c r="I1331"/>
  <c r="H1331"/>
  <c r="H1330"/>
  <c r="I1330" s="1"/>
  <c r="I1329"/>
  <c r="H1329"/>
  <c r="H1328"/>
  <c r="I1328" s="1"/>
  <c r="I1327"/>
  <c r="H1327"/>
  <c r="I1326"/>
  <c r="H1326"/>
  <c r="I1325"/>
  <c r="H1325"/>
  <c r="I1324"/>
  <c r="H1324"/>
  <c r="I1323"/>
  <c r="H1323"/>
  <c r="I1322"/>
  <c r="H1322"/>
  <c r="I1321"/>
  <c r="H1321"/>
  <c r="I1320"/>
  <c r="H1320"/>
  <c r="I1319"/>
  <c r="H1319"/>
  <c r="I1318"/>
  <c r="H1318"/>
  <c r="I1317"/>
  <c r="H1317"/>
  <c r="I1316"/>
  <c r="H1316"/>
  <c r="I1315"/>
  <c r="H1315"/>
  <c r="I1314"/>
  <c r="H1314"/>
  <c r="I1313"/>
  <c r="H1313"/>
  <c r="I1312"/>
  <c r="H1312"/>
  <c r="I1311"/>
  <c r="H1311"/>
  <c r="I1310"/>
  <c r="H1310"/>
  <c r="I1309"/>
  <c r="H1309"/>
  <c r="I1308"/>
  <c r="H1308"/>
  <c r="I1307"/>
  <c r="H1307"/>
  <c r="I1306"/>
  <c r="H1306"/>
  <c r="I1305"/>
  <c r="H1305"/>
  <c r="I1304"/>
  <c r="H1304"/>
  <c r="I1303"/>
  <c r="H1303"/>
  <c r="I1302"/>
  <c r="H1302"/>
  <c r="I1301"/>
  <c r="H1301"/>
  <c r="I1300"/>
  <c r="H1300"/>
  <c r="I1299"/>
  <c r="H1299"/>
  <c r="I1298"/>
  <c r="H1298"/>
  <c r="I1297"/>
  <c r="H1297"/>
  <c r="I1296"/>
  <c r="H1296"/>
  <c r="I1295"/>
  <c r="H1295"/>
  <c r="I1294"/>
  <c r="H1294"/>
  <c r="I1293"/>
  <c r="H1293"/>
  <c r="I1292"/>
  <c r="H1292"/>
  <c r="I1291"/>
  <c r="H1291"/>
  <c r="I1290"/>
  <c r="H1290"/>
  <c r="I1289"/>
  <c r="H1289"/>
  <c r="I1288"/>
  <c r="H1288"/>
  <c r="I1287"/>
  <c r="H1287"/>
  <c r="I1286"/>
  <c r="H1286"/>
  <c r="I1285"/>
  <c r="H1285"/>
  <c r="I1284"/>
  <c r="H1284"/>
  <c r="I1283"/>
  <c r="H1283"/>
  <c r="I1282"/>
  <c r="H1282"/>
  <c r="I1281"/>
  <c r="H1281"/>
  <c r="I1280"/>
  <c r="H1280"/>
  <c r="I1279"/>
  <c r="H1279"/>
  <c r="I1278"/>
  <c r="H1278"/>
  <c r="I1277"/>
  <c r="H1277"/>
  <c r="I1276"/>
  <c r="H1276"/>
  <c r="I1275"/>
  <c r="H1275"/>
  <c r="I1274"/>
  <c r="H1274"/>
  <c r="I1273"/>
  <c r="H1273"/>
  <c r="I1272"/>
  <c r="H1272"/>
  <c r="I1271"/>
  <c r="H1271"/>
  <c r="I1270"/>
  <c r="H1270"/>
  <c r="I1269"/>
  <c r="H1269"/>
  <c r="I1268"/>
  <c r="H1268"/>
  <c r="I1267"/>
  <c r="H1267"/>
  <c r="I1266"/>
  <c r="H1266"/>
  <c r="I1265"/>
  <c r="H1265"/>
  <c r="I1264"/>
  <c r="H1264"/>
  <c r="I1263"/>
  <c r="H1263"/>
  <c r="I1262"/>
  <c r="H1262"/>
  <c r="I1261"/>
  <c r="H1261"/>
  <c r="I1260"/>
  <c r="H1260"/>
  <c r="I1259"/>
  <c r="H1259"/>
  <c r="I1258"/>
  <c r="H1258"/>
  <c r="I1257"/>
  <c r="H1257"/>
  <c r="I1256"/>
  <c r="H1256"/>
  <c r="I1255"/>
  <c r="H1255"/>
  <c r="I1254"/>
  <c r="H1254"/>
  <c r="I1253"/>
  <c r="H1253"/>
  <c r="I1252"/>
  <c r="H1252"/>
  <c r="I1251"/>
  <c r="H1251"/>
  <c r="I1250"/>
  <c r="H1250"/>
  <c r="I1249"/>
  <c r="H1249"/>
  <c r="I1248"/>
  <c r="H1248"/>
  <c r="I1247"/>
  <c r="H1247"/>
  <c r="I1246"/>
  <c r="H1246"/>
  <c r="I1245"/>
  <c r="H1245"/>
  <c r="I1244"/>
  <c r="H1244"/>
  <c r="I1243"/>
  <c r="H1243"/>
  <c r="I1242"/>
  <c r="H1242"/>
  <c r="I1241"/>
  <c r="H1241"/>
  <c r="I1240"/>
  <c r="H1240"/>
  <c r="I1239"/>
  <c r="H1239"/>
  <c r="I1238"/>
  <c r="H1238"/>
  <c r="I1237"/>
  <c r="H1237"/>
  <c r="I1236"/>
  <c r="H1236"/>
  <c r="I1235"/>
  <c r="H1235"/>
  <c r="I1234"/>
  <c r="H1234"/>
  <c r="I1233"/>
  <c r="H1233"/>
  <c r="I1232"/>
  <c r="H1232"/>
  <c r="I1231"/>
  <c r="H1231"/>
  <c r="I1230"/>
  <c r="H1230"/>
  <c r="I1229"/>
  <c r="H1229"/>
  <c r="I1228"/>
  <c r="H1228"/>
  <c r="I1227"/>
  <c r="H1227"/>
  <c r="I1226"/>
  <c r="H1226"/>
  <c r="I1225"/>
  <c r="H1225"/>
  <c r="I1224"/>
  <c r="H1224"/>
  <c r="I1223"/>
  <c r="H1223"/>
  <c r="I1222"/>
  <c r="H1222"/>
  <c r="I1221"/>
  <c r="H1221"/>
  <c r="I1220"/>
  <c r="H1220"/>
  <c r="I1219"/>
  <c r="H1219"/>
  <c r="I1218"/>
  <c r="H1218"/>
  <c r="I1217"/>
  <c r="H1217"/>
  <c r="I1216"/>
  <c r="H1216"/>
  <c r="I1215"/>
  <c r="H1215"/>
  <c r="I1214"/>
  <c r="H1214"/>
  <c r="I1213"/>
  <c r="H1213"/>
  <c r="I1212"/>
  <c r="H1212"/>
  <c r="I1211"/>
  <c r="H1211"/>
  <c r="I1210"/>
  <c r="H1210"/>
  <c r="I1209"/>
  <c r="H1209"/>
  <c r="I1208"/>
  <c r="H1208"/>
  <c r="I1207"/>
  <c r="H1207"/>
  <c r="I1206"/>
  <c r="H1206"/>
  <c r="I1205"/>
  <c r="H1205"/>
  <c r="I1204"/>
  <c r="H1204"/>
  <c r="I1203"/>
  <c r="H1203"/>
  <c r="I1202"/>
  <c r="H1202"/>
  <c r="I1201"/>
  <c r="H1201"/>
  <c r="I1200"/>
  <c r="H1200"/>
  <c r="I1199"/>
  <c r="H1199"/>
  <c r="I1198"/>
  <c r="H1198"/>
  <c r="I1197"/>
  <c r="H1197"/>
  <c r="I1196"/>
  <c r="H1196"/>
  <c r="I1195"/>
  <c r="H1195"/>
  <c r="I1194"/>
  <c r="H1194"/>
  <c r="I1193"/>
  <c r="H1193"/>
  <c r="I1192"/>
  <c r="H1192"/>
  <c r="I1191"/>
  <c r="H1191"/>
  <c r="I1190"/>
  <c r="H1190"/>
  <c r="I1189"/>
  <c r="H1189"/>
  <c r="I1188"/>
  <c r="H1188"/>
  <c r="I1187"/>
  <c r="H1187"/>
  <c r="I1186"/>
  <c r="H1186"/>
  <c r="I1185"/>
  <c r="H1185"/>
  <c r="I1184"/>
  <c r="H1184"/>
  <c r="I1183"/>
  <c r="H1183"/>
  <c r="I1182"/>
  <c r="H1182"/>
  <c r="I1181"/>
  <c r="H1181"/>
  <c r="I1180"/>
  <c r="H1180"/>
  <c r="I1179"/>
  <c r="H1179"/>
  <c r="I1178"/>
  <c r="H1178"/>
  <c r="I1177"/>
  <c r="H1177"/>
  <c r="I1176"/>
  <c r="H1176"/>
  <c r="I1175"/>
  <c r="H1175"/>
  <c r="I1174"/>
  <c r="H1174"/>
  <c r="I1173"/>
  <c r="H1173"/>
  <c r="I1172"/>
  <c r="H1172"/>
  <c r="I1171"/>
  <c r="H1171"/>
  <c r="I1170"/>
  <c r="H1170"/>
  <c r="I1169"/>
  <c r="H1169"/>
  <c r="I1168"/>
  <c r="H1168"/>
  <c r="I1167"/>
  <c r="H1167"/>
  <c r="I1166"/>
  <c r="H1166"/>
  <c r="I1165"/>
  <c r="H1165"/>
  <c r="I1164"/>
  <c r="H1164"/>
  <c r="I1163"/>
  <c r="H1163"/>
  <c r="I1162"/>
  <c r="H1162"/>
  <c r="I1161"/>
  <c r="H1161"/>
  <c r="I1160"/>
  <c r="H1160"/>
  <c r="I1159"/>
  <c r="H1159"/>
  <c r="I1158"/>
  <c r="H1158"/>
  <c r="I1157"/>
  <c r="H1157"/>
  <c r="I1156"/>
  <c r="H1156"/>
  <c r="I1155"/>
  <c r="H1155"/>
  <c r="I1154"/>
  <c r="H1154"/>
  <c r="I1153"/>
  <c r="H1153"/>
  <c r="I1152"/>
  <c r="H1152"/>
  <c r="I1151"/>
  <c r="H1151"/>
  <c r="I1150"/>
  <c r="H1150"/>
  <c r="I1149"/>
  <c r="H1149"/>
  <c r="I1148"/>
  <c r="H1148"/>
  <c r="I1147"/>
  <c r="H1147"/>
  <c r="I1146"/>
  <c r="H1146"/>
  <c r="I1145"/>
  <c r="H1145"/>
  <c r="I1144"/>
  <c r="H1144"/>
  <c r="I1143"/>
  <c r="H1143"/>
  <c r="I1142"/>
  <c r="H1142"/>
  <c r="I1141"/>
  <c r="H1141"/>
  <c r="I1140"/>
  <c r="H1140"/>
  <c r="I1139"/>
  <c r="H1139"/>
  <c r="I1138"/>
  <c r="H1138"/>
  <c r="I1137"/>
  <c r="H1137"/>
  <c r="I1136"/>
  <c r="H1136"/>
  <c r="I1135"/>
  <c r="H1135"/>
  <c r="I1134"/>
  <c r="H1134"/>
  <c r="I1133"/>
  <c r="H1133"/>
  <c r="I1132"/>
  <c r="H1132"/>
  <c r="I1131"/>
  <c r="H1131"/>
  <c r="I1130"/>
  <c r="H1130"/>
  <c r="I1129"/>
  <c r="H1129"/>
  <c r="I1128"/>
  <c r="H1128"/>
  <c r="I1127"/>
  <c r="H1127"/>
  <c r="I1126"/>
  <c r="H1126"/>
  <c r="I1125"/>
  <c r="H1125"/>
  <c r="I1124"/>
  <c r="H1124"/>
  <c r="I1123"/>
  <c r="H1123"/>
  <c r="I1122"/>
  <c r="H1122"/>
  <c r="I1121"/>
  <c r="H1121"/>
  <c r="I1120"/>
  <c r="H1120"/>
  <c r="I1119"/>
  <c r="H1119"/>
  <c r="I1118"/>
  <c r="H1118"/>
  <c r="I1117"/>
  <c r="H1117"/>
  <c r="I1116"/>
  <c r="H1116"/>
  <c r="I1115"/>
  <c r="H1115"/>
  <c r="I1114"/>
  <c r="H1114"/>
  <c r="I1113"/>
  <c r="H1113"/>
  <c r="I1112"/>
  <c r="H1112"/>
  <c r="I1111"/>
  <c r="H1111"/>
  <c r="I1110"/>
  <c r="H1110"/>
  <c r="I1109"/>
  <c r="H1109"/>
  <c r="I1108"/>
  <c r="H1108"/>
  <c r="I1107"/>
  <c r="H1107"/>
  <c r="I1106"/>
  <c r="H1106"/>
  <c r="I1105"/>
  <c r="H1105"/>
  <c r="I1104"/>
  <c r="H1104"/>
  <c r="I1103"/>
  <c r="H1103"/>
  <c r="I1102"/>
  <c r="H1102"/>
  <c r="I1101"/>
  <c r="H1101"/>
  <c r="I1100"/>
  <c r="H1100"/>
  <c r="I1099"/>
  <c r="H1099"/>
  <c r="I1098"/>
  <c r="H1098"/>
  <c r="I1097"/>
  <c r="H1097"/>
  <c r="I1096"/>
  <c r="H1096"/>
  <c r="I1095"/>
  <c r="H1095"/>
  <c r="I1094"/>
  <c r="H1094"/>
  <c r="I1093"/>
  <c r="H1093"/>
  <c r="I1092"/>
  <c r="H1092"/>
  <c r="I1091"/>
  <c r="H1091"/>
  <c r="I1090"/>
  <c r="H1090"/>
  <c r="I1089"/>
  <c r="H1089"/>
  <c r="I1088"/>
  <c r="H1088"/>
  <c r="I1087"/>
  <c r="H1087"/>
  <c r="I1086"/>
  <c r="H1086"/>
  <c r="I1085"/>
  <c r="H1085"/>
  <c r="I1084"/>
  <c r="H1084"/>
  <c r="I1083"/>
  <c r="H1083"/>
  <c r="I1082"/>
  <c r="H1082"/>
  <c r="I1081"/>
  <c r="H1081"/>
  <c r="I1080"/>
  <c r="H1080"/>
  <c r="I1079"/>
  <c r="H1079"/>
  <c r="I1078"/>
  <c r="H1078"/>
  <c r="I1077"/>
  <c r="H1077"/>
  <c r="I1076"/>
  <c r="H1076"/>
  <c r="I1075"/>
  <c r="H1075"/>
  <c r="I1074"/>
  <c r="H1074"/>
  <c r="I1073"/>
  <c r="H1073"/>
  <c r="I1072"/>
  <c r="H1072"/>
  <c r="I1071"/>
  <c r="H1071"/>
  <c r="I1070"/>
  <c r="H1070"/>
  <c r="I1069"/>
  <c r="H1069"/>
  <c r="I1068"/>
  <c r="H1068"/>
  <c r="I1067"/>
  <c r="H1067"/>
  <c r="I1066"/>
  <c r="H1066"/>
  <c r="I1065"/>
  <c r="H1065"/>
  <c r="I1064"/>
  <c r="H1064"/>
  <c r="I1063"/>
  <c r="H1063"/>
  <c r="I1062"/>
  <c r="H1062"/>
  <c r="I1061"/>
  <c r="H1061"/>
  <c r="I1060"/>
  <c r="H1060"/>
  <c r="I1059"/>
  <c r="H1059"/>
  <c r="I1058"/>
  <c r="H1058"/>
  <c r="I1057"/>
  <c r="H1057"/>
  <c r="I1056"/>
  <c r="H1056"/>
  <c r="I1055"/>
  <c r="H1055"/>
  <c r="I1054"/>
  <c r="H1054"/>
  <c r="I1053"/>
  <c r="H1053"/>
  <c r="I1052"/>
  <c r="H1052"/>
  <c r="I1051"/>
  <c r="H1051"/>
  <c r="I1050"/>
  <c r="H1050"/>
  <c r="I1049"/>
  <c r="H1049"/>
  <c r="I1048"/>
  <c r="H1048"/>
  <c r="I1047"/>
  <c r="H1047"/>
  <c r="I1046"/>
  <c r="H1046"/>
  <c r="I1045"/>
  <c r="H1045"/>
  <c r="I1044"/>
  <c r="H1044"/>
  <c r="I1043"/>
  <c r="H1043"/>
  <c r="I1042"/>
  <c r="H1042"/>
  <c r="I1041"/>
  <c r="H1041"/>
  <c r="I1040"/>
  <c r="H1040"/>
  <c r="I1039"/>
  <c r="H1039"/>
  <c r="I1038"/>
  <c r="H1038"/>
  <c r="I1037"/>
  <c r="H1037"/>
  <c r="I1036"/>
  <c r="H1036"/>
  <c r="I1035"/>
  <c r="H1035"/>
  <c r="I1034"/>
  <c r="H1034"/>
  <c r="I1033"/>
  <c r="H1033"/>
  <c r="I1032"/>
  <c r="H1032"/>
  <c r="I1031"/>
  <c r="H1031"/>
  <c r="I1030"/>
  <c r="H1030"/>
  <c r="I1029"/>
  <c r="H1029"/>
  <c r="I1028"/>
  <c r="H1028"/>
  <c r="I1027"/>
  <c r="H1027"/>
  <c r="I1026"/>
  <c r="H1026"/>
  <c r="I1025"/>
  <c r="H1025"/>
  <c r="I1024"/>
  <c r="H1024"/>
  <c r="I1023"/>
  <c r="H1023"/>
  <c r="I1022"/>
  <c r="H1022"/>
  <c r="I1021"/>
  <c r="H1021"/>
  <c r="I1020"/>
  <c r="H1020"/>
  <c r="I1019"/>
  <c r="H1019"/>
  <c r="I1018"/>
  <c r="H1018"/>
  <c r="I1017"/>
  <c r="H1017"/>
  <c r="I1016"/>
  <c r="H1016"/>
  <c r="I1015"/>
  <c r="H1015"/>
  <c r="I1014"/>
  <c r="H1014"/>
  <c r="I1013"/>
  <c r="H1013"/>
  <c r="I1012"/>
  <c r="H1012"/>
  <c r="I1011"/>
  <c r="H1011"/>
  <c r="I1010"/>
  <c r="H1010"/>
  <c r="I1009"/>
  <c r="H1009"/>
  <c r="I1008"/>
  <c r="H1008"/>
  <c r="I1007"/>
  <c r="H1007"/>
  <c r="I1006"/>
  <c r="H1006"/>
  <c r="I1005"/>
  <c r="H1005"/>
  <c r="I1004"/>
  <c r="H1004"/>
  <c r="I1003"/>
  <c r="H1003"/>
  <c r="I1002"/>
  <c r="H1002"/>
  <c r="I1001"/>
  <c r="H1001"/>
  <c r="I1000"/>
  <c r="H1000"/>
  <c r="I999"/>
  <c r="H999"/>
  <c r="I998"/>
  <c r="H998"/>
  <c r="I997"/>
  <c r="H997"/>
  <c r="I996"/>
  <c r="H996"/>
  <c r="I995"/>
  <c r="H995"/>
  <c r="I994"/>
  <c r="H994"/>
  <c r="I993"/>
  <c r="H993"/>
  <c r="I992"/>
  <c r="H992"/>
  <c r="I991"/>
  <c r="H991"/>
  <c r="I990"/>
  <c r="H990"/>
  <c r="I989"/>
  <c r="H989"/>
  <c r="I988"/>
  <c r="H988"/>
  <c r="I987"/>
  <c r="H987"/>
  <c r="I986"/>
  <c r="H986"/>
  <c r="I985"/>
  <c r="H985"/>
  <c r="I984"/>
  <c r="H984"/>
  <c r="I983"/>
  <c r="H983"/>
  <c r="I982"/>
  <c r="H982"/>
  <c r="I981"/>
  <c r="H981"/>
  <c r="I980"/>
  <c r="H980"/>
  <c r="I979"/>
  <c r="H979"/>
  <c r="I978"/>
  <c r="H978"/>
  <c r="I977"/>
  <c r="H977"/>
  <c r="I976"/>
  <c r="H976"/>
  <c r="I975"/>
  <c r="H975"/>
  <c r="I974"/>
  <c r="H974"/>
  <c r="I973"/>
  <c r="H973"/>
  <c r="I972"/>
  <c r="H972"/>
  <c r="I971"/>
  <c r="H971"/>
  <c r="I970"/>
  <c r="H970"/>
  <c r="I969"/>
  <c r="H969"/>
  <c r="I968"/>
  <c r="H968"/>
  <c r="I967"/>
  <c r="H967"/>
  <c r="I966"/>
  <c r="H966"/>
  <c r="I965"/>
  <c r="H965"/>
  <c r="I964"/>
  <c r="H964"/>
  <c r="I963"/>
  <c r="H963"/>
  <c r="I962"/>
  <c r="H962"/>
  <c r="I961"/>
  <c r="H961"/>
  <c r="I960"/>
  <c r="H960"/>
  <c r="I959"/>
  <c r="H959"/>
  <c r="I958"/>
  <c r="H958"/>
  <c r="I957"/>
  <c r="H957"/>
  <c r="I956"/>
  <c r="H956"/>
  <c r="I955"/>
  <c r="H955"/>
  <c r="I954"/>
  <c r="H954"/>
  <c r="I953"/>
  <c r="H953"/>
  <c r="I952"/>
  <c r="H952"/>
  <c r="I951"/>
  <c r="H951"/>
  <c r="I950"/>
  <c r="H950"/>
  <c r="I949"/>
  <c r="H949"/>
  <c r="I948"/>
  <c r="H948"/>
  <c r="I947"/>
  <c r="H947"/>
  <c r="I946"/>
  <c r="H946"/>
  <c r="I945"/>
  <c r="H945"/>
  <c r="I944"/>
  <c r="H944"/>
  <c r="I943"/>
  <c r="H943"/>
  <c r="I942"/>
  <c r="H942"/>
  <c r="I941"/>
  <c r="H941"/>
  <c r="I940"/>
  <c r="H940"/>
  <c r="I939"/>
  <c r="H939"/>
  <c r="I938"/>
  <c r="H938"/>
  <c r="I937"/>
  <c r="H937"/>
  <c r="I936"/>
  <c r="H936"/>
  <c r="I935"/>
  <c r="H935"/>
  <c r="I934"/>
  <c r="H934"/>
  <c r="I933"/>
  <c r="H933"/>
  <c r="I932"/>
  <c r="H932"/>
  <c r="I931"/>
  <c r="H931"/>
  <c r="I930"/>
  <c r="H930"/>
  <c r="I929"/>
  <c r="H929"/>
  <c r="I928"/>
  <c r="H928"/>
  <c r="I927"/>
  <c r="H927"/>
  <c r="I926"/>
  <c r="H926"/>
  <c r="I925"/>
  <c r="H925"/>
  <c r="I924"/>
  <c r="H924"/>
  <c r="I923"/>
  <c r="H923"/>
  <c r="I922"/>
  <c r="H922"/>
  <c r="I921"/>
  <c r="H921"/>
  <c r="I920"/>
  <c r="H920"/>
  <c r="I919"/>
  <c r="H919"/>
  <c r="I918"/>
  <c r="H918"/>
  <c r="I917"/>
  <c r="H917"/>
  <c r="I916"/>
  <c r="H916"/>
  <c r="I915"/>
  <c r="H915"/>
  <c r="I914"/>
  <c r="H914"/>
  <c r="I913"/>
  <c r="H913"/>
  <c r="I912"/>
  <c r="H912"/>
  <c r="I911"/>
  <c r="H911"/>
  <c r="I910"/>
  <c r="H910"/>
  <c r="I909"/>
  <c r="H909"/>
  <c r="I908"/>
  <c r="H908"/>
  <c r="I907"/>
  <c r="H907"/>
  <c r="I906"/>
  <c r="H906"/>
  <c r="I905"/>
  <c r="H905"/>
  <c r="I904"/>
  <c r="H904"/>
  <c r="I903"/>
  <c r="H903"/>
  <c r="I902"/>
  <c r="H902"/>
  <c r="I901"/>
  <c r="H901"/>
  <c r="I900"/>
  <c r="H900"/>
  <c r="I899"/>
  <c r="H899"/>
  <c r="I898"/>
  <c r="H898"/>
  <c r="I897"/>
  <c r="H897"/>
  <c r="I896"/>
  <c r="H896"/>
  <c r="I895"/>
  <c r="H895"/>
  <c r="I894"/>
  <c r="H894"/>
  <c r="I893"/>
  <c r="H893"/>
  <c r="I892"/>
  <c r="H892"/>
  <c r="I891"/>
  <c r="H891"/>
  <c r="I890"/>
  <c r="H890"/>
  <c r="I889"/>
  <c r="H889"/>
  <c r="I888"/>
  <c r="H888"/>
  <c r="I887"/>
  <c r="H887"/>
  <c r="I886"/>
  <c r="H886"/>
  <c r="I885"/>
  <c r="H885"/>
  <c r="I884"/>
  <c r="H884"/>
  <c r="I883"/>
  <c r="H883"/>
  <c r="I882"/>
  <c r="H882"/>
  <c r="I881"/>
  <c r="H881"/>
  <c r="I880"/>
  <c r="H880"/>
  <c r="I879"/>
  <c r="H879"/>
  <c r="I878"/>
  <c r="H878"/>
  <c r="I877"/>
  <c r="H877"/>
  <c r="I876"/>
  <c r="H876"/>
  <c r="I875"/>
  <c r="H875"/>
  <c r="I874"/>
  <c r="H874"/>
  <c r="I873"/>
  <c r="H873"/>
  <c r="I872"/>
  <c r="H872"/>
  <c r="I871"/>
  <c r="H871"/>
  <c r="I870"/>
  <c r="H870"/>
  <c r="I869"/>
  <c r="H869"/>
  <c r="I868"/>
  <c r="H868"/>
  <c r="I867"/>
  <c r="H867"/>
  <c r="I866"/>
  <c r="H866"/>
  <c r="I865"/>
  <c r="H865"/>
  <c r="I864"/>
  <c r="H864"/>
  <c r="I863"/>
  <c r="H863"/>
  <c r="I862"/>
  <c r="H862"/>
  <c r="I861"/>
  <c r="H861"/>
  <c r="I860"/>
  <c r="H860"/>
  <c r="I859"/>
  <c r="H859"/>
  <c r="I858"/>
  <c r="H858"/>
  <c r="I857"/>
  <c r="H857"/>
  <c r="I856"/>
  <c r="H856"/>
  <c r="I855"/>
  <c r="H855"/>
  <c r="I854"/>
  <c r="H854"/>
  <c r="I853"/>
  <c r="H853"/>
  <c r="I852"/>
  <c r="H852"/>
  <c r="I851"/>
  <c r="H851"/>
  <c r="I850"/>
  <c r="H850"/>
  <c r="I849"/>
  <c r="H849"/>
  <c r="I848"/>
  <c r="H848"/>
  <c r="I847"/>
  <c r="H847"/>
  <c r="I846"/>
  <c r="H846"/>
  <c r="I845"/>
  <c r="H845"/>
  <c r="I844"/>
  <c r="H844"/>
  <c r="I843"/>
  <c r="H843"/>
  <c r="I842"/>
  <c r="H842"/>
  <c r="I841"/>
  <c r="H841"/>
  <c r="I840"/>
  <c r="H840"/>
  <c r="I839"/>
  <c r="H839"/>
  <c r="I838"/>
  <c r="H838"/>
  <c r="I837"/>
  <c r="H837"/>
  <c r="I836"/>
  <c r="H836"/>
  <c r="I835"/>
  <c r="H835"/>
  <c r="I834"/>
  <c r="H834"/>
  <c r="I833"/>
  <c r="H833"/>
  <c r="I832"/>
  <c r="H832"/>
  <c r="I831"/>
  <c r="H831"/>
  <c r="I830"/>
  <c r="H830"/>
  <c r="I829"/>
  <c r="H829"/>
  <c r="I828"/>
  <c r="H828"/>
  <c r="I827"/>
  <c r="H827"/>
  <c r="I826"/>
  <c r="H826"/>
  <c r="I825"/>
  <c r="H825"/>
  <c r="I824"/>
  <c r="H824"/>
  <c r="I823"/>
  <c r="H823"/>
  <c r="I822"/>
  <c r="H822"/>
  <c r="I821"/>
  <c r="H821"/>
  <c r="I820"/>
  <c r="H820"/>
  <c r="I819"/>
  <c r="H819"/>
  <c r="I818"/>
  <c r="H818"/>
  <c r="I817"/>
  <c r="H817"/>
  <c r="I816"/>
  <c r="H816"/>
  <c r="I815"/>
  <c r="H815"/>
  <c r="I814"/>
  <c r="H814"/>
  <c r="I813"/>
  <c r="H813"/>
  <c r="I812"/>
  <c r="H812"/>
  <c r="I811"/>
  <c r="H811"/>
  <c r="I810"/>
  <c r="H810"/>
  <c r="I809"/>
  <c r="H809"/>
  <c r="I808"/>
  <c r="H808"/>
  <c r="I807"/>
  <c r="H807"/>
  <c r="I806"/>
  <c r="H806"/>
  <c r="I805"/>
  <c r="H805"/>
  <c r="I804"/>
  <c r="H804"/>
  <c r="I803"/>
  <c r="H803"/>
  <c r="I802"/>
  <c r="H802"/>
  <c r="I801"/>
  <c r="H801"/>
  <c r="I800"/>
  <c r="H800"/>
  <c r="I799"/>
  <c r="H799"/>
  <c r="I798"/>
  <c r="H798"/>
  <c r="I797"/>
  <c r="H797"/>
  <c r="I796"/>
  <c r="H796"/>
  <c r="I795"/>
  <c r="H795"/>
  <c r="I794"/>
  <c r="H794"/>
  <c r="I793"/>
  <c r="H793"/>
  <c r="I792"/>
  <c r="H792"/>
  <c r="I791"/>
  <c r="H791"/>
  <c r="I790"/>
  <c r="H790"/>
  <c r="I789"/>
  <c r="H789"/>
  <c r="I788"/>
  <c r="H788"/>
  <c r="I787"/>
  <c r="H787"/>
  <c r="I786"/>
  <c r="H786"/>
  <c r="I785"/>
  <c r="H785"/>
  <c r="I784"/>
  <c r="H784"/>
  <c r="I783"/>
  <c r="H783"/>
  <c r="I782"/>
  <c r="H782"/>
  <c r="I781"/>
  <c r="H781"/>
  <c r="I780"/>
  <c r="H780"/>
  <c r="I779"/>
  <c r="H779"/>
  <c r="I778"/>
  <c r="H778"/>
  <c r="I777"/>
  <c r="H777"/>
  <c r="I776"/>
  <c r="H776"/>
  <c r="I775"/>
  <c r="H775"/>
  <c r="I774"/>
  <c r="H774"/>
  <c r="I773"/>
  <c r="H773"/>
  <c r="I772"/>
  <c r="H772"/>
  <c r="I771"/>
  <c r="H771"/>
  <c r="I770"/>
  <c r="H770"/>
  <c r="I769"/>
  <c r="H769"/>
  <c r="I768"/>
  <c r="H768"/>
  <c r="I767"/>
  <c r="H767"/>
  <c r="I766"/>
  <c r="H766"/>
  <c r="I765"/>
  <c r="H765"/>
  <c r="I764"/>
  <c r="H764"/>
  <c r="I763"/>
  <c r="H763"/>
  <c r="I762"/>
  <c r="H762"/>
  <c r="I761"/>
  <c r="H761"/>
  <c r="I760"/>
  <c r="H760"/>
  <c r="I759"/>
  <c r="H759"/>
  <c r="I758"/>
  <c r="H758"/>
  <c r="I757"/>
  <c r="H757"/>
  <c r="I756"/>
  <c r="H756"/>
  <c r="I755"/>
  <c r="H755"/>
  <c r="I754"/>
  <c r="H754"/>
  <c r="I753"/>
  <c r="H753"/>
  <c r="I752"/>
  <c r="H752"/>
  <c r="I751"/>
  <c r="H751"/>
  <c r="I750"/>
  <c r="H750"/>
  <c r="I749"/>
  <c r="H749"/>
  <c r="I748"/>
  <c r="H748"/>
  <c r="I747"/>
  <c r="H747"/>
  <c r="I746"/>
  <c r="H746"/>
  <c r="I745"/>
  <c r="H745"/>
  <c r="I744"/>
  <c r="H744"/>
  <c r="I743"/>
  <c r="H743"/>
  <c r="I742"/>
  <c r="H742"/>
  <c r="I741"/>
  <c r="H741"/>
  <c r="I740"/>
  <c r="H740"/>
  <c r="I739"/>
  <c r="H739"/>
  <c r="I738"/>
  <c r="H738"/>
  <c r="I737"/>
  <c r="H737"/>
  <c r="I736"/>
  <c r="H736"/>
  <c r="I735"/>
  <c r="H735"/>
  <c r="I734"/>
  <c r="H734"/>
  <c r="I733"/>
  <c r="H733"/>
  <c r="I732"/>
  <c r="H732"/>
  <c r="I731"/>
  <c r="H731"/>
  <c r="I730"/>
  <c r="H730"/>
  <c r="I729"/>
  <c r="H729"/>
  <c r="I728"/>
  <c r="H728"/>
  <c r="I727"/>
  <c r="H727"/>
  <c r="I726"/>
  <c r="H726"/>
  <c r="I725"/>
  <c r="H725"/>
  <c r="I724"/>
  <c r="H724"/>
  <c r="I723"/>
  <c r="H723"/>
  <c r="I722"/>
  <c r="H722"/>
  <c r="I721"/>
  <c r="H721"/>
  <c r="I720"/>
  <c r="H720"/>
  <c r="I719"/>
  <c r="H719"/>
  <c r="I718"/>
  <c r="H718"/>
  <c r="I717"/>
  <c r="H717"/>
  <c r="I716"/>
  <c r="H716"/>
  <c r="I715"/>
  <c r="H715"/>
  <c r="I714"/>
  <c r="H714"/>
  <c r="I713"/>
  <c r="H713"/>
  <c r="I712"/>
  <c r="H712"/>
  <c r="I711"/>
  <c r="H711"/>
  <c r="I710"/>
  <c r="H710"/>
  <c r="I709"/>
  <c r="H709"/>
  <c r="I708"/>
  <c r="H708"/>
  <c r="I707"/>
  <c r="H707"/>
  <c r="I706"/>
  <c r="H706"/>
  <c r="I705"/>
  <c r="H705"/>
  <c r="I704"/>
  <c r="H704"/>
  <c r="I703"/>
  <c r="H703"/>
  <c r="I702"/>
  <c r="H702"/>
  <c r="I701"/>
  <c r="H701"/>
  <c r="I700"/>
  <c r="H700"/>
  <c r="I699"/>
  <c r="H699"/>
  <c r="I698"/>
  <c r="H698"/>
  <c r="I697"/>
  <c r="H697"/>
  <c r="I696"/>
  <c r="H696"/>
  <c r="I695"/>
  <c r="H695"/>
  <c r="I694"/>
  <c r="H694"/>
  <c r="I693"/>
  <c r="H693"/>
  <c r="I692"/>
  <c r="H692"/>
  <c r="I691"/>
  <c r="H691"/>
  <c r="I690"/>
  <c r="H690"/>
  <c r="I689"/>
  <c r="H689"/>
  <c r="I688"/>
  <c r="H688"/>
  <c r="I687"/>
  <c r="H687"/>
  <c r="I686"/>
  <c r="H686"/>
  <c r="I685"/>
  <c r="H685"/>
  <c r="I684"/>
  <c r="H684"/>
  <c r="I683"/>
  <c r="H683"/>
  <c r="I682"/>
  <c r="H682"/>
  <c r="I681"/>
  <c r="H681"/>
  <c r="I680"/>
  <c r="H680"/>
  <c r="I679"/>
  <c r="H679"/>
  <c r="I678"/>
  <c r="H678"/>
  <c r="I677"/>
  <c r="H677"/>
  <c r="I676"/>
  <c r="H676"/>
  <c r="I675"/>
  <c r="H675"/>
  <c r="I674"/>
  <c r="H674"/>
  <c r="I673"/>
  <c r="H673"/>
  <c r="I672"/>
  <c r="H672"/>
  <c r="I671"/>
  <c r="H671"/>
  <c r="I670"/>
  <c r="H670"/>
  <c r="I669"/>
  <c r="H669"/>
  <c r="I668"/>
  <c r="H668"/>
  <c r="I667"/>
  <c r="H667"/>
  <c r="I666"/>
  <c r="H666"/>
  <c r="I665"/>
  <c r="H665"/>
  <c r="I664"/>
  <c r="H664"/>
  <c r="I663"/>
  <c r="H663"/>
  <c r="I662"/>
  <c r="H662"/>
  <c r="I661"/>
  <c r="H661"/>
  <c r="I660"/>
  <c r="H660"/>
  <c r="I659"/>
  <c r="H659"/>
  <c r="I658"/>
  <c r="H658"/>
  <c r="I657"/>
  <c r="H657"/>
  <c r="I656"/>
  <c r="H656"/>
  <c r="I655"/>
  <c r="H655"/>
  <c r="I654"/>
  <c r="H654"/>
  <c r="I653"/>
  <c r="H653"/>
  <c r="I652"/>
  <c r="H652"/>
  <c r="I651"/>
  <c r="H651"/>
  <c r="I650"/>
  <c r="H650"/>
  <c r="I649"/>
  <c r="H649"/>
  <c r="I648"/>
  <c r="H648"/>
  <c r="I647"/>
  <c r="H647"/>
  <c r="I646"/>
  <c r="H646"/>
  <c r="I645"/>
  <c r="H645"/>
  <c r="I644"/>
  <c r="H644"/>
  <c r="I643"/>
  <c r="H643"/>
  <c r="I642"/>
  <c r="H642"/>
  <c r="I641"/>
  <c r="H641"/>
  <c r="I640"/>
  <c r="H640"/>
  <c r="I639"/>
  <c r="H639"/>
  <c r="I638"/>
  <c r="H638"/>
  <c r="I637"/>
  <c r="H637"/>
  <c r="I636"/>
  <c r="H636"/>
  <c r="I635"/>
  <c r="H635"/>
  <c r="I634"/>
  <c r="H634"/>
  <c r="I633"/>
  <c r="H633"/>
  <c r="I632"/>
  <c r="H632"/>
  <c r="I631"/>
  <c r="H631"/>
  <c r="I630"/>
  <c r="H630"/>
  <c r="I629"/>
  <c r="H629"/>
  <c r="I628"/>
  <c r="H628"/>
  <c r="I627"/>
  <c r="H627"/>
  <c r="I626"/>
  <c r="H626"/>
  <c r="I625"/>
  <c r="H625"/>
  <c r="I624"/>
  <c r="H624"/>
  <c r="I623"/>
  <c r="H623"/>
  <c r="I622"/>
  <c r="H622"/>
  <c r="I621"/>
  <c r="H621"/>
  <c r="I620"/>
  <c r="H620"/>
  <c r="I619"/>
  <c r="H619"/>
  <c r="I618"/>
  <c r="H618"/>
  <c r="I617"/>
  <c r="H617"/>
  <c r="I616"/>
  <c r="H616"/>
  <c r="I615"/>
  <c r="H615"/>
  <c r="I614"/>
  <c r="H614"/>
  <c r="I613"/>
  <c r="H613"/>
  <c r="I612"/>
  <c r="H612"/>
  <c r="I611"/>
  <c r="H611"/>
  <c r="I610"/>
  <c r="H610"/>
  <c r="I609"/>
  <c r="H609"/>
  <c r="I608"/>
  <c r="H608"/>
  <c r="I607"/>
  <c r="H607"/>
  <c r="I606"/>
  <c r="H606"/>
  <c r="I605"/>
  <c r="H605"/>
  <c r="I604"/>
  <c r="H604"/>
  <c r="I603"/>
  <c r="H603"/>
  <c r="I602"/>
  <c r="H602"/>
  <c r="I601"/>
  <c r="H601"/>
  <c r="I600"/>
  <c r="H600"/>
  <c r="I599"/>
  <c r="H599"/>
  <c r="I598"/>
  <c r="H598"/>
  <c r="I597"/>
  <c r="H597"/>
  <c r="I596"/>
  <c r="H596"/>
  <c r="I595"/>
  <c r="H595"/>
  <c r="I594"/>
  <c r="H594"/>
  <c r="I593"/>
  <c r="H593"/>
  <c r="I592"/>
  <c r="H592"/>
  <c r="I591"/>
  <c r="H591"/>
  <c r="I590"/>
  <c r="H590"/>
  <c r="I589"/>
  <c r="H589"/>
  <c r="I588"/>
  <c r="H588"/>
  <c r="I587"/>
  <c r="H587"/>
  <c r="I586"/>
  <c r="H586"/>
  <c r="I585"/>
  <c r="H585"/>
  <c r="I584"/>
  <c r="H584"/>
  <c r="I583"/>
  <c r="H583"/>
  <c r="I582"/>
  <c r="H582"/>
  <c r="I581"/>
  <c r="H581"/>
  <c r="I580"/>
  <c r="H580"/>
  <c r="I579"/>
  <c r="H579"/>
  <c r="I578"/>
  <c r="H578"/>
  <c r="I577"/>
  <c r="H577"/>
  <c r="I576"/>
  <c r="H576"/>
  <c r="I575"/>
  <c r="H575"/>
  <c r="I574"/>
  <c r="H574"/>
  <c r="I573"/>
  <c r="H573"/>
  <c r="I572"/>
  <c r="H572"/>
  <c r="I571"/>
  <c r="H571"/>
  <c r="I570"/>
  <c r="H570"/>
  <c r="I569"/>
  <c r="H569"/>
  <c r="I568"/>
  <c r="H568"/>
  <c r="I567"/>
  <c r="H567"/>
  <c r="I566"/>
  <c r="H566"/>
  <c r="I565"/>
  <c r="H565"/>
  <c r="I564"/>
  <c r="H564"/>
  <c r="I563"/>
  <c r="H563"/>
  <c r="I562"/>
  <c r="H562"/>
  <c r="I561"/>
  <c r="H561"/>
  <c r="I560"/>
  <c r="H560"/>
  <c r="I559"/>
  <c r="H559"/>
  <c r="I558"/>
  <c r="H558"/>
  <c r="I557"/>
  <c r="H557"/>
  <c r="I556"/>
  <c r="H556"/>
  <c r="I555"/>
  <c r="H555"/>
  <c r="I554"/>
  <c r="H554"/>
  <c r="I553"/>
  <c r="H553"/>
  <c r="I552"/>
  <c r="H552"/>
  <c r="I551"/>
  <c r="H551"/>
  <c r="I550"/>
  <c r="H550"/>
  <c r="I549"/>
  <c r="H549"/>
  <c r="I548"/>
  <c r="H548"/>
  <c r="I547"/>
  <c r="H547"/>
  <c r="I546"/>
  <c r="H546"/>
  <c r="I545"/>
  <c r="H545"/>
  <c r="I544"/>
  <c r="H544"/>
  <c r="I543"/>
  <c r="H543"/>
  <c r="I542"/>
  <c r="H542"/>
  <c r="I541"/>
  <c r="H541"/>
  <c r="I540"/>
  <c r="H540"/>
  <c r="I539"/>
  <c r="H539"/>
  <c r="I538"/>
  <c r="H538"/>
  <c r="I537"/>
  <c r="H537"/>
  <c r="I536"/>
  <c r="H536"/>
  <c r="I535"/>
  <c r="H535"/>
  <c r="I534"/>
  <c r="H534"/>
  <c r="I533"/>
  <c r="H533"/>
  <c r="I532"/>
  <c r="H532"/>
  <c r="I531"/>
  <c r="H531"/>
  <c r="I530"/>
  <c r="H530"/>
  <c r="I529"/>
  <c r="H529"/>
  <c r="I528"/>
  <c r="H528"/>
  <c r="I527"/>
  <c r="H527"/>
  <c r="I526"/>
  <c r="H526"/>
  <c r="I525"/>
  <c r="H525"/>
  <c r="I524"/>
  <c r="H524"/>
  <c r="I523"/>
  <c r="H523"/>
  <c r="I522"/>
  <c r="H522"/>
  <c r="I521"/>
  <c r="H521"/>
  <c r="I520"/>
  <c r="H520"/>
  <c r="I519"/>
  <c r="H519"/>
  <c r="I518"/>
  <c r="H518"/>
  <c r="I517"/>
  <c r="H517"/>
  <c r="I516"/>
  <c r="H516"/>
  <c r="I515"/>
  <c r="H515"/>
  <c r="I514"/>
  <c r="H514"/>
  <c r="I513"/>
  <c r="H513"/>
  <c r="I512"/>
  <c r="H512"/>
  <c r="I511"/>
  <c r="H511"/>
  <c r="I510"/>
  <c r="H510"/>
  <c r="I509"/>
  <c r="H509"/>
  <c r="I508"/>
  <c r="H508"/>
  <c r="I507"/>
  <c r="H507"/>
  <c r="I506"/>
  <c r="H506"/>
  <c r="I505"/>
  <c r="H505"/>
  <c r="I504"/>
  <c r="H504"/>
  <c r="I503"/>
  <c r="H503"/>
  <c r="I502"/>
  <c r="H502"/>
  <c r="I501"/>
  <c r="H501"/>
  <c r="I500"/>
  <c r="H500"/>
  <c r="I499"/>
  <c r="H499"/>
  <c r="I498"/>
  <c r="H498"/>
  <c r="I497"/>
  <c r="H497"/>
  <c r="I496"/>
  <c r="H496"/>
  <c r="I495"/>
  <c r="H495"/>
  <c r="I494"/>
  <c r="H494"/>
  <c r="I493"/>
  <c r="H493"/>
  <c r="I492"/>
  <c r="H492"/>
  <c r="I491"/>
  <c r="H491"/>
  <c r="I490"/>
  <c r="H490"/>
  <c r="I489"/>
  <c r="H489"/>
  <c r="I488"/>
  <c r="H488"/>
  <c r="I487"/>
  <c r="H487"/>
  <c r="I486"/>
  <c r="H486"/>
  <c r="I485"/>
  <c r="H485"/>
  <c r="I484"/>
  <c r="H484"/>
  <c r="I483"/>
  <c r="H483"/>
  <c r="I482"/>
  <c r="H482"/>
  <c r="I481"/>
  <c r="H481"/>
  <c r="I480"/>
  <c r="H480"/>
  <c r="I479"/>
  <c r="H479"/>
  <c r="I478"/>
  <c r="H478"/>
  <c r="I477"/>
  <c r="H477"/>
  <c r="I476"/>
  <c r="H476"/>
  <c r="I475"/>
  <c r="H475"/>
  <c r="I474"/>
  <c r="H474"/>
  <c r="I473"/>
  <c r="H473"/>
  <c r="I472"/>
  <c r="H472"/>
  <c r="I471"/>
  <c r="H471"/>
  <c r="I470"/>
  <c r="H470"/>
  <c r="I469"/>
  <c r="H469"/>
  <c r="I468"/>
  <c r="H468"/>
  <c r="I467"/>
  <c r="H467"/>
  <c r="I466"/>
  <c r="H466"/>
  <c r="I465"/>
  <c r="H465"/>
  <c r="I464"/>
  <c r="H464"/>
  <c r="I463"/>
  <c r="H463"/>
  <c r="I462"/>
  <c r="H462"/>
  <c r="I461"/>
  <c r="H461"/>
  <c r="I460"/>
  <c r="H460"/>
  <c r="I459"/>
  <c r="H459"/>
  <c r="I458"/>
  <c r="H458"/>
  <c r="I457"/>
  <c r="H457"/>
  <c r="I456"/>
  <c r="H456"/>
  <c r="I455"/>
  <c r="H455"/>
  <c r="I454"/>
  <c r="H454"/>
  <c r="I453"/>
  <c r="H453"/>
  <c r="I452"/>
  <c r="H452"/>
  <c r="I451"/>
  <c r="H451"/>
  <c r="I450"/>
  <c r="H450"/>
  <c r="I449"/>
  <c r="H449"/>
  <c r="I448"/>
  <c r="H448"/>
  <c r="I447"/>
  <c r="H447"/>
  <c r="I446"/>
  <c r="H446"/>
  <c r="I445"/>
  <c r="H445"/>
  <c r="I444"/>
  <c r="H444"/>
  <c r="I443"/>
  <c r="H443"/>
  <c r="I442"/>
  <c r="H442"/>
  <c r="I441"/>
  <c r="H441"/>
  <c r="I440"/>
  <c r="H440"/>
  <c r="I439"/>
  <c r="H439"/>
  <c r="I438"/>
  <c r="H438"/>
  <c r="I437"/>
  <c r="H437"/>
  <c r="I436"/>
  <c r="H436"/>
  <c r="I435"/>
  <c r="H435"/>
  <c r="I434"/>
  <c r="H434"/>
  <c r="I433"/>
  <c r="H433"/>
  <c r="I432"/>
  <c r="H432"/>
  <c r="I431"/>
  <c r="H431"/>
  <c r="I430"/>
  <c r="H430"/>
  <c r="I429"/>
  <c r="H429"/>
  <c r="I428"/>
  <c r="H428"/>
  <c r="I427"/>
  <c r="H427"/>
  <c r="I426"/>
  <c r="H426"/>
  <c r="I425"/>
  <c r="H425"/>
  <c r="I424"/>
  <c r="H424"/>
  <c r="I423"/>
  <c r="H423"/>
  <c r="I422"/>
  <c r="H422"/>
  <c r="I421"/>
  <c r="H421"/>
  <c r="I420"/>
  <c r="H420"/>
  <c r="I419"/>
  <c r="H419"/>
  <c r="I418"/>
  <c r="H418"/>
  <c r="I417"/>
  <c r="H417"/>
  <c r="I416"/>
  <c r="H416"/>
  <c r="I415"/>
  <c r="H415"/>
  <c r="I414"/>
  <c r="H414"/>
  <c r="I413"/>
  <c r="H413"/>
  <c r="I412"/>
  <c r="H412"/>
  <c r="I411"/>
  <c r="H411"/>
  <c r="I410"/>
  <c r="H410"/>
  <c r="I409"/>
  <c r="H409"/>
  <c r="I408"/>
  <c r="H408"/>
  <c r="I407"/>
  <c r="H407"/>
  <c r="I406"/>
  <c r="H406"/>
  <c r="I405"/>
  <c r="H405"/>
  <c r="I404"/>
  <c r="H404"/>
  <c r="I403"/>
  <c r="H403"/>
  <c r="I402"/>
  <c r="H402"/>
  <c r="I401"/>
  <c r="H401"/>
  <c r="I400"/>
  <c r="H400"/>
  <c r="I399"/>
  <c r="H399"/>
  <c r="I398"/>
  <c r="H398"/>
  <c r="I397"/>
  <c r="H397"/>
  <c r="I396"/>
  <c r="H396"/>
  <c r="I395"/>
  <c r="H395"/>
  <c r="I394"/>
  <c r="H394"/>
  <c r="I393"/>
  <c r="H393"/>
  <c r="I392"/>
  <c r="H392"/>
  <c r="I391"/>
  <c r="H391"/>
  <c r="I390"/>
  <c r="H390"/>
  <c r="I389"/>
  <c r="H389"/>
  <c r="I388"/>
  <c r="H388"/>
  <c r="I387"/>
  <c r="H387"/>
  <c r="I386"/>
  <c r="H386"/>
  <c r="I385"/>
  <c r="H385"/>
  <c r="I384"/>
  <c r="H384"/>
  <c r="I383"/>
  <c r="H383"/>
  <c r="I382"/>
  <c r="H382"/>
  <c r="I381"/>
  <c r="H381"/>
  <c r="I380"/>
  <c r="H380"/>
  <c r="I379"/>
  <c r="H379"/>
  <c r="I378"/>
  <c r="H378"/>
  <c r="I377"/>
  <c r="H377"/>
  <c r="I376"/>
  <c r="H376"/>
  <c r="I375"/>
  <c r="H375"/>
  <c r="I374"/>
  <c r="H374"/>
  <c r="I373"/>
  <c r="H373"/>
  <c r="I372"/>
  <c r="H372"/>
  <c r="I371"/>
  <c r="H371"/>
  <c r="I370"/>
  <c r="H370"/>
  <c r="I369"/>
  <c r="H369"/>
  <c r="I368"/>
  <c r="H368"/>
  <c r="I367"/>
  <c r="H367"/>
  <c r="I366"/>
  <c r="H366"/>
  <c r="I365"/>
  <c r="H365"/>
  <c r="I364"/>
  <c r="H364"/>
  <c r="I363"/>
  <c r="H363"/>
  <c r="I362"/>
  <c r="H362"/>
  <c r="I361"/>
  <c r="H361"/>
  <c r="I360"/>
  <c r="H360"/>
  <c r="I359"/>
  <c r="H359"/>
  <c r="I358"/>
  <c r="H358"/>
  <c r="I357"/>
  <c r="H357"/>
  <c r="I356"/>
  <c r="H356"/>
  <c r="I355"/>
  <c r="H355"/>
  <c r="I354"/>
  <c r="H354"/>
  <c r="I353"/>
  <c r="H353"/>
  <c r="I352"/>
  <c r="H352"/>
  <c r="I351"/>
  <c r="H351"/>
  <c r="I350"/>
  <c r="H350"/>
  <c r="I349"/>
  <c r="H349"/>
  <c r="I348"/>
  <c r="H348"/>
  <c r="I347"/>
  <c r="H347"/>
  <c r="I346"/>
  <c r="H346"/>
  <c r="I345"/>
  <c r="H345"/>
  <c r="I344"/>
  <c r="H344"/>
  <c r="I343"/>
  <c r="H343"/>
  <c r="I342"/>
  <c r="H342"/>
  <c r="I341"/>
  <c r="H341"/>
  <c r="I340"/>
  <c r="H340"/>
  <c r="I339"/>
  <c r="H339"/>
  <c r="I338"/>
  <c r="H338"/>
  <c r="I337"/>
  <c r="H337"/>
  <c r="I336"/>
  <c r="H336"/>
  <c r="I335"/>
  <c r="H335"/>
  <c r="I334"/>
  <c r="H334"/>
  <c r="I333"/>
  <c r="H333"/>
  <c r="I332"/>
  <c r="H332"/>
  <c r="I331"/>
  <c r="H331"/>
  <c r="I330"/>
  <c r="H330"/>
  <c r="I329"/>
  <c r="H329"/>
  <c r="I328"/>
  <c r="H328"/>
  <c r="I327"/>
  <c r="H327"/>
  <c r="I326"/>
  <c r="H326"/>
  <c r="I325"/>
  <c r="H325"/>
  <c r="I324"/>
  <c r="H324"/>
  <c r="I323"/>
  <c r="H323"/>
  <c r="I322"/>
  <c r="H322"/>
  <c r="I321"/>
  <c r="H321"/>
  <c r="I320"/>
  <c r="H320"/>
  <c r="I319"/>
  <c r="H319"/>
  <c r="I318"/>
  <c r="H318"/>
  <c r="I317"/>
  <c r="H317"/>
  <c r="I316"/>
  <c r="H316"/>
  <c r="I315"/>
  <c r="H315"/>
  <c r="I314"/>
  <c r="H314"/>
  <c r="I313"/>
  <c r="H313"/>
  <c r="I312"/>
  <c r="H312"/>
  <c r="I311"/>
  <c r="H311"/>
  <c r="I310"/>
  <c r="H310"/>
  <c r="I309"/>
  <c r="H309"/>
  <c r="I308"/>
  <c r="H308"/>
  <c r="I307"/>
  <c r="H307"/>
  <c r="I306"/>
  <c r="H306"/>
  <c r="I305"/>
  <c r="H305"/>
  <c r="I304"/>
  <c r="H304"/>
  <c r="I303"/>
  <c r="H303"/>
  <c r="I302"/>
  <c r="H302"/>
  <c r="I301"/>
  <c r="H301"/>
  <c r="I300"/>
  <c r="H300"/>
  <c r="I299"/>
  <c r="H299"/>
  <c r="I298"/>
  <c r="H298"/>
  <c r="I297"/>
  <c r="H297"/>
  <c r="I296"/>
  <c r="H296"/>
  <c r="I295"/>
  <c r="H295"/>
  <c r="I294"/>
  <c r="H294"/>
  <c r="I293"/>
  <c r="H293"/>
  <c r="I292"/>
  <c r="H292"/>
  <c r="I291"/>
  <c r="H291"/>
  <c r="I290"/>
  <c r="H290"/>
  <c r="I289"/>
  <c r="H289"/>
  <c r="I288"/>
  <c r="H288"/>
  <c r="I287"/>
  <c r="H287"/>
  <c r="I286"/>
  <c r="H286"/>
  <c r="I285"/>
  <c r="H285"/>
  <c r="I284"/>
  <c r="H284"/>
  <c r="I283"/>
  <c r="H283"/>
  <c r="I282"/>
  <c r="H282"/>
  <c r="I281"/>
  <c r="H281"/>
  <c r="I280"/>
  <c r="H280"/>
  <c r="I279"/>
  <c r="H279"/>
  <c r="I278"/>
  <c r="H278"/>
  <c r="I277"/>
  <c r="H277"/>
  <c r="I276"/>
  <c r="H276"/>
  <c r="I275"/>
  <c r="H275"/>
  <c r="I274"/>
  <c r="H274"/>
  <c r="I273"/>
  <c r="H273"/>
  <c r="I272"/>
  <c r="H272"/>
  <c r="I271"/>
  <c r="H271"/>
  <c r="I270"/>
  <c r="H270"/>
  <c r="I269"/>
  <c r="H269"/>
  <c r="I268"/>
  <c r="H268"/>
  <c r="I267"/>
  <c r="H267"/>
  <c r="I266"/>
  <c r="H266"/>
  <c r="I265"/>
  <c r="H265"/>
  <c r="I264"/>
  <c r="H264"/>
  <c r="I263"/>
  <c r="H263"/>
  <c r="I262"/>
  <c r="H262"/>
  <c r="I261"/>
  <c r="H261"/>
  <c r="I260"/>
  <c r="H260"/>
  <c r="I259"/>
  <c r="H259"/>
  <c r="I258"/>
  <c r="H258"/>
  <c r="I257"/>
  <c r="H257"/>
  <c r="I256"/>
  <c r="H256"/>
  <c r="I255"/>
  <c r="H255"/>
  <c r="I254"/>
  <c r="H254"/>
  <c r="I253"/>
  <c r="H253"/>
  <c r="I252"/>
  <c r="H252"/>
  <c r="I251"/>
  <c r="H251"/>
  <c r="I250"/>
  <c r="H250"/>
  <c r="I249"/>
  <c r="H249"/>
  <c r="I248"/>
  <c r="H248"/>
  <c r="I247"/>
  <c r="H247"/>
  <c r="I246"/>
  <c r="H246"/>
  <c r="I245"/>
  <c r="H245"/>
  <c r="I244"/>
  <c r="H244"/>
  <c r="I243"/>
  <c r="H243"/>
  <c r="I242"/>
  <c r="H242"/>
  <c r="I241"/>
  <c r="H241"/>
  <c r="I240"/>
  <c r="H240"/>
  <c r="I239"/>
  <c r="H239"/>
  <c r="I238"/>
  <c r="H238"/>
  <c r="I237"/>
  <c r="H237"/>
  <c r="I236"/>
  <c r="H236"/>
  <c r="I235"/>
  <c r="H235"/>
  <c r="I234"/>
  <c r="H234"/>
  <c r="I233"/>
  <c r="H233"/>
  <c r="I232"/>
  <c r="H232"/>
  <c r="I231"/>
  <c r="H231"/>
  <c r="I230"/>
  <c r="H230"/>
  <c r="I229"/>
  <c r="H229"/>
  <c r="I228"/>
  <c r="H228"/>
  <c r="I227"/>
  <c r="H227"/>
  <c r="I226"/>
  <c r="H226"/>
  <c r="I225"/>
  <c r="H225"/>
  <c r="I224"/>
  <c r="H224"/>
  <c r="I223"/>
  <c r="H223"/>
  <c r="I222"/>
  <c r="H222"/>
  <c r="I221"/>
  <c r="H221"/>
  <c r="I220"/>
  <c r="H220"/>
  <c r="I219"/>
  <c r="H219"/>
  <c r="I218"/>
  <c r="H218"/>
  <c r="I217"/>
  <c r="H217"/>
  <c r="I216"/>
  <c r="H216"/>
  <c r="I215"/>
  <c r="H215"/>
  <c r="I214"/>
  <c r="H214"/>
  <c r="I213"/>
  <c r="H213"/>
  <c r="I212"/>
  <c r="H212"/>
  <c r="I211"/>
  <c r="H211"/>
  <c r="I210"/>
  <c r="H210"/>
  <c r="I209"/>
  <c r="H209"/>
  <c r="I208"/>
  <c r="H208"/>
  <c r="I207"/>
  <c r="H207"/>
  <c r="I206"/>
  <c r="H206"/>
  <c r="I205"/>
  <c r="H205"/>
  <c r="I204"/>
  <c r="H204"/>
  <c r="I203"/>
  <c r="H203"/>
  <c r="I202"/>
  <c r="H202"/>
  <c r="I201"/>
  <c r="H201"/>
  <c r="I200"/>
  <c r="H200"/>
  <c r="I199"/>
  <c r="H199"/>
  <c r="I198"/>
  <c r="H198"/>
  <c r="I197"/>
  <c r="H197"/>
  <c r="I196"/>
  <c r="H196"/>
  <c r="I195"/>
  <c r="H195"/>
  <c r="I194"/>
  <c r="H194"/>
  <c r="I193"/>
  <c r="H193"/>
  <c r="I192"/>
  <c r="H192"/>
  <c r="I191"/>
  <c r="H191"/>
  <c r="I190"/>
  <c r="H190"/>
  <c r="I189"/>
  <c r="H189"/>
  <c r="I188"/>
  <c r="H188"/>
  <c r="I187"/>
  <c r="H187"/>
  <c r="I186"/>
  <c r="H186"/>
  <c r="I185"/>
  <c r="H185"/>
  <c r="I184"/>
  <c r="H184"/>
  <c r="I183"/>
  <c r="H183"/>
  <c r="I182"/>
  <c r="H182"/>
  <c r="I181"/>
  <c r="H181"/>
  <c r="I180"/>
  <c r="H180"/>
  <c r="I179"/>
  <c r="H179"/>
  <c r="I178"/>
  <c r="H178"/>
  <c r="I177"/>
  <c r="H177"/>
  <c r="I176"/>
  <c r="H176"/>
  <c r="I175"/>
  <c r="H175"/>
  <c r="I174"/>
  <c r="H174"/>
  <c r="I173"/>
  <c r="H173"/>
  <c r="I172"/>
  <c r="H172"/>
  <c r="I171"/>
  <c r="H171"/>
  <c r="I170"/>
  <c r="H170"/>
  <c r="I169"/>
  <c r="H169"/>
  <c r="I168"/>
  <c r="H168"/>
  <c r="I167"/>
  <c r="H167"/>
  <c r="I166"/>
  <c r="H166"/>
  <c r="I165"/>
  <c r="H165"/>
  <c r="I164"/>
  <c r="H164"/>
  <c r="I163"/>
  <c r="H163"/>
  <c r="I162"/>
  <c r="H162"/>
  <c r="I161"/>
  <c r="H161"/>
  <c r="I160"/>
  <c r="H160"/>
  <c r="I159"/>
  <c r="H159"/>
  <c r="I158"/>
  <c r="H158"/>
  <c r="I157"/>
  <c r="H157"/>
  <c r="I156"/>
  <c r="H156"/>
  <c r="I155"/>
  <c r="H155"/>
  <c r="I154"/>
  <c r="H154"/>
  <c r="I153"/>
  <c r="H153"/>
  <c r="I152"/>
  <c r="H152"/>
  <c r="I151"/>
  <c r="H151"/>
  <c r="I150"/>
  <c r="H150"/>
  <c r="I149"/>
  <c r="H149"/>
  <c r="I148"/>
  <c r="H148"/>
  <c r="I147"/>
  <c r="H147"/>
  <c r="I146"/>
  <c r="H146"/>
  <c r="I145"/>
  <c r="H145"/>
  <c r="I144"/>
  <c r="H144"/>
  <c r="I143"/>
  <c r="H143"/>
  <c r="I142"/>
  <c r="H142"/>
  <c r="I141"/>
  <c r="H141"/>
  <c r="I140"/>
  <c r="H140"/>
  <c r="I139"/>
  <c r="H139"/>
  <c r="I138"/>
  <c r="H138"/>
  <c r="I137"/>
  <c r="H137"/>
  <c r="I136"/>
  <c r="H136"/>
  <c r="I135"/>
  <c r="H135"/>
  <c r="I134"/>
  <c r="H134"/>
  <c r="I133"/>
  <c r="H133"/>
  <c r="I132"/>
  <c r="H132"/>
  <c r="I131"/>
  <c r="H131"/>
  <c r="I130"/>
  <c r="H130"/>
  <c r="I129"/>
  <c r="H129"/>
  <c r="I128"/>
  <c r="H128"/>
  <c r="I127"/>
  <c r="H127"/>
  <c r="I126"/>
  <c r="H126"/>
  <c r="I125"/>
  <c r="H125"/>
  <c r="I124"/>
  <c r="H124"/>
  <c r="I123"/>
  <c r="H123"/>
  <c r="I122"/>
  <c r="H122"/>
  <c r="I121"/>
  <c r="H121"/>
  <c r="I120"/>
  <c r="H120"/>
  <c r="I119"/>
  <c r="H119"/>
  <c r="I118"/>
  <c r="H118"/>
  <c r="I117"/>
  <c r="H117"/>
  <c r="I116"/>
  <c r="H116"/>
  <c r="I115"/>
  <c r="H115"/>
  <c r="I114"/>
  <c r="H114"/>
  <c r="I113"/>
  <c r="H113"/>
  <c r="I112"/>
  <c r="H112"/>
  <c r="I111"/>
  <c r="H111"/>
  <c r="I110"/>
  <c r="H110"/>
  <c r="I109"/>
  <c r="H109"/>
  <c r="I108"/>
  <c r="H108"/>
  <c r="I107"/>
  <c r="H107"/>
  <c r="I106"/>
  <c r="H106"/>
  <c r="I105"/>
  <c r="H105"/>
  <c r="I104"/>
  <c r="H104"/>
  <c r="I103"/>
  <c r="H103"/>
  <c r="I102"/>
  <c r="H102"/>
  <c r="I101"/>
  <c r="H101"/>
  <c r="I100"/>
  <c r="H100"/>
  <c r="I99"/>
  <c r="H99"/>
  <c r="I98"/>
  <c r="H98"/>
  <c r="I97"/>
  <c r="H97"/>
  <c r="I96"/>
  <c r="H96"/>
  <c r="I95"/>
  <c r="H95"/>
  <c r="I94"/>
  <c r="H94"/>
  <c r="I93"/>
  <c r="H93"/>
  <c r="I92"/>
  <c r="H92"/>
  <c r="I91"/>
  <c r="H91"/>
  <c r="I90"/>
  <c r="H90"/>
  <c r="I89"/>
  <c r="H89"/>
  <c r="I88"/>
  <c r="H88"/>
  <c r="I87"/>
  <c r="H87"/>
  <c r="I86"/>
  <c r="H86"/>
  <c r="I85"/>
  <c r="H85"/>
  <c r="I84"/>
  <c r="H84"/>
  <c r="I83"/>
  <c r="H83"/>
  <c r="I82"/>
  <c r="H82"/>
  <c r="I81"/>
  <c r="H81"/>
  <c r="I80"/>
  <c r="H80"/>
  <c r="I79"/>
  <c r="H79"/>
  <c r="I78"/>
  <c r="H78"/>
  <c r="I77"/>
  <c r="H77"/>
  <c r="I76"/>
  <c r="H76"/>
  <c r="I75"/>
  <c r="H75"/>
  <c r="I74"/>
  <c r="H74"/>
  <c r="I73"/>
  <c r="H73"/>
  <c r="I72"/>
  <c r="H72"/>
  <c r="I71"/>
  <c r="H71"/>
  <c r="I70"/>
  <c r="H70"/>
  <c r="I69"/>
  <c r="H69"/>
  <c r="I68"/>
  <c r="H68"/>
  <c r="I67"/>
  <c r="H67"/>
  <c r="I66"/>
  <c r="H66"/>
  <c r="I65"/>
  <c r="H65"/>
  <c r="I64"/>
  <c r="H64"/>
  <c r="I63"/>
  <c r="H63"/>
  <c r="I62"/>
  <c r="H62"/>
  <c r="I61"/>
  <c r="H61"/>
  <c r="I60"/>
  <c r="H60"/>
  <c r="I59"/>
  <c r="H59"/>
  <c r="I58"/>
  <c r="H58"/>
  <c r="I57"/>
  <c r="H57"/>
  <c r="I56"/>
  <c r="H56"/>
  <c r="I55"/>
  <c r="H55"/>
  <c r="I54"/>
  <c r="H54"/>
  <c r="I53"/>
  <c r="H53"/>
  <c r="I52"/>
  <c r="H52"/>
  <c r="I51"/>
  <c r="H51"/>
  <c r="I50"/>
  <c r="H50"/>
  <c r="H49"/>
  <c r="I48"/>
  <c r="H48"/>
  <c r="I47"/>
  <c r="H47"/>
  <c r="I46"/>
  <c r="H46"/>
  <c r="I45"/>
  <c r="H45"/>
  <c r="I44"/>
  <c r="H44"/>
  <c r="I43"/>
  <c r="H43"/>
  <c r="I42"/>
  <c r="H42"/>
  <c r="I41"/>
  <c r="H41"/>
  <c r="I40"/>
  <c r="H40"/>
  <c r="I39"/>
  <c r="H39"/>
  <c r="I38"/>
  <c r="H38"/>
  <c r="I37"/>
  <c r="H37"/>
  <c r="I36"/>
  <c r="H36"/>
  <c r="I35"/>
  <c r="H35"/>
  <c r="I34"/>
  <c r="H34"/>
  <c r="I33"/>
  <c r="H33"/>
  <c r="I32"/>
  <c r="H32"/>
  <c r="I31"/>
  <c r="H31"/>
  <c r="I30"/>
  <c r="H30"/>
  <c r="I29"/>
  <c r="H29"/>
  <c r="I28"/>
  <c r="H28"/>
  <c r="I27"/>
  <c r="H27"/>
  <c r="I26"/>
  <c r="H26"/>
  <c r="I25"/>
  <c r="H25"/>
  <c r="I24"/>
  <c r="H24"/>
  <c r="I23"/>
  <c r="H23"/>
  <c r="I22"/>
  <c r="H22"/>
  <c r="I21"/>
  <c r="H21"/>
  <c r="I20"/>
  <c r="H20"/>
  <c r="I19"/>
  <c r="H19"/>
  <c r="I18"/>
  <c r="H18"/>
  <c r="I17"/>
  <c r="H17"/>
  <c r="I16"/>
  <c r="H16"/>
  <c r="I15"/>
  <c r="H15"/>
  <c r="I14"/>
  <c r="H14"/>
  <c r="I13"/>
  <c r="H13"/>
  <c r="I12"/>
  <c r="H12"/>
  <c r="I11"/>
  <c r="H11"/>
  <c r="I10"/>
  <c r="H10"/>
  <c r="I9"/>
  <c r="H9"/>
  <c r="I8"/>
  <c r="H8"/>
  <c r="I7"/>
  <c r="H7"/>
  <c r="I6"/>
  <c r="H6"/>
  <c r="I5"/>
  <c r="H5"/>
  <c r="I4"/>
  <c r="H4"/>
  <c r="I3"/>
  <c r="H3"/>
  <c r="I2"/>
  <c r="H2"/>
  <c r="I3" i="5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2"/>
</calcChain>
</file>

<file path=xl/sharedStrings.xml><?xml version="1.0" encoding="utf-8"?>
<sst xmlns="http://schemas.openxmlformats.org/spreadsheetml/2006/main" count="12084" uniqueCount="22">
  <si>
    <t>age</t>
  </si>
  <si>
    <t>sex</t>
  </si>
  <si>
    <t>bmi</t>
  </si>
  <si>
    <t>children</t>
  </si>
  <si>
    <t>smoker</t>
  </si>
  <si>
    <t>region</t>
  </si>
  <si>
    <t>premium / 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</si>
  <si>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</si>
  <si>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</si>
  <si>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</si>
  <si>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</si>
  <si>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</si>
  <si>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</si>
  <si>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</si>
  <si>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</si>
  <si>
    <t>Row Labels</t>
  </si>
  <si>
    <t>Count of smoker</t>
  </si>
  <si>
    <t>Column Labels</t>
  </si>
  <si>
    <t>Containing Insurance Premiums
for Multiple Customers.</t>
  </si>
  <si>
    <t>Sum of premium / Expenses</t>
  </si>
  <si>
    <t xml:space="preserve">total insured </t>
  </si>
  <si>
    <t>Premium per head person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</si>
</sst>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48"/>
      <color theme="0"/>
      <name val="Lato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pivotSource>
    <c:name>[projects.xlsx]privotetable !PivotTable1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 sz="2800" b="1" i="0" u="none" strike="noStrike" baseline="0"/>
              <a:t> The relation between the average premium per head and age</a:t>
            </a:r>
            <a:r>
              <a:rPr lang="en-US" sz="1800" b="1" i="0" u="none" strike="noStrike" baseline="0"/>
              <a:t>. </a:t>
            </a:r>
            <a:endParaRPr lang="en-US"/>
          </a:p>
        </c:rich>
      </c:tx>
      <c:layout>
        <c:manualLayout>
          <c:xMode val="edge"/>
          <c:yMode val="edge"/>
          <c:x val="0.12666931125874237"/>
          <c:y val="0"/>
        </c:manualLayout>
      </c:layout>
    </c:title>
    <c:pivotFmts>
      <c:pivotFmt>
        <c:idx val="0"/>
      </c:pivotFmt>
      <c:pivotFmt>
        <c:idx val="1"/>
      </c:pivotFmt>
      <c:pivotFmt>
        <c:idx val="2"/>
      </c:pivotFmt>
    </c:pivotFmts>
    <c:plotArea>
      <c:layout>
        <c:manualLayout>
          <c:layoutTarget val="inner"/>
          <c:xMode val="edge"/>
          <c:yMode val="edge"/>
          <c:x val="0.11784702316220098"/>
          <c:y val="0.17614495826692961"/>
          <c:w val="0.85693755591559773"/>
          <c:h val="0.51435705410442722"/>
        </c:manualLayout>
      </c:layout>
      <c:lineChart>
        <c:grouping val="standard"/>
        <c:ser>
          <c:idx val="0"/>
          <c:order val="0"/>
          <c:tx>
            <c:strRef>
              <c:f>'privotetable 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'privotetable '!$A$4:$A$50</c:f>
              <c:strCache>
                <c:ptCount val="47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</c:strCache>
            </c:strRef>
          </c:cat>
          <c:val>
            <c:numRef>
              <c:f>'privotetable '!$B$4:$B$50</c:f>
              <c:numCache>
                <c:formatCode>General</c:formatCode>
                <c:ptCount val="47"/>
                <c:pt idx="0">
                  <c:v>488949.04000000021</c:v>
                </c:pt>
                <c:pt idx="1">
                  <c:v>662857.86</c:v>
                </c:pt>
                <c:pt idx="2">
                  <c:v>294631.24</c:v>
                </c:pt>
                <c:pt idx="3">
                  <c:v>132453</c:v>
                </c:pt>
                <c:pt idx="4">
                  <c:v>280362.12</c:v>
                </c:pt>
                <c:pt idx="5">
                  <c:v>347754.97</c:v>
                </c:pt>
                <c:pt idx="6">
                  <c:v>298144.44</c:v>
                </c:pt>
                <c:pt idx="7">
                  <c:v>275474.22000000003</c:v>
                </c:pt>
                <c:pt idx="8">
                  <c:v>171747.12000000002</c:v>
                </c:pt>
                <c:pt idx="9">
                  <c:v>341171.6399999999</c:v>
                </c:pt>
                <c:pt idx="10">
                  <c:v>253937.25000000006</c:v>
                </c:pt>
                <c:pt idx="11">
                  <c:v>281614.31</c:v>
                </c:pt>
                <c:pt idx="12">
                  <c:v>343416.00000000006</c:v>
                </c:pt>
                <c:pt idx="13">
                  <c:v>275318.46000000002</c:v>
                </c:pt>
                <c:pt idx="14">
                  <c:v>239727.79000000004</c:v>
                </c:pt>
                <c:pt idx="15">
                  <c:v>321139.83999999991</c:v>
                </c:pt>
                <c:pt idx="16">
                  <c:v>301951.74</c:v>
                </c:pt>
                <c:pt idx="17">
                  <c:v>282679.57999999996</c:v>
                </c:pt>
                <c:pt idx="18">
                  <c:v>305111.94</c:v>
                </c:pt>
                <c:pt idx="19">
                  <c:v>450497.78999999992</c:v>
                </c:pt>
                <c:pt idx="20">
                  <c:v>202568.31999999998</c:v>
                </c:pt>
                <c:pt idx="21">
                  <c:v>294456.08999999997</c:v>
                </c:pt>
                <c:pt idx="22">
                  <c:v>317850.78999999998</c:v>
                </c:pt>
                <c:pt idx="23">
                  <c:v>260651.12999999998</c:v>
                </c:pt>
                <c:pt idx="24">
                  <c:v>352648.04</c:v>
                </c:pt>
                <c:pt idx="25">
                  <c:v>520216.54999999993</c:v>
                </c:pt>
                <c:pt idx="26">
                  <c:v>428203.72000000003</c:v>
                </c:pt>
                <c:pt idx="27">
                  <c:v>430075.78</c:v>
                </c:pt>
                <c:pt idx="28">
                  <c:v>415935.14999999985</c:v>
                </c:pt>
                <c:pt idx="29">
                  <c:v>511965.99000000005</c:v>
                </c:pt>
                <c:pt idx="30">
                  <c:v>424342.49999999994</c:v>
                </c:pt>
                <c:pt idx="31">
                  <c:v>355488.17</c:v>
                </c:pt>
                <c:pt idx="32">
                  <c:v>454227.09000000014</c:v>
                </c:pt>
                <c:pt idx="33">
                  <c:v>454785.41000000003</c:v>
                </c:pt>
                <c:pt idx="34">
                  <c:v>529431.84</c:v>
                </c:pt>
                <c:pt idx="35">
                  <c:v>448586.05</c:v>
                </c:pt>
                <c:pt idx="36">
                  <c:v>525239.29999999993</c:v>
                </c:pt>
                <c:pt idx="37">
                  <c:v>420278.16999999993</c:v>
                </c:pt>
                <c:pt idx="38">
                  <c:v>390663.4599999999</c:v>
                </c:pt>
                <c:pt idx="39">
                  <c:v>427626.83999999997</c:v>
                </c:pt>
                <c:pt idx="40">
                  <c:v>346973.20000000007</c:v>
                </c:pt>
                <c:pt idx="41">
                  <c:v>472396.73999999993</c:v>
                </c:pt>
                <c:pt idx="42">
                  <c:v>505526.63999999996</c:v>
                </c:pt>
                <c:pt idx="43">
                  <c:v>506562.5199999999</c:v>
                </c:pt>
                <c:pt idx="44">
                  <c:v>440768.69</c:v>
                </c:pt>
                <c:pt idx="45">
                  <c:v>457354.98</c:v>
                </c:pt>
                <c:pt idx="46">
                  <c:v>512061.67999999993</c:v>
                </c:pt>
              </c:numCache>
            </c:numRef>
          </c:val>
        </c:ser>
        <c:hiLowLines/>
        <c:marker val="1"/>
        <c:axId val="84719488"/>
        <c:axId val="84739200"/>
      </c:lineChart>
      <c:catAx>
        <c:axId val="847194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en-US" sz="2400" b="1" i="0" u="none" strike="noStrike" baseline="0"/>
                  <a:t>Age</a:t>
                </a:r>
                <a:endParaRPr lang="en-US" sz="2400"/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84739200"/>
        <c:crosses val="autoZero"/>
        <c:auto val="1"/>
        <c:lblAlgn val="ctr"/>
        <c:lblOffset val="100"/>
      </c:catAx>
      <c:valAx>
        <c:axId val="847392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800" b="1" i="0" u="none" strike="noStrike" baseline="0"/>
                  <a:t>The average premium per head </a:t>
                </a:r>
                <a:endParaRPr lang="en-US" sz="1800"/>
              </a:p>
            </c:rich>
          </c:tx>
          <c:layout>
            <c:manualLayout>
              <c:xMode val="edge"/>
              <c:yMode val="edge"/>
              <c:x val="9.6151177256795818E-3"/>
              <c:y val="0.12468767726425543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84719488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4.8482337768485428E-2"/>
                <c:y val="0.33480490802517504"/>
              </c:manualLayout>
            </c:layout>
          </c:dispUnitsLbl>
        </c:dispUnits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[projects.xlsx]privotetable 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2800" b="1" i="0" u="none" strike="noStrike" baseline="0"/>
              <a:t>The count of people who smoke in each region</a:t>
            </a:r>
            <a:endParaRPr lang="en-US" sz="2800"/>
          </a:p>
        </c:rich>
      </c:tx>
      <c:layout>
        <c:manualLayout>
          <c:xMode val="edge"/>
          <c:yMode val="edge"/>
          <c:x val="9.8749086158750707E-2"/>
          <c:y val="6.4051650001090032E-2"/>
        </c:manualLayout>
      </c:layout>
    </c:title>
    <c:pivotFmts>
      <c:pivotFmt>
        <c:idx val="0"/>
      </c:pivotFmt>
      <c:pivotFmt>
        <c:idx val="1"/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2000"/>
              </a:pPr>
              <a:endParaRPr lang="en-US"/>
            </a:p>
          </c:txPr>
          <c:showPercent val="1"/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</c:pivotFmts>
    <c:plotArea>
      <c:layout>
        <c:manualLayout>
          <c:layoutTarget val="inner"/>
          <c:xMode val="edge"/>
          <c:yMode val="edge"/>
          <c:x val="0.10120731911935663"/>
          <c:y val="0.29706332051432643"/>
          <c:w val="0.57038884694207759"/>
          <c:h val="0.61943395716853"/>
        </c:manualLayout>
      </c:layout>
      <c:pieChart>
        <c:varyColors val="1"/>
        <c:ser>
          <c:idx val="0"/>
          <c:order val="0"/>
          <c:tx>
            <c:strRef>
              <c:f>'privotetable '!$E$12:$E$13</c:f>
              <c:strCache>
                <c:ptCount val="1"/>
                <c:pt idx="0">
                  <c:v>yes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2000"/>
                </a:pPr>
                <a:endParaRPr lang="en-US"/>
              </a:p>
            </c:txPr>
            <c:showPercent val="1"/>
            <c:showLeaderLines val="1"/>
          </c:dLbls>
          <c:cat>
            <c:strRef>
              <c:f>'privotetable '!$D$14:$D$17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'privotetable '!$E$14:$E$17</c:f>
              <c:numCache>
                <c:formatCode>General</c:formatCode>
                <c:ptCount val="4"/>
                <c:pt idx="0">
                  <c:v>67</c:v>
                </c:pt>
                <c:pt idx="1">
                  <c:v>58</c:v>
                </c:pt>
                <c:pt idx="2">
                  <c:v>91</c:v>
                </c:pt>
                <c:pt idx="3">
                  <c:v>58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>
        <c:manualLayout>
          <c:xMode val="edge"/>
          <c:yMode val="edge"/>
          <c:x val="0.71001809705293673"/>
          <c:y val="0.38948853366461683"/>
          <c:w val="0.24812497752849388"/>
          <c:h val="0.43871589538414896"/>
        </c:manualLayout>
      </c:layout>
      <c:txPr>
        <a:bodyPr/>
        <a:lstStyle/>
        <a:p>
          <a:pPr>
            <a:defRPr sz="2400"/>
          </a:pPr>
          <a:endParaRPr lang="en-US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pivotSource>
    <c:name>[projects.xlsx]privotetable !PivotTable3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en-US" sz="3200" b="1" i="0" u="none" strike="noStrike" baseline="0"/>
              <a:t>The fraction of male and female population who smoke</a:t>
            </a:r>
            <a:r>
              <a:rPr lang="en-US" sz="1800" b="1" i="0" u="none" strike="noStrike" baseline="0"/>
              <a:t>.</a:t>
            </a:r>
            <a:endParaRPr lang="en-US"/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'privotetable '!$E$3:$E$4</c:f>
              <c:strCache>
                <c:ptCount val="1"/>
                <c:pt idx="0">
                  <c:v>yes</c:v>
                </c:pt>
              </c:strCache>
            </c:strRef>
          </c:tx>
          <c:cat>
            <c:strRef>
              <c:f>'privotetable '!$D$5:$D$6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'privotetable '!$E$5:$E$6</c:f>
              <c:numCache>
                <c:formatCode>General</c:formatCode>
                <c:ptCount val="2"/>
                <c:pt idx="0">
                  <c:v>115</c:v>
                </c:pt>
                <c:pt idx="1">
                  <c:v>159</c:v>
                </c:pt>
              </c:numCache>
            </c:numRef>
          </c:val>
        </c:ser>
        <c:axId val="88309760"/>
        <c:axId val="127619456"/>
      </c:barChart>
      <c:catAx>
        <c:axId val="883097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Gender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7619456"/>
        <c:crosses val="autoZero"/>
        <c:auto val="1"/>
        <c:lblAlgn val="ctr"/>
        <c:lblOffset val="100"/>
      </c:catAx>
      <c:valAx>
        <c:axId val="12761945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 b="1" i="0" u="none" strike="noStrike" baseline="0"/>
                  <a:t>population</a:t>
                </a:r>
                <a:endParaRPr lang="en-US" sz="2000"/>
              </a:p>
            </c:rich>
          </c:tx>
          <c:layout/>
        </c:title>
        <c:numFmt formatCode="General" sourceLinked="1"/>
        <c:tickLblPos val="nextTo"/>
        <c:crossAx val="88309760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89295</xdr:colOff>
      <xdr:row>7</xdr:row>
      <xdr:rowOff>29766</xdr:rowOff>
    </xdr:from>
    <xdr:to>
      <xdr:col>20</xdr:col>
      <xdr:colOff>386952</xdr:colOff>
      <xdr:row>22</xdr:row>
      <xdr:rowOff>89298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580429</xdr:colOff>
      <xdr:row>6</xdr:row>
      <xdr:rowOff>148828</xdr:rowOff>
    </xdr:from>
    <xdr:to>
      <xdr:col>31</xdr:col>
      <xdr:colOff>543400</xdr:colOff>
      <xdr:row>38</xdr:row>
      <xdr:rowOff>104180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133945</xdr:colOff>
      <xdr:row>23</xdr:row>
      <xdr:rowOff>74414</xdr:rowOff>
    </xdr:from>
    <xdr:to>
      <xdr:col>20</xdr:col>
      <xdr:colOff>327423</xdr:colOff>
      <xdr:row>38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oject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498.695555902777" createdVersion="3" refreshedVersion="3" minRefreshableVersion="3" recordCount="1338">
  <cacheSource type="worksheet">
    <worksheetSource ref="A1:G1339" sheet="Sheet2" r:id="rId2"/>
  </cacheSource>
  <cacheFields count="7">
    <cacheField name="age" numFmtId="0">
      <sharedItems containsSemiMixedTypes="0" containsString="0" containsNumber="1" containsInteger="1" minValue="18" maxValue="64" count="47"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</sharedItems>
    </cacheField>
    <cacheField name="sex" numFmtId="0">
      <sharedItems count="2">
        <s v="male"/>
        <s v="female"/>
      </sharedItems>
    </cacheField>
    <cacheField name="bmi" numFmtId="0">
      <sharedItems containsSemiMixedTypes="0" containsString="0" containsNumber="1" minValue="16" maxValue="53.1"/>
    </cacheField>
    <cacheField name="children" numFmtId="0">
      <sharedItems containsSemiMixedTypes="0" containsString="0" containsNumber="1" containsInteger="1" minValue="0" maxValue="5"/>
    </cacheField>
    <cacheField name="smoker" numFmtId="0">
      <sharedItems count="2">
        <s v="no"/>
        <s v="yes"/>
      </sharedItems>
    </cacheField>
    <cacheField name="region" numFmtId="0">
      <sharedItems count="4">
        <s v="northwest"/>
        <s v="southwest"/>
        <s v="northeast"/>
        <s v="southeast"/>
      </sharedItems>
    </cacheField>
    <cacheField name="premium / Expenses" numFmtId="0">
      <sharedItems containsSemiMixedTypes="0" containsString="0" containsNumber="1" minValue="1121.8699999999999" maxValue="63770.43" count="1337">
        <n v="30166.62"/>
        <n v="47291.06"/>
        <n v="14901.52"/>
        <n v="47928.03"/>
        <n v="13822.8"/>
        <n v="16455.71"/>
        <n v="14988.43"/>
        <n v="14692.67"/>
        <n v="14418.28"/>
        <n v="46889.26"/>
        <n v="13831.12"/>
        <n v="16085.13"/>
        <n v="14410.93"/>
        <n v="27037.91"/>
        <n v="14210.54"/>
        <n v="14319.03"/>
        <n v="14313.85"/>
        <n v="16069.08"/>
        <n v="29330.98"/>
        <n v="14394.56"/>
        <n v="49577.66"/>
        <n v="26926.51"/>
        <n v="14451.84"/>
        <n v="13770.1"/>
        <n v="47055.53"/>
        <n v="13405.39"/>
        <n v="48824.45"/>
        <n v="13880.95"/>
        <n v="29523.17"/>
        <n v="47305.31"/>
        <n v="14256.19"/>
        <n v="13981.85"/>
        <n v="28950.47"/>
        <n v="15555.19"/>
        <n v="13887.2"/>
        <n v="13390.56"/>
        <n v="13393.76"/>
        <n v="15170.07"/>
        <n v="14474.68"/>
        <n v="13887.97"/>
        <n v="14349.85"/>
        <n v="13974.46"/>
        <n v="15161.53"/>
        <n v="14254.61"/>
        <n v="14449.85"/>
        <n v="27808.73"/>
        <n v="15612.19"/>
        <n v="13937.67"/>
        <n v="13352.1"/>
        <n v="27000.98"/>
        <n v="15230.32"/>
        <n v="13470.86"/>
        <n v="14043.48"/>
        <n v="12957.12"/>
        <n v="31620"/>
        <n v="45710.21"/>
        <n v="12979.36"/>
        <n v="13457.96"/>
        <n v="13555"/>
        <n v="13451.12"/>
        <n v="13462.52"/>
        <n v="13470.8"/>
        <n v="12982.87"/>
        <n v="15019.76"/>
        <n v="13844.8"/>
        <n v="46718.16"/>
        <n v="28101.33"/>
        <n v="12981.35"/>
        <n v="14235.07"/>
        <n v="30942.19"/>
        <n v="13616.36"/>
        <n v="12557.61"/>
        <n v="48517.56"/>
        <n v="13429.04"/>
        <n v="13415.04"/>
        <n v="46599.11"/>
        <n v="28868.66"/>
        <n v="24513.09"/>
        <n v="12574.05"/>
        <n v="13635.64"/>
        <n v="13143.86"/>
        <n v="27941.29"/>
        <n v="14119.62"/>
        <n v="13129.6"/>
        <n v="13063.88"/>
        <n v="13041.92"/>
        <n v="36580.28"/>
        <n v="12950.07"/>
        <n v="47403.88"/>
        <n v="13143.34"/>
        <n v="29141.360000000001"/>
        <n v="28923.14"/>
        <n v="13228.85"/>
        <n v="48173.36"/>
        <n v="12629.9"/>
        <n v="30260"/>
        <n v="13012.21"/>
        <n v="12648.7"/>
        <n v="12142.58"/>
        <n v="13217.09"/>
        <n v="12638.2"/>
        <n v="13919.82"/>
        <n v="12731"/>
        <n v="13224.69"/>
        <n v="46130.53"/>
        <n v="12146.97"/>
        <n v="13112.6"/>
        <n v="12741.17"/>
        <n v="12523.6"/>
        <n v="45008.959999999999"/>
        <n v="48673.56"/>
        <n v="12644.59"/>
        <n v="13204.29"/>
        <n v="52590.83"/>
        <n v="14001.13"/>
        <n v="30184.94"/>
        <n v="12815.44"/>
        <n v="11743.3"/>
        <n v="14001.29"/>
        <n v="12333.83"/>
        <n v="14590.63"/>
        <n v="12928.79"/>
        <n v="47896.79"/>
        <n v="28287.9"/>
        <n v="21797"/>
        <n v="12925.89"/>
        <n v="12913.99"/>
        <n v="25678.78"/>
        <n v="12129.61"/>
        <n v="12244.53"/>
        <n v="14007.22"/>
        <n v="12622.18"/>
        <n v="12323.94"/>
        <n v="14382.71"/>
        <n v="12233.83"/>
        <n v="12124.99"/>
        <n v="48970.25"/>
        <n v="36910.61"/>
        <n v="12347.17"/>
        <n v="47496.49"/>
        <n v="13607.37"/>
        <n v="11946.63"/>
        <n v="11381.33"/>
        <n v="11735.88"/>
        <n v="24227.34"/>
        <n v="11837.16"/>
        <n v="11944.59"/>
        <n v="11856.41"/>
        <n v="11362.76"/>
        <n v="12222.9"/>
        <n v="11842.44"/>
        <n v="11365.95"/>
        <n v="12430.95"/>
        <n v="12231.61"/>
        <n v="11833.78"/>
        <n v="11848.14"/>
        <n v="11743.93"/>
        <n v="11363.28"/>
        <n v="12235.84"/>
        <n v="13019.16"/>
        <n v="11938.26"/>
        <n v="11345.52"/>
        <n v="12224.35"/>
        <n v="11931.13"/>
        <n v="11356.66"/>
        <n v="43578.94"/>
        <n v="12646.21"/>
        <n v="11566.3"/>
        <n v="11830.61"/>
        <n v="12029.29"/>
        <n v="11840.78"/>
        <n v="11455.28"/>
        <n v="48675.519999999997"/>
        <n v="13224.06"/>
        <n v="14394.4"/>
        <n v="22192.44"/>
        <n v="11842.62"/>
        <n v="27533.91"/>
        <n v="10965.45"/>
        <n v="11576.13"/>
        <n v="27218.44"/>
        <n v="11945.13"/>
        <n v="12032.33"/>
        <n v="11534.87"/>
        <n v="11554.22"/>
        <n v="11353.23"/>
        <n v="20709.02"/>
        <n v="10982.5"/>
        <n v="10959.33"/>
        <n v="12629.17"/>
        <n v="11090.72"/>
        <n v="10602.39"/>
        <n v="11073.18"/>
        <n v="22412.65"/>
        <n v="12044.34"/>
        <n v="43921.18"/>
        <n v="12265.51"/>
        <n v="11658.38"/>
        <n v="13430.27"/>
        <n v="26109.33"/>
        <n v="11454.02"/>
        <n v="10601.41"/>
        <n v="11165.42"/>
        <n v="12643.38"/>
        <n v="11763"/>
        <n v="11070.54"/>
        <n v="11658.12"/>
        <n v="12949.16"/>
        <n v="12363.55"/>
        <n v="10976.25"/>
        <n v="43813.87"/>
        <n v="11657.72"/>
        <n v="11674.13"/>
        <n v="10577.09"/>
        <n v="11093.62"/>
        <n v="10594.23"/>
        <n v="12268.63"/>
        <n v="20630.28"/>
        <n v="11082.58"/>
        <n v="10226.280000000001"/>
        <n v="11881.36"/>
        <n v="11987.17"/>
        <n v="35160.129999999997"/>
        <n v="13047.33"/>
        <n v="11879.1"/>
        <n v="42303.69"/>
        <n v="20781.490000000002"/>
        <n v="11881.97"/>
        <n v="10713.64"/>
        <n v="12485.8"/>
        <n v="10601.63"/>
        <n v="12269.69"/>
        <n v="44423.8"/>
        <n v="11394.07"/>
        <n v="10594.5"/>
        <n v="10796.35"/>
        <n v="11286.54"/>
        <n v="10807.49"/>
        <n v="10214.64"/>
        <n v="10791.96"/>
        <n v="30063.58"/>
        <n v="10704.47"/>
        <n v="12105.32"/>
        <n v="10825.25"/>
        <n v="27322.73"/>
        <n v="10450.549999999999"/>
        <n v="10436.1"/>
        <n v="24476.48"/>
        <n v="44260.75"/>
        <n v="48549.18"/>
        <n v="10435.07"/>
        <n v="25382.3"/>
        <n v="12475.35"/>
        <n v="63770.43"/>
        <n v="10231.5"/>
        <n v="11538.42"/>
        <n v="10923.93"/>
        <n v="11013.71"/>
        <n v="10422.92"/>
        <n v="41999.519999999997"/>
        <n v="25517.11"/>
        <n v="12495.29"/>
        <n v="9850.43"/>
        <n v="12094.48"/>
        <n v="10928.85"/>
        <n v="12096.65"/>
        <n v="10338.93"/>
        <n v="11512.41"/>
        <n v="12479.71"/>
        <n v="11305.93"/>
        <n v="23244.79"/>
        <n v="11741.73"/>
        <n v="10942.13"/>
        <n v="11163.57"/>
        <n v="10959.69"/>
        <n v="10355.64"/>
        <n v="10564.88"/>
        <n v="20463"/>
        <n v="24873.38"/>
        <n v="10461.98"/>
        <n v="27346.04"/>
        <n v="10085.85"/>
        <n v="10579.71"/>
        <n v="9863.4699999999993"/>
        <n v="11244.38"/>
        <n v="29186.48"/>
        <n v="9504.31"/>
        <n v="11264.54"/>
        <n v="10065.41"/>
        <n v="43254.42"/>
        <n v="11150.78"/>
        <n v="9869.81"/>
        <n v="21195.82"/>
        <n v="10072.06"/>
        <n v="11729.68"/>
        <n v="9487.64"/>
        <n v="11253.42"/>
        <n v="46661.440000000002"/>
        <n v="10797.34"/>
        <n v="11488.32"/>
        <n v="9634.5400000000009"/>
        <n v="24869.84"/>
        <n v="9625.92"/>
        <n v="25992.82"/>
        <n v="9722.77"/>
        <n v="9144.57"/>
        <n v="24393.62"/>
        <n v="11396.9"/>
        <n v="9140.9500000000007"/>
        <n v="12592.53"/>
        <n v="11187.66"/>
        <n v="9724.5300000000007"/>
        <n v="33471.97"/>
        <n v="24667.42"/>
        <n v="26467.1"/>
        <n v="9748.91"/>
        <n v="23045.57"/>
        <n v="9991.0400000000009"/>
        <n v="27117.99"/>
        <n v="11289.11"/>
        <n v="23887.66"/>
        <n v="10806.84"/>
        <n v="60021.4"/>
        <n v="47269.85"/>
        <n v="10197.77"/>
        <n v="10325.209999999999"/>
        <n v="11411.69"/>
        <n v="9877.61"/>
        <n v="9644.25"/>
        <n v="11520.1"/>
        <n v="9855.1299999999992"/>
        <n v="9264.7999999999993"/>
        <n v="9880.07"/>
        <n v="22218.11"/>
        <n v="9361.33"/>
        <n v="9866.2999999999993"/>
        <n v="9861.0300000000007"/>
        <n v="9174.14"/>
        <n v="9283.56"/>
        <n v="9391.35"/>
        <n v="44400.41"/>
        <n v="10848.13"/>
        <n v="9875.68"/>
        <n v="10560.49"/>
        <n v="9386.16"/>
        <n v="9872.7000000000007"/>
        <n v="8782.4699999999993"/>
        <n v="46255.11"/>
        <n v="47462.89"/>
        <n v="23967.38"/>
        <n v="9957.7199999999993"/>
        <n v="8798.59"/>
        <n v="44641.2"/>
        <n v="9964.06"/>
        <n v="11436.74"/>
        <n v="9377.9"/>
        <n v="19749.38"/>
        <n v="41097.160000000003"/>
        <n v="42856.84"/>
        <n v="9617.66"/>
        <n v="8444.4699999999993"/>
        <n v="8835.26"/>
        <n v="41919.1"/>
        <n v="8932.08"/>
        <n v="30284.639999999999"/>
        <n v="25656.58"/>
        <n v="9058.73"/>
        <n v="9541.7000000000007"/>
        <n v="10107.219999999999"/>
        <n v="10106.129999999999"/>
        <n v="8827.2099999999991"/>
        <n v="9910.36"/>
        <n v="24520.26"/>
        <n v="8457.82"/>
        <n v="25333.33"/>
        <n v="9549.57"/>
        <n v="10702.64"/>
        <n v="10118.42"/>
        <n v="11299.34"/>
        <n v="10493.95"/>
        <n v="11085.59"/>
        <n v="9048.0300000000007"/>
        <n v="9630.4"/>
        <n v="8442.67"/>
        <n v="10600.55"/>
        <n v="8601.33"/>
        <n v="8116.68"/>
        <n v="9282.48"/>
        <n v="8124.41"/>
        <n v="10977.21"/>
        <n v="9778.35"/>
        <n v="9290.14"/>
        <n v="10269.459999999999"/>
        <n v="10381.48"/>
        <n v="9304.7000000000007"/>
        <n v="23807.24"/>
        <n v="11552.9"/>
        <n v="23306.55"/>
        <n v="9182.17"/>
        <n v="9800.89"/>
        <n v="8703.4599999999991"/>
        <n v="10156.780000000001"/>
        <n v="10264.44"/>
        <n v="9566.99"/>
        <n v="9583.89"/>
        <n v="24106.91"/>
        <n v="26140.36"/>
        <n v="8688.86"/>
        <n v="8125.78"/>
        <n v="39727.61"/>
        <n v="9288.0300000000007"/>
        <n v="8988.16"/>
        <n v="10370.91"/>
        <n v="23568.27"/>
        <n v="11033.66"/>
        <n v="7789.64"/>
        <n v="21223.68"/>
        <n v="8871.15"/>
        <n v="9249.5"/>
        <n v="10043.25"/>
        <n v="10736.87"/>
        <n v="8964.06"/>
        <n v="8968.33"/>
        <n v="9563.0300000000007"/>
        <n v="45702.02"/>
        <n v="10141.14"/>
        <n v="8280.6200000000008"/>
        <n v="26392.26"/>
        <n v="9447.25"/>
        <n v="40974.160000000003"/>
        <n v="28468.92"/>
        <n v="7804.16"/>
        <n v="21232.18"/>
        <n v="8269.0400000000009"/>
        <n v="8765.25"/>
        <n v="8277.52"/>
        <n v="8978.19"/>
        <n v="24180.93"/>
        <n v="11015.17"/>
        <n v="9447.3799999999992"/>
        <n v="8671.19"/>
        <n v="8283.68"/>
        <n v="10115.01"/>
        <n v="10407.09"/>
        <n v="9225.26"/>
        <n v="9715.84"/>
        <n v="21978.68"/>
        <n v="9620.33"/>
        <n v="8083.92"/>
        <n v="8539.67"/>
        <n v="20878.78"/>
        <n v="8428.07"/>
        <n v="8547.69"/>
        <n v="42969.85"/>
        <n v="26236.58"/>
        <n v="8068.19"/>
        <n v="8930.93"/>
        <n v="8556.91"/>
        <n v="23065.42"/>
        <n v="8062.76"/>
        <n v="23401.31"/>
        <n v="44202.65"/>
        <n v="8627.5400000000009"/>
        <n v="24915.22"/>
        <n v="42211.14"/>
        <n v="8569.86"/>
        <n v="25309.49"/>
        <n v="8551.35"/>
        <n v="41676.080000000002"/>
        <n v="24535.7"/>
        <n v="8534.67"/>
        <n v="8240.59"/>
        <n v="8026.67"/>
        <n v="40720.550000000003"/>
        <n v="8823.2800000000007"/>
        <n v="7147.11"/>
        <n v="46151.12"/>
        <n v="7742.11"/>
        <n v="9432.93"/>
        <n v="8232.64"/>
        <n v="8334.4599999999991"/>
        <n v="24603.05"/>
        <n v="8944.1200000000008"/>
        <n v="9411.01"/>
        <n v="7526.71"/>
        <n v="8342.91"/>
        <n v="8825.09"/>
        <n v="8233.1"/>
        <n v="8334.59"/>
        <n v="9193.84"/>
        <n v="8823.99"/>
        <n v="9414.92"/>
        <n v="42111.66"/>
        <n v="10096.969999999999"/>
        <n v="9500.57"/>
        <n v="21677.279999999999"/>
        <n v="8347.16"/>
        <n v="8733.23"/>
        <n v="41661.599999999999"/>
        <n v="9301.89"/>
        <n v="7935.29"/>
        <n v="21098.55"/>
        <n v="8516.83"/>
        <n v="8520.0300000000007"/>
        <n v="7441.05"/>
        <n v="42760.5"/>
        <n v="9788.8700000000008"/>
        <n v="7345.08"/>
        <n v="8027.97"/>
        <n v="8413.4599999999991"/>
        <n v="8527.5300000000007"/>
        <n v="7222.79"/>
        <n v="8604.48"/>
        <n v="9095.07"/>
        <n v="7448.4"/>
        <n v="7731.86"/>
        <n v="7445.92"/>
        <n v="35069.370000000003"/>
        <n v="7348.14"/>
        <n v="9704.67"/>
        <n v="28340.19"/>
        <n v="39725.519999999997"/>
        <n v="17929.3"/>
        <n v="8605.36"/>
        <n v="8603.82"/>
        <n v="8515.76"/>
        <n v="9101.7999999999993"/>
        <n v="8615.2999999999993"/>
        <n v="62592.87"/>
        <n v="7726.85"/>
        <n v="7740.34"/>
        <n v="39556.49"/>
        <n v="6948.7"/>
        <n v="7419.48"/>
        <n v="7731.43"/>
        <n v="7152.67"/>
        <n v="7421.19"/>
        <n v="8116.27"/>
        <n v="8302.5400000000009"/>
        <n v="19594.810000000001"/>
        <n v="48885.14"/>
        <n v="8211.1"/>
        <n v="42983.46"/>
        <n v="46200.99"/>
        <n v="12797.21"/>
        <n v="8219.2000000000007"/>
        <n v="8891.14"/>
        <n v="7633.72"/>
        <n v="7626.99"/>
        <n v="32108.66"/>
        <n v="38998.550000000003"/>
        <n v="7518.03"/>
        <n v="7624.63"/>
        <n v="8023.14"/>
        <n v="7623.52"/>
        <n v="7147.47"/>
        <n v="8606.2199999999993"/>
        <n v="42124.52"/>
        <n v="19144.580000000002"/>
        <n v="8522"/>
        <n v="7345.73"/>
        <n v="6837.37"/>
        <n v="45863.21"/>
        <n v="7441.5"/>
        <n v="18806.150000000001"/>
        <n v="42560.43"/>
        <n v="8310.84"/>
        <n v="6849.03"/>
        <n v="19798.05"/>
        <n v="21774.32"/>
        <n v="6250.44"/>
        <n v="41034.22"/>
        <n v="8410.0499999999993"/>
        <n v="18767.740000000002"/>
        <n v="21880.82"/>
        <n v="7325.05"/>
        <n v="40941.29"/>
        <n v="7727.25"/>
        <n v="22478.6"/>
        <n v="21771.34"/>
        <n v="7337.75"/>
        <n v="14478.33"/>
        <n v="37829.72"/>
        <n v="19964.75"/>
        <n v="21348.71"/>
        <n v="19515.54"/>
        <n v="7443.64"/>
        <n v="8017.06"/>
        <n v="7639.42"/>
        <n v="5969.72"/>
        <n v="22144.03"/>
        <n v="38245.589999999997"/>
        <n v="7640.31"/>
        <n v="32787.46"/>
        <n v="7729.65"/>
        <n v="7050.64"/>
        <n v="7046.72"/>
        <n v="7160.33"/>
        <n v="5966.89"/>
        <n v="7160.09"/>
        <n v="6358.78"/>
        <n v="7045.5"/>
        <n v="5979.73"/>
        <n v="7650.77"/>
        <n v="7162.01"/>
        <n v="6474.01"/>
        <n v="21259.38"/>
        <n v="6940.91"/>
        <n v="43896.38"/>
        <n v="7050.02"/>
        <n v="6272.48"/>
        <n v="6571.02"/>
        <n v="6186.13"/>
        <n v="8538.2900000000009"/>
        <n v="6775.96"/>
        <n v="7371.77"/>
        <n v="7358.18"/>
        <n v="7265.7"/>
        <n v="7749.16"/>
        <n v="7256.72"/>
        <n v="5709.16"/>
        <n v="6185.32"/>
        <n v="40273.65"/>
        <n v="6664.69"/>
        <n v="6781.35"/>
        <n v="7261.74"/>
        <n v="39597.410000000003"/>
        <n v="6282.24"/>
        <n v="6289.75"/>
        <n v="9222.4"/>
        <n v="7954.52"/>
        <n v="7153.55"/>
        <n v="13725.47"/>
        <n v="5699.84"/>
        <n v="6858.48"/>
        <n v="6770.19"/>
        <n v="6875.96"/>
        <n v="8059.68"/>
        <n v="6389.38"/>
        <n v="5920.1"/>
        <n v="7077.19"/>
        <n v="6610.11"/>
        <n v="8162.72"/>
        <n v="19444.27"/>
        <n v="7196.87"/>
        <n v="17179.52"/>
        <n v="22331.57"/>
        <n v="6600.21"/>
        <n v="39125.33"/>
        <n v="5910.94"/>
        <n v="7682.67"/>
        <n v="7173.36"/>
        <n v="8252.2800000000007"/>
        <n v="40003.33"/>
        <n v="6500.24"/>
        <n v="5438.75"/>
        <n v="6986.7"/>
        <n v="28476.73"/>
        <n v="6600.36"/>
        <n v="6496.89"/>
        <n v="6393.6"/>
        <n v="5415.66"/>
        <n v="6593.51"/>
        <n v="15828.82"/>
        <n v="5649.72"/>
        <n v="6710.19"/>
        <n v="21659.93"/>
        <n v="7512.27"/>
        <n v="21082.16"/>
        <n v="6356.27"/>
        <n v="20149.32"/>
        <n v="6123.57"/>
        <n v="40103.89"/>
        <n v="7985.82"/>
        <n v="5662.23"/>
        <n v="7209.49"/>
        <n v="6117.49"/>
        <n v="6238.3"/>
        <n v="8965.7999999999993"/>
        <n v="8596.83"/>
        <n v="7986.48"/>
        <n v="7418.52"/>
        <n v="5757.41"/>
        <n v="19023.259999999998"/>
        <n v="8582.2999999999993"/>
        <n v="6338.08"/>
        <n v="23563.02"/>
        <n v="22462.04"/>
        <n v="7201.7"/>
        <n v="6079.67"/>
        <n v="15820.7"/>
        <n v="6082.41"/>
        <n v="6455.86"/>
        <n v="5400.98"/>
        <n v="6652.53"/>
        <n v="6555.07"/>
        <n v="5974.38"/>
        <n v="5397.62"/>
        <n v="6067.13"/>
        <n v="6373.56"/>
        <n v="5976.83"/>
        <n v="6571.54"/>
        <n v="6933.24"/>
        <n v="7151.09"/>
        <n v="5488.26"/>
        <n v="7144.86"/>
        <n v="5484.47"/>
        <n v="5383.54"/>
        <n v="5855.9"/>
        <n v="41949.24"/>
        <n v="6457.84"/>
        <n v="7537.16"/>
        <n v="6640.54"/>
        <n v="7133.9"/>
        <n v="7281.51"/>
        <n v="6406.41"/>
        <n v="6203.9"/>
        <n v="6313.76"/>
        <n v="39836.519999999997"/>
        <n v="4646.76"/>
        <n v="6686.43"/>
        <n v="5028.1499999999996"/>
        <n v="6796.86"/>
        <n v="19214.71"/>
        <n v="40182.25"/>
        <n v="6435.62"/>
        <n v="40419.019999999997"/>
        <n v="19539.240000000002"/>
        <n v="37270.15"/>
        <n v="46113.51"/>
        <n v="6311.95"/>
        <n v="39047.29"/>
        <n v="6877.98"/>
        <n v="39871.699999999997"/>
        <n v="20420.599999999999"/>
        <n v="6112.35"/>
        <n v="6198.75"/>
        <n v="20296.86"/>
        <n v="6985.51"/>
        <n v="38709.18"/>
        <n v="37742.58"/>
        <n v="43753.34"/>
        <n v="4883.87"/>
        <n v="6746.74"/>
        <n v="5478.04"/>
        <n v="18608.259999999998"/>
        <n v="6748.59"/>
        <n v="4399.7299999999996"/>
        <n v="5469.01"/>
        <n v="5584.31"/>
        <n v="20773.63"/>
        <n v="5266.37"/>
        <n v="5377.46"/>
        <n v="4402.2299999999996"/>
        <n v="5458.05"/>
        <n v="5272.18"/>
        <n v="7243.81"/>
        <n v="4889.04"/>
        <n v="5267.82"/>
        <n v="6548.2"/>
        <n v="7228.22"/>
        <n v="38415.47"/>
        <n v="5373.36"/>
        <n v="5472.45"/>
        <n v="39774.28"/>
        <n v="5729.01"/>
        <n v="5125.22"/>
        <n v="5246.05"/>
        <n v="20984.09"/>
        <n v="4751.07"/>
        <n v="5846.92"/>
        <n v="5926.85"/>
        <n v="4762.33"/>
        <n v="5240.7700000000004"/>
        <n v="39983.43"/>
        <n v="24915.05"/>
        <n v="19362"/>
        <n v="5934.38"/>
        <n v="6414.18"/>
        <n v="6402.29"/>
        <n v="5245.23"/>
        <n v="4746.34"/>
        <n v="20234.849999999999"/>
        <n v="5836.52"/>
        <n v="5630.46"/>
        <n v="5227.99"/>
        <n v="5116.5"/>
        <n v="4747.05"/>
        <n v="19496.72"/>
        <n v="37701.879999999997"/>
        <n v="5989.52"/>
        <n v="5003.8500000000004"/>
        <n v="27375.9"/>
        <n v="18972.5"/>
        <n v="5002.78"/>
        <n v="5012.47"/>
        <n v="4894.75"/>
        <n v="35491.64"/>
        <n v="6184.3"/>
        <n v="6196.45"/>
        <n v="3935.18"/>
        <n v="43943.88"/>
        <n v="5594.85"/>
        <n v="6753.04"/>
        <n v="5385.34"/>
        <n v="11737.85"/>
        <n v="4320.41"/>
        <n v="20009.63"/>
        <n v="4992.38"/>
        <n v="4500.34"/>
        <n v="4518.83"/>
        <n v="14358.36"/>
        <n v="5124.1899999999996"/>
        <n v="4415.16"/>
        <n v="4536.26"/>
        <n v="21984.47"/>
        <n v="5354.07"/>
        <n v="4890"/>
        <n v="12404.88"/>
        <n v="4185.1000000000004"/>
        <n v="37079.370000000003"/>
        <n v="5972.38"/>
        <n v="4779.6000000000004"/>
        <n v="11326.71"/>
        <n v="6666.24"/>
        <n v="4766.0200000000004"/>
        <n v="5375.04"/>
        <n v="19040.88"/>
        <n v="17904.53"/>
        <n v="6360.99"/>
        <n v="55135.4"/>
        <n v="6653.79"/>
        <n v="5257.51"/>
        <n v="6551.75"/>
        <n v="16776.3"/>
        <n v="38282.75"/>
        <n v="3704.35"/>
        <n v="4795.66"/>
        <n v="6059.17"/>
        <n v="5261.47"/>
        <n v="4571.41"/>
        <n v="3866.86"/>
        <n v="32734.19"/>
        <n v="6334.34"/>
        <n v="5152.13"/>
        <n v="6128.8"/>
        <n v="5253.52"/>
        <n v="4667.6099999999997"/>
        <n v="4074.45"/>
        <n v="4686.3900000000003"/>
        <n v="3994.18"/>
        <n v="3972.92"/>
        <n v="17626.240000000002"/>
        <n v="5148.55"/>
        <n v="19719.689999999999"/>
        <n v="17496.310000000001"/>
        <n v="4673.3900000000003"/>
        <n v="4462.72"/>
        <n v="4562.84"/>
        <n v="4454.3999999999996"/>
        <n v="4076.5"/>
        <n v="3989.84"/>
        <n v="4670.6400000000003"/>
        <n v="37607.53"/>
        <n v="4544.2299999999996"/>
        <n v="4357.04"/>
        <n v="21472.48"/>
        <n v="3756.62"/>
        <n v="38711"/>
        <n v="4949.76"/>
        <n v="6799.46"/>
        <n v="4441.21"/>
        <n v="4463.21"/>
        <n v="38746.36"/>
        <n v="3260.2"/>
        <n v="4243.59"/>
        <n v="4738.2700000000004"/>
        <n v="4347.0200000000004"/>
        <n v="4931.6499999999996"/>
        <n v="3857.76"/>
        <n v="3761.29"/>
        <n v="58571.07"/>
        <n v="6113.23"/>
        <n v="3757.84"/>
        <n v="5031.2700000000004"/>
        <n v="4350.51"/>
        <n v="3875.73"/>
        <n v="19199.939999999999"/>
        <n v="19350.37"/>
        <n v="5327.4"/>
        <n v="4134.08"/>
        <n v="4934.71"/>
        <n v="5425.02"/>
        <n v="4239.8900000000003"/>
        <n v="36837.47"/>
        <n v="4149.74"/>
        <n v="3645.09"/>
        <n v="20745.990000000002"/>
        <n v="36950.26"/>
        <n v="5325.65"/>
        <n v="4237.13"/>
        <n v="4151.03"/>
        <n v="3554.2"/>
        <n v="4032.24"/>
        <n v="19521.97"/>
        <n v="4753.6400000000003"/>
        <n v="39241.440000000002"/>
        <n v="3659.35"/>
        <n v="4837.58"/>
        <n v="40932.43"/>
        <n v="5428.73"/>
        <n v="18259.22"/>
        <n v="4266.17"/>
        <n v="4719.5200000000004"/>
        <n v="4527.18"/>
        <n v="17361.77"/>
        <n v="4137.5200000000004"/>
        <n v="5693.43"/>
        <n v="18963.169999999998"/>
        <n v="4718.2"/>
        <n v="18765.88"/>
        <n v="3947.41"/>
        <n v="2867.12"/>
        <n v="19107.78"/>
        <n v="18157.88"/>
        <n v="5138.26"/>
        <n v="4922.92"/>
        <n v="4040.56"/>
        <n v="20277.810000000001"/>
        <n v="19442.349999999999"/>
        <n v="2866.09"/>
        <n v="4906.41"/>
        <n v="36197.699999999997"/>
        <n v="3736.46"/>
        <n v="3366.67"/>
        <n v="3943.6"/>
        <n v="16657.72"/>
        <n v="44585.46"/>
        <n v="5209.58"/>
        <n v="3353.28"/>
        <n v="16138.76"/>
        <n v="4433.3900000000003"/>
        <n v="5708.87"/>
        <n v="3471.41"/>
        <n v="4529.4799999999996"/>
        <n v="4433.92"/>
        <n v="4058.12"/>
        <n v="16115.3"/>
        <n v="4449.46"/>
        <n v="51194.559999999998"/>
        <n v="3556.92"/>
        <n v="4133.6400000000003"/>
        <n v="17663.14"/>
        <n v="3766.88"/>
        <n v="4337.74"/>
        <n v="2689.5"/>
        <n v="3172.02"/>
        <n v="4349.46"/>
        <n v="20177.669999999998"/>
        <n v="23288.93"/>
        <n v="3268.85"/>
        <n v="3847.67"/>
        <n v="4435.09"/>
        <n v="3062.51"/>
        <n v="4428.8900000000003"/>
        <n v="4719.74"/>
        <n v="4438.26"/>
        <n v="3161.45"/>
        <n v="34672.15"/>
        <n v="5312.17"/>
        <n v="19673.34"/>
        <n v="3171.61"/>
        <n v="5615.37"/>
        <n v="3277.16"/>
        <n v="3732.63"/>
        <n v="4340.4399999999996"/>
        <n v="39611.760000000002"/>
        <n v="16577.78"/>
        <n v="4827.8999999999996"/>
        <n v="37133.9"/>
        <n v="2483.7399999999998"/>
        <n v="4260.74"/>
        <n v="34838.870000000003"/>
        <n v="3561.89"/>
        <n v="15006.58"/>
        <n v="18804.75"/>
        <n v="2497.04"/>
        <n v="2498.41"/>
        <n v="2494.02"/>
        <n v="3558.62"/>
        <n v="4058.71"/>
        <n v="34806.47"/>
        <n v="3578"/>
        <n v="18246.5"/>
        <n v="3070.81"/>
        <n v="18310.740000000002"/>
        <n v="2974.13"/>
        <n v="4846.92"/>
        <n v="16796.41"/>
        <n v="16420.490000000002"/>
        <n v="3353.47"/>
        <n v="18903.490000000002"/>
        <n v="3693.43"/>
        <n v="3956.07"/>
        <n v="2302.3000000000002"/>
        <n v="3877.3"/>
        <n v="3385.4"/>
        <n v="3490.55"/>
        <n v="3981.98"/>
        <n v="3392.98"/>
        <n v="24671.66"/>
        <n v="36085.22"/>
        <n v="3176.82"/>
        <n v="14455.64"/>
        <n v="2897.32"/>
        <n v="3410.32"/>
        <n v="3201.25"/>
        <n v="3484.33"/>
        <n v="2680.95"/>
        <n v="3392.37"/>
        <n v="4661.29"/>
        <n v="4564.1899999999996"/>
        <n v="2927.06"/>
        <n v="2322.62"/>
        <n v="2902.91"/>
        <n v="3378.91"/>
        <n v="3987.93"/>
        <n v="2904.09"/>
        <n v="3176.29"/>
        <n v="2699.57"/>
        <n v="3292.53"/>
        <n v="17043.34"/>
        <n v="2721.32"/>
        <n v="4504.66"/>
        <n v="2137.65"/>
        <n v="2523.17"/>
        <n v="42112.24"/>
        <n v="3906.13"/>
        <n v="5080.1000000000004"/>
        <n v="2727.4"/>
        <n v="2534.39"/>
        <n v="3213.62"/>
        <n v="17878.900000000001"/>
        <n v="3206.49"/>
        <n v="3309.79"/>
        <n v="15817.99"/>
        <n v="18218.16"/>
        <n v="4391.6499999999996"/>
        <n v="4877.9799999999996"/>
        <n v="19933.46"/>
        <n v="23241.47"/>
        <n v="3594.17"/>
        <n v="3227.12"/>
        <n v="36124.57"/>
        <n v="2632.99"/>
        <n v="3238.44"/>
        <n v="3021.81"/>
        <n v="4189.1099999999997"/>
        <n v="3208.79"/>
        <n v="33900.65"/>
        <n v="3046.06"/>
        <n v="2855.44"/>
        <n v="3537.7"/>
        <n v="25081.77"/>
        <n v="1986.93"/>
        <n v="18955.22"/>
        <n v="38126.25"/>
        <n v="4618.08"/>
        <n v="1969.61"/>
        <n v="35147.53"/>
        <n v="3044.21"/>
        <n v="1977.82"/>
        <n v="2352.9699999999998"/>
        <n v="2457.5"/>
        <n v="4234.93"/>
        <n v="17128.43"/>
        <n v="2842.76"/>
        <n v="2473.33"/>
        <n v="12609.89"/>
        <n v="14571.89"/>
        <n v="34472.839999999997"/>
        <n v="1972.95"/>
        <n v="2480.98"/>
        <n v="1981.58"/>
        <n v="2850.68"/>
        <n v="18648.419999999998"/>
        <n v="34254.050000000003"/>
        <n v="2464.62"/>
        <n v="1826.84"/>
        <n v="2395.17"/>
        <n v="2775.19"/>
        <n v="38511.629999999997"/>
        <n v="1837.28"/>
        <n v="18033.97"/>
        <n v="1824.29"/>
        <n v="4466.62"/>
        <n v="3500.61"/>
        <n v="36189.1"/>
        <n v="2416.96"/>
        <n v="1815.88"/>
        <n v="3597.6"/>
        <n v="36021.01"/>
        <n v="2438.06"/>
        <n v="2690.11"/>
        <n v="2789.06"/>
        <n v="21595.38"/>
        <n v="3591.48"/>
        <n v="2396.1"/>
        <n v="34166.269999999997"/>
        <n v="40904.199999999997"/>
        <n v="14426.07"/>
        <n v="2899.49"/>
        <n v="18328.240000000002"/>
        <n v="13126.68"/>
        <n v="22395.74"/>
        <n v="10795.94"/>
        <n v="35585.58"/>
        <n v="2755.02"/>
        <n v="37165.160000000003"/>
        <n v="2155.6799999999998"/>
        <n v="2045.69"/>
        <n v="2166.73"/>
        <n v="4005.42"/>
        <n v="2150.4699999999998"/>
        <n v="2156.75"/>
        <n v="2254.8000000000002"/>
        <n v="2643.27"/>
        <n v="1665"/>
        <n v="3925.76"/>
        <n v="2731.91"/>
        <n v="3443.06"/>
        <n v="1682.6"/>
        <n v="2639.04"/>
        <n v="2527.8200000000002"/>
        <n v="35595.589999999997"/>
        <n v="37484.449999999997"/>
        <n v="2250.84"/>
        <n v="44501.4"/>
        <n v="33907.550000000003"/>
        <n v="1674.63"/>
        <n v="2154.36"/>
        <n v="2055.3200000000002"/>
        <n v="4296.2700000000004"/>
        <n v="2741.95"/>
        <n v="3579.83"/>
        <n v="1532.47"/>
        <n v="2026.97"/>
        <n v="2404.73"/>
        <n v="2597.7800000000002"/>
        <n v="3180.51"/>
        <n v="16586.5"/>
        <n v="3167.46"/>
        <n v="1534.3"/>
        <n v="17942.11"/>
        <n v="3077.1"/>
        <n v="3861.21"/>
        <n v="15359.1"/>
        <n v="2585.27"/>
        <n v="2104.11"/>
        <n v="2020.55"/>
        <n v="1906.36"/>
        <n v="1917.32"/>
        <n v="2103.08"/>
        <n v="1526.31"/>
        <n v="2585.85"/>
        <n v="3279.87"/>
        <n v="26018.95"/>
        <n v="2020.18"/>
        <n v="1909.53"/>
        <n v="2102.2600000000002"/>
        <n v="1515.34"/>
        <n v="2007.95"/>
        <n v="14711.74"/>
        <n v="17560.38"/>
        <n v="2257.48"/>
        <n v="2457.21"/>
        <n v="4830.63"/>
        <n v="1980.07"/>
        <n v="17085.27"/>
        <n v="1391.53"/>
        <n v="1769.53"/>
        <n v="1967.02"/>
        <n v="27724.29"/>
        <n v="3056.39"/>
        <n v="2566.4699999999998"/>
        <n v="1880.07"/>
        <n v="2362.23"/>
        <n v="1984.45"/>
        <n v="1877.93"/>
        <n v="1875.34"/>
        <n v="4915.0600000000004"/>
        <n v="33475.82"/>
        <n v="2261.5700000000002"/>
        <n v="2459.7199999999998"/>
        <n v="37465.339999999997"/>
        <n v="26125.67"/>
        <n v="20167.34"/>
        <n v="16232.85"/>
        <n v="1880.49"/>
        <n v="38344.57"/>
        <n v="1964.78"/>
        <n v="16884.919999999998"/>
        <n v="1837.24"/>
        <n v="4687.8"/>
        <n v="1625.43"/>
        <n v="1743.21"/>
        <n v="2331.52"/>
        <n v="17081.080000000002"/>
        <n v="1632.56"/>
        <n v="1261.44"/>
        <n v="1842.52"/>
        <n v="2719.28"/>
        <n v="1639.56"/>
        <n v="2130.6799999999998"/>
        <n v="34779.620000000003"/>
        <n v="1727.79"/>
        <n v="17352.68"/>
        <n v="1832.09"/>
        <n v="33750.29"/>
        <n v="36219.410000000003"/>
        <n v="2803.7"/>
        <n v="16297.85"/>
        <n v="1737.38"/>
        <n v="1635.73"/>
        <n v="13844.51"/>
        <n v="1261.8599999999999"/>
        <n v="2138.0700000000002"/>
        <n v="1621.34"/>
        <n v="2134.9"/>
        <n v="23082.959999999999"/>
        <n v="1632.04"/>
        <n v="1744.47"/>
        <n v="1253.94"/>
        <n v="1748.77"/>
        <n v="32548.34"/>
        <n v="1256.3"/>
        <n v="24059.68"/>
        <n v="1646.43"/>
        <n v="2128.4299999999998"/>
        <n v="1242.82"/>
        <n v="17468.98"/>
        <n v="34439.86"/>
        <n v="2709.11"/>
        <n v="1242.26"/>
        <n v="1263.25"/>
        <n v="1627.28"/>
        <n v="17748.509999999998"/>
        <n v="1252.4100000000001"/>
        <n v="2136.88"/>
        <n v="2221.56"/>
        <n v="2117.34"/>
        <n v="2913.57"/>
        <n v="1628.47"/>
        <n v="2730.11"/>
        <n v="1759.34"/>
        <n v="2709.24"/>
        <n v="16450.89"/>
        <n v="22493.66"/>
        <n v="1728.9"/>
        <n v="36898.730000000003"/>
        <n v="39722.75"/>
        <n v="18838.7"/>
        <n v="33307.550000000003"/>
        <n v="1241.57"/>
        <n v="34828.65"/>
        <n v="2710.83"/>
        <n v="36397.58"/>
        <n v="1731.68"/>
        <n v="1725.55"/>
        <n v="1137.01"/>
        <n v="2198.19"/>
        <n v="3393.36"/>
        <n v="2211.13"/>
        <n v="34303.17"/>
        <n v="21344.85"/>
        <n v="1705.62"/>
        <n v="15518.18"/>
        <n v="36149.480000000003"/>
        <n v="1694.8"/>
        <n v="1631.82"/>
        <n v="1137.47"/>
        <n v="1615.77"/>
        <n v="12829.46"/>
        <n v="1719.44"/>
        <n v="1704.57"/>
        <n v="14133.04"/>
        <n v="1607.51"/>
        <n v="3481.87"/>
        <n v="1631.67"/>
        <n v="7323.73"/>
        <n v="1149.4000000000001"/>
        <n v="2201.1"/>
        <n v="2203.4699999999998"/>
        <n v="1622.19"/>
        <n v="2196.4699999999998"/>
        <n v="11482.63"/>
        <n v="1708"/>
        <n v="2801.26"/>
        <n v="2219.4499999999998"/>
        <n v="1633.04"/>
        <n v="2207.6999999999998"/>
        <n v="34617.839999999997"/>
        <n v="1712.23"/>
        <n v="1136.4000000000001"/>
        <n v="1727.54"/>
        <n v="2217.6"/>
        <n v="36307.800000000003"/>
        <n v="1146.8"/>
        <n v="38792.69"/>
        <n v="1131.51"/>
        <n v="1621.88"/>
        <n v="1141.45"/>
        <n v="1634.57"/>
        <n v="33732.69"/>
        <n v="2304"/>
        <n v="1121.8699999999999"/>
        <n v="2217.4699999999998"/>
        <n v="1711.03"/>
        <n v="13747.87"/>
        <n v="1704.7"/>
        <n v="11884.05"/>
        <n v="4561.1899999999996"/>
        <n v="2203.7399999999998"/>
        <n v="2200.83"/>
        <n v="17178.68"/>
        <n v="18223.45"/>
        <n v="1702.46"/>
        <n v="12890.06"/>
        <n v="1135.94"/>
        <n v="1633.96"/>
        <n v="14283.46"/>
        <n v="1720.35"/>
        <n v="1708.93"/>
        <n v="11272.33"/>
        <n v="1163.46"/>
        <n v="2205.98"/>
        <n v="1629.8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8">
  <r>
    <x v="0"/>
    <x v="0"/>
    <n v="24.7"/>
    <n v="1"/>
    <x v="0"/>
    <x v="0"/>
    <x v="0"/>
  </r>
  <r>
    <x v="0"/>
    <x v="1"/>
    <n v="31.3"/>
    <n v="2"/>
    <x v="1"/>
    <x v="1"/>
    <x v="1"/>
  </r>
  <r>
    <x v="0"/>
    <x v="1"/>
    <n v="39.299999999999997"/>
    <n v="0"/>
    <x v="0"/>
    <x v="2"/>
    <x v="2"/>
  </r>
  <r>
    <x v="0"/>
    <x v="1"/>
    <n v="33.799999999999997"/>
    <n v="1"/>
    <x v="1"/>
    <x v="1"/>
    <x v="3"/>
  </r>
  <r>
    <x v="0"/>
    <x v="0"/>
    <n v="34.5"/>
    <n v="0"/>
    <x v="0"/>
    <x v="1"/>
    <x v="4"/>
  </r>
  <r>
    <x v="0"/>
    <x v="1"/>
    <n v="30.1"/>
    <n v="3"/>
    <x v="0"/>
    <x v="0"/>
    <x v="5"/>
  </r>
  <r>
    <x v="0"/>
    <x v="0"/>
    <n v="25.6"/>
    <n v="2"/>
    <x v="0"/>
    <x v="1"/>
    <x v="6"/>
  </r>
  <r>
    <x v="0"/>
    <x v="1"/>
    <n v="33"/>
    <n v="0"/>
    <x v="0"/>
    <x v="0"/>
    <x v="7"/>
  </r>
  <r>
    <x v="0"/>
    <x v="0"/>
    <n v="39.200000000000003"/>
    <n v="1"/>
    <x v="0"/>
    <x v="3"/>
    <x v="8"/>
  </r>
  <r>
    <x v="0"/>
    <x v="0"/>
    <n v="33.9"/>
    <n v="0"/>
    <x v="1"/>
    <x v="3"/>
    <x v="9"/>
  </r>
  <r>
    <x v="0"/>
    <x v="0"/>
    <n v="40.5"/>
    <n v="0"/>
    <x v="0"/>
    <x v="3"/>
    <x v="10"/>
  </r>
  <r>
    <x v="0"/>
    <x v="1"/>
    <n v="39.1"/>
    <n v="3"/>
    <x v="0"/>
    <x v="3"/>
    <x v="11"/>
  </r>
  <r>
    <x v="0"/>
    <x v="0"/>
    <n v="38.200000000000003"/>
    <n v="0"/>
    <x v="0"/>
    <x v="2"/>
    <x v="12"/>
  </r>
  <r>
    <x v="0"/>
    <x v="1"/>
    <n v="23"/>
    <n v="0"/>
    <x v="1"/>
    <x v="3"/>
    <x v="13"/>
  </r>
  <r>
    <x v="0"/>
    <x v="0"/>
    <n v="37.9"/>
    <n v="0"/>
    <x v="0"/>
    <x v="0"/>
    <x v="14"/>
  </r>
  <r>
    <x v="0"/>
    <x v="1"/>
    <n v="39.700000000000003"/>
    <n v="0"/>
    <x v="0"/>
    <x v="1"/>
    <x v="15"/>
  </r>
  <r>
    <x v="0"/>
    <x v="1"/>
    <n v="36"/>
    <n v="0"/>
    <x v="0"/>
    <x v="3"/>
    <x v="16"/>
  </r>
  <r>
    <x v="0"/>
    <x v="1"/>
    <n v="31.8"/>
    <n v="2"/>
    <x v="0"/>
    <x v="2"/>
    <x v="17"/>
  </r>
  <r>
    <x v="0"/>
    <x v="1"/>
    <n v="26.9"/>
    <n v="0"/>
    <x v="1"/>
    <x v="0"/>
    <x v="18"/>
  </r>
  <r>
    <x v="0"/>
    <x v="0"/>
    <n v="26.4"/>
    <n v="0"/>
    <x v="0"/>
    <x v="2"/>
    <x v="19"/>
  </r>
  <r>
    <x v="0"/>
    <x v="0"/>
    <n v="37"/>
    <n v="2"/>
    <x v="1"/>
    <x v="3"/>
    <x v="20"/>
  </r>
  <r>
    <x v="0"/>
    <x v="0"/>
    <n v="23.8"/>
    <n v="0"/>
    <x v="1"/>
    <x v="3"/>
    <x v="21"/>
  </r>
  <r>
    <x v="1"/>
    <x v="1"/>
    <n v="23.1"/>
    <n v="0"/>
    <x v="0"/>
    <x v="2"/>
    <x v="22"/>
  </r>
  <r>
    <x v="1"/>
    <x v="0"/>
    <n v="28.3"/>
    <n v="0"/>
    <x v="0"/>
    <x v="0"/>
    <x v="23"/>
  </r>
  <r>
    <x v="1"/>
    <x v="0"/>
    <n v="35.1"/>
    <n v="0"/>
    <x v="1"/>
    <x v="3"/>
    <x v="24"/>
  </r>
  <r>
    <x v="1"/>
    <x v="0"/>
    <n v="41.5"/>
    <n v="0"/>
    <x v="0"/>
    <x v="3"/>
    <x v="25"/>
  </r>
  <r>
    <x v="1"/>
    <x v="1"/>
    <n v="37.700000000000003"/>
    <n v="0"/>
    <x v="1"/>
    <x v="1"/>
    <x v="26"/>
  </r>
  <r>
    <x v="1"/>
    <x v="1"/>
    <n v="31.8"/>
    <n v="0"/>
    <x v="0"/>
    <x v="1"/>
    <x v="27"/>
  </r>
  <r>
    <x v="1"/>
    <x v="1"/>
    <n v="27.7"/>
    <n v="0"/>
    <x v="1"/>
    <x v="2"/>
    <x v="28"/>
  </r>
  <r>
    <x v="1"/>
    <x v="1"/>
    <n v="32.200000000000003"/>
    <n v="2"/>
    <x v="1"/>
    <x v="1"/>
    <x v="29"/>
  </r>
  <r>
    <x v="1"/>
    <x v="1"/>
    <n v="26.2"/>
    <n v="0"/>
    <x v="0"/>
    <x v="0"/>
    <x v="30"/>
  </r>
  <r>
    <x v="1"/>
    <x v="0"/>
    <n v="36.799999999999997"/>
    <n v="0"/>
    <x v="0"/>
    <x v="2"/>
    <x v="31"/>
  </r>
  <r>
    <x v="1"/>
    <x v="1"/>
    <n v="27"/>
    <n v="0"/>
    <x v="1"/>
    <x v="0"/>
    <x v="32"/>
  </r>
  <r>
    <x v="1"/>
    <x v="0"/>
    <n v="41.3"/>
    <n v="3"/>
    <x v="0"/>
    <x v="0"/>
    <x v="33"/>
  </r>
  <r>
    <x v="1"/>
    <x v="1"/>
    <n v="36.299999999999997"/>
    <n v="0"/>
    <x v="0"/>
    <x v="3"/>
    <x v="34"/>
  </r>
  <r>
    <x v="1"/>
    <x v="0"/>
    <n v="30.8"/>
    <n v="0"/>
    <x v="0"/>
    <x v="1"/>
    <x v="35"/>
  </r>
  <r>
    <x v="1"/>
    <x v="0"/>
    <n v="33.1"/>
    <n v="0"/>
    <x v="0"/>
    <x v="1"/>
    <x v="36"/>
  </r>
  <r>
    <x v="1"/>
    <x v="0"/>
    <n v="39.799999999999997"/>
    <n v="3"/>
    <x v="0"/>
    <x v="1"/>
    <x v="37"/>
  </r>
  <r>
    <x v="1"/>
    <x v="1"/>
    <n v="35.200000000000003"/>
    <n v="1"/>
    <x v="0"/>
    <x v="3"/>
    <x v="38"/>
  </r>
  <r>
    <x v="1"/>
    <x v="1"/>
    <n v="36.9"/>
    <n v="0"/>
    <x v="0"/>
    <x v="3"/>
    <x v="39"/>
  </r>
  <r>
    <x v="1"/>
    <x v="0"/>
    <n v="21.7"/>
    <n v="1"/>
    <x v="0"/>
    <x v="0"/>
    <x v="40"/>
  </r>
  <r>
    <x v="1"/>
    <x v="0"/>
    <n v="31.4"/>
    <n v="0"/>
    <x v="0"/>
    <x v="2"/>
    <x v="41"/>
  </r>
  <r>
    <x v="1"/>
    <x v="0"/>
    <n v="33.700000000000003"/>
    <n v="3"/>
    <x v="0"/>
    <x v="3"/>
    <x v="42"/>
  </r>
  <r>
    <x v="1"/>
    <x v="1"/>
    <n v="25.1"/>
    <n v="0"/>
    <x v="0"/>
    <x v="0"/>
    <x v="43"/>
  </r>
  <r>
    <x v="1"/>
    <x v="1"/>
    <n v="21.7"/>
    <n v="0"/>
    <x v="0"/>
    <x v="2"/>
    <x v="44"/>
  </r>
  <r>
    <x v="2"/>
    <x v="1"/>
    <n v="26.3"/>
    <n v="0"/>
    <x v="1"/>
    <x v="3"/>
    <x v="45"/>
  </r>
  <r>
    <x v="2"/>
    <x v="1"/>
    <n v="33"/>
    <n v="3"/>
    <x v="0"/>
    <x v="0"/>
    <x v="46"/>
  </r>
  <r>
    <x v="2"/>
    <x v="0"/>
    <n v="27.6"/>
    <n v="1"/>
    <x v="0"/>
    <x v="0"/>
    <x v="47"/>
  </r>
  <r>
    <x v="2"/>
    <x v="0"/>
    <n v="30"/>
    <n v="0"/>
    <x v="0"/>
    <x v="0"/>
    <x v="48"/>
  </r>
  <r>
    <x v="2"/>
    <x v="0"/>
    <n v="31.5"/>
    <n v="1"/>
    <x v="0"/>
    <x v="3"/>
    <x v="49"/>
  </r>
  <r>
    <x v="2"/>
    <x v="1"/>
    <n v="38.1"/>
    <n v="2"/>
    <x v="0"/>
    <x v="2"/>
    <x v="50"/>
  </r>
  <r>
    <x v="2"/>
    <x v="1"/>
    <n v="39.200000000000003"/>
    <n v="0"/>
    <x v="0"/>
    <x v="1"/>
    <x v="51"/>
  </r>
  <r>
    <x v="2"/>
    <x v="1"/>
    <n v="31.7"/>
    <n v="0"/>
    <x v="0"/>
    <x v="2"/>
    <x v="52"/>
  </r>
  <r>
    <x v="2"/>
    <x v="0"/>
    <n v="21.4"/>
    <n v="0"/>
    <x v="0"/>
    <x v="1"/>
    <x v="53"/>
  </r>
  <r>
    <x v="2"/>
    <x v="1"/>
    <n v="36.9"/>
    <n v="1"/>
    <x v="0"/>
    <x v="2"/>
    <x v="54"/>
  </r>
  <r>
    <x v="2"/>
    <x v="0"/>
    <n v="32"/>
    <n v="0"/>
    <x v="1"/>
    <x v="2"/>
    <x v="55"/>
  </r>
  <r>
    <x v="2"/>
    <x v="0"/>
    <n v="37.4"/>
    <n v="0"/>
    <x v="0"/>
    <x v="1"/>
    <x v="56"/>
  </r>
  <r>
    <x v="2"/>
    <x v="1"/>
    <n v="29.9"/>
    <n v="0"/>
    <x v="0"/>
    <x v="3"/>
    <x v="57"/>
  </r>
  <r>
    <x v="2"/>
    <x v="0"/>
    <n v="32.1"/>
    <n v="0"/>
    <x v="0"/>
    <x v="2"/>
    <x v="58"/>
  </r>
  <r>
    <x v="2"/>
    <x v="1"/>
    <n v="25"/>
    <n v="0"/>
    <x v="0"/>
    <x v="1"/>
    <x v="59"/>
  </r>
  <r>
    <x v="2"/>
    <x v="1"/>
    <n v="33.200000000000003"/>
    <n v="0"/>
    <x v="0"/>
    <x v="1"/>
    <x v="60"/>
  </r>
  <r>
    <x v="2"/>
    <x v="1"/>
    <n v="39.200000000000003"/>
    <n v="0"/>
    <x v="0"/>
    <x v="3"/>
    <x v="61"/>
  </r>
  <r>
    <x v="2"/>
    <x v="0"/>
    <n v="39.9"/>
    <n v="0"/>
    <x v="0"/>
    <x v="3"/>
    <x v="62"/>
  </r>
  <r>
    <x v="2"/>
    <x v="1"/>
    <n v="30.5"/>
    <n v="2"/>
    <x v="0"/>
    <x v="0"/>
    <x v="63"/>
  </r>
  <r>
    <x v="2"/>
    <x v="1"/>
    <n v="32.700000000000003"/>
    <n v="0"/>
    <x v="0"/>
    <x v="0"/>
    <x v="64"/>
  </r>
  <r>
    <x v="2"/>
    <x v="0"/>
    <n v="30.9"/>
    <n v="3"/>
    <x v="1"/>
    <x v="0"/>
    <x v="65"/>
  </r>
  <r>
    <x v="2"/>
    <x v="0"/>
    <n v="26.7"/>
    <n v="0"/>
    <x v="1"/>
    <x v="2"/>
    <x v="66"/>
  </r>
  <r>
    <x v="2"/>
    <x v="0"/>
    <n v="38.799999999999997"/>
    <n v="0"/>
    <x v="0"/>
    <x v="3"/>
    <x v="67"/>
  </r>
  <r>
    <x v="3"/>
    <x v="1"/>
    <n v="39.1"/>
    <n v="2"/>
    <x v="0"/>
    <x v="1"/>
    <x v="68"/>
  </r>
  <r>
    <x v="3"/>
    <x v="1"/>
    <n v="29.9"/>
    <n v="3"/>
    <x v="1"/>
    <x v="3"/>
    <x v="69"/>
  </r>
  <r>
    <x v="3"/>
    <x v="1"/>
    <n v="22"/>
    <n v="0"/>
    <x v="0"/>
    <x v="2"/>
    <x v="70"/>
  </r>
  <r>
    <x v="3"/>
    <x v="0"/>
    <n v="31.6"/>
    <n v="0"/>
    <x v="0"/>
    <x v="3"/>
    <x v="71"/>
  </r>
  <r>
    <x v="3"/>
    <x v="1"/>
    <n v="36.4"/>
    <n v="1"/>
    <x v="1"/>
    <x v="2"/>
    <x v="72"/>
  </r>
  <r>
    <x v="3"/>
    <x v="1"/>
    <n v="31.2"/>
    <n v="0"/>
    <x v="0"/>
    <x v="0"/>
    <x v="73"/>
  </r>
  <r>
    <x v="3"/>
    <x v="1"/>
    <n v="21.1"/>
    <n v="0"/>
    <x v="0"/>
    <x v="0"/>
    <x v="74"/>
  </r>
  <r>
    <x v="3"/>
    <x v="0"/>
    <n v="35.9"/>
    <n v="0"/>
    <x v="1"/>
    <x v="3"/>
    <x v="75"/>
  </r>
  <r>
    <x v="3"/>
    <x v="0"/>
    <n v="28.3"/>
    <n v="1"/>
    <x v="1"/>
    <x v="0"/>
    <x v="76"/>
  </r>
  <r>
    <x v="3"/>
    <x v="1"/>
    <n v="25.1"/>
    <n v="0"/>
    <x v="0"/>
    <x v="3"/>
    <x v="77"/>
  </r>
  <r>
    <x v="3"/>
    <x v="0"/>
    <n v="43.4"/>
    <n v="0"/>
    <x v="0"/>
    <x v="1"/>
    <x v="78"/>
  </r>
  <r>
    <x v="3"/>
    <x v="1"/>
    <n v="35.9"/>
    <n v="0"/>
    <x v="0"/>
    <x v="2"/>
    <x v="79"/>
  </r>
  <r>
    <x v="3"/>
    <x v="0"/>
    <n v="33.9"/>
    <n v="0"/>
    <x v="0"/>
    <x v="2"/>
    <x v="80"/>
  </r>
  <r>
    <x v="3"/>
    <x v="0"/>
    <n v="36.1"/>
    <n v="3"/>
    <x v="0"/>
    <x v="1"/>
    <x v="81"/>
  </r>
  <r>
    <x v="3"/>
    <x v="0"/>
    <n v="32.299999999999997"/>
    <n v="2"/>
    <x v="0"/>
    <x v="0"/>
    <x v="82"/>
  </r>
  <r>
    <x v="3"/>
    <x v="0"/>
    <n v="23.7"/>
    <n v="0"/>
    <x v="0"/>
    <x v="2"/>
    <x v="83"/>
  </r>
  <r>
    <x v="3"/>
    <x v="1"/>
    <n v="44"/>
    <n v="0"/>
    <x v="0"/>
    <x v="1"/>
    <x v="84"/>
  </r>
  <r>
    <x v="3"/>
    <x v="1"/>
    <n v="28.2"/>
    <n v="0"/>
    <x v="0"/>
    <x v="1"/>
    <x v="85"/>
  </r>
  <r>
    <x v="3"/>
    <x v="1"/>
    <n v="33.299999999999997"/>
    <n v="4"/>
    <x v="0"/>
    <x v="3"/>
    <x v="86"/>
  </r>
  <r>
    <x v="3"/>
    <x v="0"/>
    <n v="38.4"/>
    <n v="0"/>
    <x v="0"/>
    <x v="0"/>
    <x v="87"/>
  </r>
  <r>
    <x v="3"/>
    <x v="0"/>
    <n v="36.299999999999997"/>
    <n v="1"/>
    <x v="1"/>
    <x v="1"/>
    <x v="88"/>
  </r>
  <r>
    <x v="3"/>
    <x v="0"/>
    <n v="33.5"/>
    <n v="0"/>
    <x v="0"/>
    <x v="2"/>
    <x v="89"/>
  </r>
  <r>
    <x v="3"/>
    <x v="1"/>
    <n v="29.1"/>
    <n v="0"/>
    <x v="1"/>
    <x v="0"/>
    <x v="90"/>
  </r>
  <r>
    <x v="4"/>
    <x v="1"/>
    <n v="25.8"/>
    <n v="0"/>
    <x v="0"/>
    <x v="0"/>
    <x v="91"/>
  </r>
  <r>
    <x v="4"/>
    <x v="1"/>
    <n v="36"/>
    <n v="0"/>
    <x v="0"/>
    <x v="2"/>
    <x v="92"/>
  </r>
  <r>
    <x v="4"/>
    <x v="0"/>
    <n v="39.9"/>
    <n v="0"/>
    <x v="1"/>
    <x v="1"/>
    <x v="93"/>
  </r>
  <r>
    <x v="4"/>
    <x v="1"/>
    <n v="24.5"/>
    <n v="0"/>
    <x v="0"/>
    <x v="3"/>
    <x v="94"/>
  </r>
  <r>
    <x v="4"/>
    <x v="0"/>
    <n v="28.6"/>
    <n v="0"/>
    <x v="0"/>
    <x v="2"/>
    <x v="95"/>
  </r>
  <r>
    <x v="4"/>
    <x v="1"/>
    <n v="24"/>
    <n v="0"/>
    <x v="0"/>
    <x v="0"/>
    <x v="96"/>
  </r>
  <r>
    <x v="4"/>
    <x v="1"/>
    <n v="38.1"/>
    <n v="0"/>
    <x v="0"/>
    <x v="3"/>
    <x v="97"/>
  </r>
  <r>
    <x v="4"/>
    <x v="0"/>
    <n v="25.7"/>
    <n v="0"/>
    <x v="0"/>
    <x v="3"/>
    <x v="98"/>
  </r>
  <r>
    <x v="4"/>
    <x v="1"/>
    <n v="27.6"/>
    <n v="0"/>
    <x v="0"/>
    <x v="2"/>
    <x v="99"/>
  </r>
  <r>
    <x v="4"/>
    <x v="1"/>
    <n v="30.5"/>
    <n v="0"/>
    <x v="0"/>
    <x v="1"/>
    <x v="100"/>
  </r>
  <r>
    <x v="4"/>
    <x v="0"/>
    <n v="33.1"/>
    <n v="3"/>
    <x v="0"/>
    <x v="3"/>
    <x v="101"/>
  </r>
  <r>
    <x v="4"/>
    <x v="0"/>
    <n v="29.6"/>
    <n v="0"/>
    <x v="0"/>
    <x v="2"/>
    <x v="102"/>
  </r>
  <r>
    <x v="4"/>
    <x v="1"/>
    <n v="28.7"/>
    <n v="1"/>
    <x v="0"/>
    <x v="1"/>
    <x v="103"/>
  </r>
  <r>
    <x v="4"/>
    <x v="0"/>
    <n v="31.4"/>
    <n v="3"/>
    <x v="1"/>
    <x v="0"/>
    <x v="104"/>
  </r>
  <r>
    <x v="4"/>
    <x v="0"/>
    <n v="28.9"/>
    <n v="0"/>
    <x v="0"/>
    <x v="1"/>
    <x v="105"/>
  </r>
  <r>
    <x v="4"/>
    <x v="0"/>
    <n v="24.3"/>
    <n v="1"/>
    <x v="0"/>
    <x v="0"/>
    <x v="106"/>
  </r>
  <r>
    <x v="4"/>
    <x v="0"/>
    <n v="37"/>
    <n v="0"/>
    <x v="0"/>
    <x v="2"/>
    <x v="107"/>
  </r>
  <r>
    <x v="4"/>
    <x v="0"/>
    <n v="24.3"/>
    <n v="0"/>
    <x v="0"/>
    <x v="0"/>
    <x v="108"/>
  </r>
  <r>
    <x v="4"/>
    <x v="1"/>
    <n v="32.5"/>
    <n v="0"/>
    <x v="1"/>
    <x v="3"/>
    <x v="109"/>
  </r>
  <r>
    <x v="4"/>
    <x v="0"/>
    <n v="40.9"/>
    <n v="0"/>
    <x v="1"/>
    <x v="3"/>
    <x v="110"/>
  </r>
  <r>
    <x v="4"/>
    <x v="1"/>
    <n v="35.1"/>
    <n v="0"/>
    <x v="0"/>
    <x v="1"/>
    <x v="111"/>
  </r>
  <r>
    <x v="4"/>
    <x v="1"/>
    <n v="18.3"/>
    <n v="0"/>
    <x v="0"/>
    <x v="2"/>
    <x v="112"/>
  </r>
  <r>
    <x v="4"/>
    <x v="0"/>
    <n v="32.799999999999997"/>
    <n v="0"/>
    <x v="1"/>
    <x v="1"/>
    <x v="113"/>
  </r>
  <r>
    <x v="5"/>
    <x v="1"/>
    <n v="27.7"/>
    <n v="3"/>
    <x v="0"/>
    <x v="3"/>
    <x v="114"/>
  </r>
  <r>
    <x v="5"/>
    <x v="0"/>
    <n v="29.8"/>
    <n v="3"/>
    <x v="1"/>
    <x v="2"/>
    <x v="115"/>
  </r>
  <r>
    <x v="5"/>
    <x v="1"/>
    <n v="26.5"/>
    <n v="0"/>
    <x v="0"/>
    <x v="2"/>
    <x v="116"/>
  </r>
  <r>
    <x v="5"/>
    <x v="0"/>
    <n v="26.4"/>
    <n v="0"/>
    <x v="0"/>
    <x v="3"/>
    <x v="117"/>
  </r>
  <r>
    <x v="5"/>
    <x v="1"/>
    <n v="27.8"/>
    <n v="3"/>
    <x v="0"/>
    <x v="3"/>
    <x v="118"/>
  </r>
  <r>
    <x v="5"/>
    <x v="0"/>
    <n v="27.5"/>
    <n v="1"/>
    <x v="0"/>
    <x v="1"/>
    <x v="119"/>
  </r>
  <r>
    <x v="5"/>
    <x v="1"/>
    <n v="32.4"/>
    <n v="3"/>
    <x v="0"/>
    <x v="2"/>
    <x v="120"/>
  </r>
  <r>
    <x v="5"/>
    <x v="0"/>
    <n v="31.8"/>
    <n v="2"/>
    <x v="0"/>
    <x v="3"/>
    <x v="121"/>
  </r>
  <r>
    <x v="5"/>
    <x v="1"/>
    <n v="36.799999999999997"/>
    <n v="1"/>
    <x v="1"/>
    <x v="2"/>
    <x v="122"/>
  </r>
  <r>
    <x v="5"/>
    <x v="1"/>
    <n v="36.5"/>
    <n v="1"/>
    <x v="0"/>
    <x v="3"/>
    <x v="123"/>
  </r>
  <r>
    <x v="5"/>
    <x v="0"/>
    <n v="37.4"/>
    <n v="0"/>
    <x v="0"/>
    <x v="1"/>
    <x v="124"/>
  </r>
  <r>
    <x v="5"/>
    <x v="0"/>
    <n v="29.7"/>
    <n v="2"/>
    <x v="0"/>
    <x v="3"/>
    <x v="125"/>
  </r>
  <r>
    <x v="5"/>
    <x v="0"/>
    <n v="25.5"/>
    <n v="1"/>
    <x v="0"/>
    <x v="2"/>
    <x v="126"/>
  </r>
  <r>
    <x v="5"/>
    <x v="1"/>
    <n v="23.7"/>
    <n v="0"/>
    <x v="1"/>
    <x v="0"/>
    <x v="127"/>
  </r>
  <r>
    <x v="5"/>
    <x v="0"/>
    <n v="28.8"/>
    <n v="0"/>
    <x v="0"/>
    <x v="0"/>
    <x v="128"/>
  </r>
  <r>
    <x v="5"/>
    <x v="1"/>
    <n v="35.200000000000003"/>
    <n v="0"/>
    <x v="0"/>
    <x v="3"/>
    <x v="129"/>
  </r>
  <r>
    <x v="5"/>
    <x v="1"/>
    <n v="32.1"/>
    <n v="3"/>
    <x v="0"/>
    <x v="1"/>
    <x v="130"/>
  </r>
  <r>
    <x v="5"/>
    <x v="1"/>
    <n v="31.4"/>
    <n v="0"/>
    <x v="0"/>
    <x v="0"/>
    <x v="131"/>
  </r>
  <r>
    <x v="5"/>
    <x v="0"/>
    <n v="24.7"/>
    <n v="0"/>
    <x v="0"/>
    <x v="2"/>
    <x v="132"/>
  </r>
  <r>
    <x v="5"/>
    <x v="1"/>
    <n v="26.7"/>
    <n v="3"/>
    <x v="0"/>
    <x v="0"/>
    <x v="133"/>
  </r>
  <r>
    <x v="5"/>
    <x v="1"/>
    <n v="27.5"/>
    <n v="0"/>
    <x v="0"/>
    <x v="1"/>
    <x v="134"/>
  </r>
  <r>
    <x v="5"/>
    <x v="0"/>
    <n v="25.5"/>
    <n v="0"/>
    <x v="0"/>
    <x v="0"/>
    <x v="135"/>
  </r>
  <r>
    <x v="5"/>
    <x v="0"/>
    <n v="41.1"/>
    <n v="1"/>
    <x v="1"/>
    <x v="3"/>
    <x v="136"/>
  </r>
  <r>
    <x v="5"/>
    <x v="1"/>
    <n v="34.799999999999997"/>
    <n v="2"/>
    <x v="0"/>
    <x v="1"/>
    <x v="137"/>
  </r>
  <r>
    <x v="5"/>
    <x v="0"/>
    <n v="37.1"/>
    <n v="1"/>
    <x v="0"/>
    <x v="1"/>
    <x v="138"/>
  </r>
  <r>
    <x v="6"/>
    <x v="0"/>
    <n v="37"/>
    <n v="2"/>
    <x v="1"/>
    <x v="0"/>
    <x v="139"/>
  </r>
  <r>
    <x v="6"/>
    <x v="1"/>
    <n v="31.8"/>
    <n v="2"/>
    <x v="0"/>
    <x v="2"/>
    <x v="140"/>
  </r>
  <r>
    <x v="6"/>
    <x v="0"/>
    <n v="32"/>
    <n v="1"/>
    <x v="0"/>
    <x v="3"/>
    <x v="141"/>
  </r>
  <r>
    <x v="6"/>
    <x v="0"/>
    <n v="49.1"/>
    <n v="0"/>
    <x v="0"/>
    <x v="3"/>
    <x v="142"/>
  </r>
  <r>
    <x v="6"/>
    <x v="0"/>
    <n v="28.6"/>
    <n v="0"/>
    <x v="0"/>
    <x v="0"/>
    <x v="143"/>
  </r>
  <r>
    <x v="6"/>
    <x v="1"/>
    <n v="41.9"/>
    <n v="0"/>
    <x v="0"/>
    <x v="3"/>
    <x v="144"/>
  </r>
  <r>
    <x v="6"/>
    <x v="1"/>
    <n v="25.2"/>
    <n v="0"/>
    <x v="0"/>
    <x v="1"/>
    <x v="145"/>
  </r>
  <r>
    <x v="6"/>
    <x v="0"/>
    <n v="34.9"/>
    <n v="0"/>
    <x v="0"/>
    <x v="2"/>
    <x v="146"/>
  </r>
  <r>
    <x v="6"/>
    <x v="1"/>
    <n v="39.1"/>
    <n v="0"/>
    <x v="0"/>
    <x v="3"/>
    <x v="147"/>
  </r>
  <r>
    <x v="6"/>
    <x v="0"/>
    <n v="35.700000000000003"/>
    <n v="0"/>
    <x v="0"/>
    <x v="1"/>
    <x v="148"/>
  </r>
  <r>
    <x v="6"/>
    <x v="1"/>
    <n v="27.2"/>
    <n v="0"/>
    <x v="0"/>
    <x v="0"/>
    <x v="149"/>
  </r>
  <r>
    <x v="6"/>
    <x v="1"/>
    <n v="29"/>
    <n v="0"/>
    <x v="0"/>
    <x v="1"/>
    <x v="150"/>
  </r>
  <r>
    <x v="6"/>
    <x v="0"/>
    <n v="38"/>
    <n v="0"/>
    <x v="0"/>
    <x v="1"/>
    <x v="151"/>
  </r>
  <r>
    <x v="6"/>
    <x v="1"/>
    <n v="33"/>
    <n v="0"/>
    <x v="0"/>
    <x v="2"/>
    <x v="152"/>
  </r>
  <r>
    <x v="6"/>
    <x v="1"/>
    <n v="33.4"/>
    <n v="0"/>
    <x v="0"/>
    <x v="0"/>
    <x v="153"/>
  </r>
  <r>
    <x v="6"/>
    <x v="1"/>
    <n v="22.8"/>
    <n v="0"/>
    <x v="0"/>
    <x v="3"/>
    <x v="154"/>
  </r>
  <r>
    <x v="6"/>
    <x v="1"/>
    <n v="33.1"/>
    <n v="0"/>
    <x v="0"/>
    <x v="1"/>
    <x v="155"/>
  </r>
  <r>
    <x v="6"/>
    <x v="0"/>
    <n v="34.4"/>
    <n v="0"/>
    <x v="0"/>
    <x v="0"/>
    <x v="156"/>
  </r>
  <r>
    <x v="6"/>
    <x v="0"/>
    <n v="36.1"/>
    <n v="0"/>
    <x v="0"/>
    <x v="3"/>
    <x v="157"/>
  </r>
  <r>
    <x v="6"/>
    <x v="1"/>
    <n v="36.5"/>
    <n v="0"/>
    <x v="0"/>
    <x v="0"/>
    <x v="158"/>
  </r>
  <r>
    <x v="6"/>
    <x v="1"/>
    <n v="32.4"/>
    <n v="1"/>
    <x v="0"/>
    <x v="2"/>
    <x v="159"/>
  </r>
  <r>
    <x v="6"/>
    <x v="0"/>
    <n v="30.3"/>
    <n v="0"/>
    <x v="0"/>
    <x v="2"/>
    <x v="160"/>
  </r>
  <r>
    <x v="6"/>
    <x v="0"/>
    <n v="23.3"/>
    <n v="0"/>
    <x v="0"/>
    <x v="1"/>
    <x v="161"/>
  </r>
  <r>
    <x v="6"/>
    <x v="1"/>
    <n v="28.2"/>
    <n v="0"/>
    <x v="0"/>
    <x v="0"/>
    <x v="162"/>
  </r>
  <r>
    <x v="6"/>
    <x v="0"/>
    <n v="25.2"/>
    <n v="0"/>
    <x v="0"/>
    <x v="2"/>
    <x v="163"/>
  </r>
  <r>
    <x v="7"/>
    <x v="0"/>
    <n v="34"/>
    <n v="0"/>
    <x v="0"/>
    <x v="0"/>
    <x v="164"/>
  </r>
  <r>
    <x v="7"/>
    <x v="1"/>
    <n v="31.2"/>
    <n v="0"/>
    <x v="1"/>
    <x v="0"/>
    <x v="165"/>
  </r>
  <r>
    <x v="7"/>
    <x v="1"/>
    <n v="38"/>
    <n v="2"/>
    <x v="0"/>
    <x v="1"/>
    <x v="166"/>
  </r>
  <r>
    <x v="7"/>
    <x v="0"/>
    <n v="40.9"/>
    <n v="0"/>
    <x v="0"/>
    <x v="2"/>
    <x v="167"/>
  </r>
  <r>
    <x v="7"/>
    <x v="1"/>
    <n v="23.2"/>
    <n v="0"/>
    <x v="0"/>
    <x v="0"/>
    <x v="168"/>
  </r>
  <r>
    <x v="7"/>
    <x v="1"/>
    <n v="22.2"/>
    <n v="0"/>
    <x v="0"/>
    <x v="2"/>
    <x v="169"/>
  </r>
  <r>
    <x v="7"/>
    <x v="1"/>
    <n v="30.5"/>
    <n v="0"/>
    <x v="0"/>
    <x v="0"/>
    <x v="170"/>
  </r>
  <r>
    <x v="7"/>
    <x v="1"/>
    <n v="28.7"/>
    <n v="0"/>
    <x v="0"/>
    <x v="1"/>
    <x v="171"/>
  </r>
  <r>
    <x v="7"/>
    <x v="0"/>
    <n v="42.1"/>
    <n v="1"/>
    <x v="1"/>
    <x v="3"/>
    <x v="172"/>
  </r>
  <r>
    <x v="7"/>
    <x v="1"/>
    <n v="34.299999999999997"/>
    <n v="2"/>
    <x v="0"/>
    <x v="2"/>
    <x v="173"/>
  </r>
  <r>
    <x v="7"/>
    <x v="1"/>
    <n v="28.8"/>
    <n v="4"/>
    <x v="0"/>
    <x v="2"/>
    <x v="174"/>
  </r>
  <r>
    <x v="7"/>
    <x v="1"/>
    <n v="24"/>
    <n v="1"/>
    <x v="0"/>
    <x v="3"/>
    <x v="175"/>
  </r>
  <r>
    <x v="7"/>
    <x v="1"/>
    <n v="31.8"/>
    <n v="0"/>
    <x v="0"/>
    <x v="0"/>
    <x v="176"/>
  </r>
  <r>
    <x v="7"/>
    <x v="1"/>
    <n v="29.8"/>
    <n v="0"/>
    <x v="1"/>
    <x v="3"/>
    <x v="177"/>
  </r>
  <r>
    <x v="7"/>
    <x v="0"/>
    <n v="28.1"/>
    <n v="0"/>
    <x v="0"/>
    <x v="1"/>
    <x v="178"/>
  </r>
  <r>
    <x v="7"/>
    <x v="0"/>
    <n v="43.7"/>
    <n v="1"/>
    <x v="0"/>
    <x v="1"/>
    <x v="179"/>
  </r>
  <r>
    <x v="7"/>
    <x v="0"/>
    <n v="29"/>
    <n v="0"/>
    <x v="1"/>
    <x v="2"/>
    <x v="180"/>
  </r>
  <r>
    <x v="7"/>
    <x v="0"/>
    <n v="33.6"/>
    <n v="1"/>
    <x v="0"/>
    <x v="0"/>
    <x v="181"/>
  </r>
  <r>
    <x v="7"/>
    <x v="1"/>
    <n v="20.100000000000001"/>
    <n v="1"/>
    <x v="0"/>
    <x v="1"/>
    <x v="182"/>
  </r>
  <r>
    <x v="7"/>
    <x v="0"/>
    <n v="18.3"/>
    <n v="0"/>
    <x v="0"/>
    <x v="2"/>
    <x v="183"/>
  </r>
  <r>
    <x v="7"/>
    <x v="0"/>
    <n v="27.9"/>
    <n v="1"/>
    <x v="0"/>
    <x v="3"/>
    <x v="184"/>
  </r>
  <r>
    <x v="7"/>
    <x v="0"/>
    <n v="31.5"/>
    <n v="0"/>
    <x v="0"/>
    <x v="0"/>
    <x v="185"/>
  </r>
  <r>
    <x v="7"/>
    <x v="0"/>
    <n v="40.299999999999997"/>
    <n v="0"/>
    <x v="0"/>
    <x v="2"/>
    <x v="186"/>
  </r>
  <r>
    <x v="7"/>
    <x v="0"/>
    <n v="40.4"/>
    <n v="0"/>
    <x v="0"/>
    <x v="3"/>
    <x v="187"/>
  </r>
  <r>
    <x v="7"/>
    <x v="0"/>
    <n v="23.7"/>
    <n v="0"/>
    <x v="0"/>
    <x v="1"/>
    <x v="188"/>
  </r>
  <r>
    <x v="7"/>
    <x v="1"/>
    <n v="25.7"/>
    <n v="2"/>
    <x v="0"/>
    <x v="3"/>
    <x v="189"/>
  </r>
  <r>
    <x v="8"/>
    <x v="1"/>
    <n v="39.799999999999997"/>
    <n v="0"/>
    <x v="0"/>
    <x v="3"/>
    <x v="190"/>
  </r>
  <r>
    <x v="8"/>
    <x v="0"/>
    <n v="40.299999999999997"/>
    <n v="0"/>
    <x v="0"/>
    <x v="1"/>
    <x v="191"/>
  </r>
  <r>
    <x v="8"/>
    <x v="1"/>
    <n v="27.2"/>
    <n v="0"/>
    <x v="0"/>
    <x v="1"/>
    <x v="192"/>
  </r>
  <r>
    <x v="8"/>
    <x v="0"/>
    <n v="20"/>
    <n v="0"/>
    <x v="1"/>
    <x v="2"/>
    <x v="193"/>
  </r>
  <r>
    <x v="8"/>
    <x v="1"/>
    <n v="26.6"/>
    <n v="1"/>
    <x v="0"/>
    <x v="0"/>
    <x v="194"/>
  </r>
  <r>
    <x v="8"/>
    <x v="0"/>
    <n v="33.6"/>
    <n v="0"/>
    <x v="1"/>
    <x v="0"/>
    <x v="195"/>
  </r>
  <r>
    <x v="8"/>
    <x v="1"/>
    <n v="37.5"/>
    <n v="2"/>
    <x v="0"/>
    <x v="3"/>
    <x v="196"/>
  </r>
  <r>
    <x v="8"/>
    <x v="1"/>
    <n v="28.8"/>
    <n v="0"/>
    <x v="0"/>
    <x v="2"/>
    <x v="197"/>
  </r>
  <r>
    <x v="8"/>
    <x v="1"/>
    <n v="32.299999999999997"/>
    <n v="3"/>
    <x v="0"/>
    <x v="2"/>
    <x v="198"/>
  </r>
  <r>
    <x v="8"/>
    <x v="0"/>
    <n v="26.7"/>
    <n v="1"/>
    <x v="1"/>
    <x v="0"/>
    <x v="199"/>
  </r>
  <r>
    <x v="8"/>
    <x v="1"/>
    <n v="25.7"/>
    <n v="0"/>
    <x v="0"/>
    <x v="0"/>
    <x v="200"/>
  </r>
  <r>
    <x v="8"/>
    <x v="0"/>
    <n v="39.6"/>
    <n v="0"/>
    <x v="0"/>
    <x v="1"/>
    <x v="201"/>
  </r>
  <r>
    <x v="8"/>
    <x v="0"/>
    <n v="25.9"/>
    <n v="0"/>
    <x v="0"/>
    <x v="2"/>
    <x v="202"/>
  </r>
  <r>
    <x v="8"/>
    <x v="1"/>
    <n v="33.799999999999997"/>
    <n v="2"/>
    <x v="0"/>
    <x v="0"/>
    <x v="203"/>
  </r>
  <r>
    <x v="8"/>
    <x v="0"/>
    <n v="32.1"/>
    <n v="1"/>
    <x v="0"/>
    <x v="2"/>
    <x v="204"/>
  </r>
  <r>
    <x v="8"/>
    <x v="1"/>
    <n v="25.3"/>
    <n v="0"/>
    <x v="0"/>
    <x v="1"/>
    <x v="205"/>
  </r>
  <r>
    <x v="8"/>
    <x v="1"/>
    <n v="28.6"/>
    <n v="0"/>
    <x v="0"/>
    <x v="2"/>
    <x v="206"/>
  </r>
  <r>
    <x v="8"/>
    <x v="0"/>
    <n v="33.700000000000003"/>
    <n v="4"/>
    <x v="0"/>
    <x v="3"/>
    <x v="207"/>
  </r>
  <r>
    <x v="8"/>
    <x v="0"/>
    <n v="36.1"/>
    <n v="3"/>
    <x v="0"/>
    <x v="1"/>
    <x v="208"/>
  </r>
  <r>
    <x v="8"/>
    <x v="0"/>
    <n v="33.700000000000003"/>
    <n v="0"/>
    <x v="0"/>
    <x v="0"/>
    <x v="209"/>
  </r>
  <r>
    <x v="8"/>
    <x v="0"/>
    <n v="31.8"/>
    <n v="2"/>
    <x v="1"/>
    <x v="3"/>
    <x v="210"/>
  </r>
  <r>
    <x v="8"/>
    <x v="1"/>
    <n v="28.3"/>
    <n v="0"/>
    <x v="0"/>
    <x v="2"/>
    <x v="211"/>
  </r>
  <r>
    <x v="8"/>
    <x v="1"/>
    <n v="35.799999999999997"/>
    <n v="1"/>
    <x v="0"/>
    <x v="1"/>
    <x v="212"/>
  </r>
  <r>
    <x v="8"/>
    <x v="0"/>
    <n v="22.1"/>
    <n v="0"/>
    <x v="0"/>
    <x v="1"/>
    <x v="213"/>
  </r>
  <r>
    <x v="8"/>
    <x v="1"/>
    <n v="41.9"/>
    <n v="0"/>
    <x v="0"/>
    <x v="3"/>
    <x v="214"/>
  </r>
  <r>
    <x v="8"/>
    <x v="0"/>
    <n v="34.4"/>
    <n v="0"/>
    <x v="0"/>
    <x v="3"/>
    <x v="215"/>
  </r>
  <r>
    <x v="9"/>
    <x v="1"/>
    <n v="32.799999999999997"/>
    <n v="2"/>
    <x v="0"/>
    <x v="0"/>
    <x v="216"/>
  </r>
  <r>
    <x v="9"/>
    <x v="0"/>
    <n v="37.299999999999997"/>
    <n v="0"/>
    <x v="0"/>
    <x v="1"/>
    <x v="217"/>
  </r>
  <r>
    <x v="9"/>
    <x v="1"/>
    <n v="27"/>
    <n v="0"/>
    <x v="0"/>
    <x v="0"/>
    <x v="218"/>
  </r>
  <r>
    <x v="9"/>
    <x v="0"/>
    <n v="38.299999999999997"/>
    <n v="0"/>
    <x v="0"/>
    <x v="3"/>
    <x v="219"/>
  </r>
  <r>
    <x v="9"/>
    <x v="1"/>
    <n v="29.7"/>
    <n v="2"/>
    <x v="0"/>
    <x v="1"/>
    <x v="220"/>
  </r>
  <r>
    <x v="9"/>
    <x v="0"/>
    <n v="33.9"/>
    <n v="3"/>
    <x v="0"/>
    <x v="3"/>
    <x v="221"/>
  </r>
  <r>
    <x v="9"/>
    <x v="1"/>
    <n v="26.8"/>
    <n v="1"/>
    <x v="0"/>
    <x v="1"/>
    <x v="222"/>
  </r>
  <r>
    <x v="9"/>
    <x v="1"/>
    <n v="25.4"/>
    <n v="3"/>
    <x v="0"/>
    <x v="2"/>
    <x v="223"/>
  </r>
  <r>
    <x v="9"/>
    <x v="1"/>
    <n v="32.4"/>
    <n v="1"/>
    <x v="0"/>
    <x v="2"/>
    <x v="224"/>
  </r>
  <r>
    <x v="9"/>
    <x v="0"/>
    <n v="30.7"/>
    <n v="0"/>
    <x v="1"/>
    <x v="2"/>
    <x v="225"/>
  </r>
  <r>
    <x v="9"/>
    <x v="0"/>
    <n v="33"/>
    <n v="0"/>
    <x v="0"/>
    <x v="3"/>
    <x v="226"/>
  </r>
  <r>
    <x v="9"/>
    <x v="1"/>
    <n v="30.1"/>
    <n v="2"/>
    <x v="0"/>
    <x v="3"/>
    <x v="227"/>
  </r>
  <r>
    <x v="9"/>
    <x v="1"/>
    <n v="37.1"/>
    <n v="0"/>
    <x v="0"/>
    <x v="1"/>
    <x v="228"/>
  </r>
  <r>
    <x v="9"/>
    <x v="1"/>
    <n v="40.799999999999997"/>
    <n v="3"/>
    <x v="0"/>
    <x v="3"/>
    <x v="229"/>
  </r>
  <r>
    <x v="9"/>
    <x v="0"/>
    <n v="32.799999999999997"/>
    <n v="0"/>
    <x v="0"/>
    <x v="0"/>
    <x v="230"/>
  </r>
  <r>
    <x v="9"/>
    <x v="1"/>
    <n v="33.5"/>
    <n v="2"/>
    <x v="0"/>
    <x v="0"/>
    <x v="231"/>
  </r>
  <r>
    <x v="9"/>
    <x v="1"/>
    <n v="35.200000000000003"/>
    <n v="0"/>
    <x v="1"/>
    <x v="3"/>
    <x v="232"/>
  </r>
  <r>
    <x v="9"/>
    <x v="0"/>
    <n v="35.200000000000003"/>
    <n v="1"/>
    <x v="0"/>
    <x v="2"/>
    <x v="233"/>
  </r>
  <r>
    <x v="9"/>
    <x v="0"/>
    <n v="27.6"/>
    <n v="0"/>
    <x v="0"/>
    <x v="0"/>
    <x v="234"/>
  </r>
  <r>
    <x v="9"/>
    <x v="0"/>
    <n v="29"/>
    <n v="0"/>
    <x v="0"/>
    <x v="2"/>
    <x v="235"/>
  </r>
  <r>
    <x v="9"/>
    <x v="1"/>
    <n v="29.8"/>
    <n v="0"/>
    <x v="0"/>
    <x v="2"/>
    <x v="236"/>
  </r>
  <r>
    <x v="9"/>
    <x v="0"/>
    <n v="32.700000000000003"/>
    <n v="1"/>
    <x v="0"/>
    <x v="3"/>
    <x v="237"/>
  </r>
  <r>
    <x v="9"/>
    <x v="0"/>
    <n v="29.9"/>
    <n v="0"/>
    <x v="0"/>
    <x v="1"/>
    <x v="238"/>
  </r>
  <r>
    <x v="9"/>
    <x v="0"/>
    <n v="21.5"/>
    <n v="1"/>
    <x v="0"/>
    <x v="1"/>
    <x v="239"/>
  </r>
  <r>
    <x v="9"/>
    <x v="0"/>
    <n v="37.700000000000003"/>
    <n v="3"/>
    <x v="0"/>
    <x v="0"/>
    <x v="240"/>
  </r>
  <r>
    <x v="9"/>
    <x v="1"/>
    <n v="30.5"/>
    <n v="0"/>
    <x v="0"/>
    <x v="1"/>
    <x v="241"/>
  </r>
  <r>
    <x v="10"/>
    <x v="1"/>
    <n v="30.8"/>
    <n v="3"/>
    <x v="0"/>
    <x v="1"/>
    <x v="242"/>
  </r>
  <r>
    <x v="10"/>
    <x v="0"/>
    <n v="33.6"/>
    <n v="1"/>
    <x v="0"/>
    <x v="0"/>
    <x v="243"/>
  </r>
  <r>
    <x v="10"/>
    <x v="1"/>
    <n v="31.9"/>
    <n v="3"/>
    <x v="0"/>
    <x v="3"/>
    <x v="244"/>
  </r>
  <r>
    <x v="10"/>
    <x v="0"/>
    <n v="39.6"/>
    <n v="1"/>
    <x v="0"/>
    <x v="1"/>
    <x v="245"/>
  </r>
  <r>
    <x v="10"/>
    <x v="0"/>
    <n v="29.2"/>
    <n v="1"/>
    <x v="0"/>
    <x v="1"/>
    <x v="246"/>
  </r>
  <r>
    <x v="10"/>
    <x v="0"/>
    <n v="30"/>
    <n v="0"/>
    <x v="0"/>
    <x v="0"/>
    <x v="247"/>
  </r>
  <r>
    <x v="10"/>
    <x v="0"/>
    <n v="34.200000000000003"/>
    <n v="2"/>
    <x v="1"/>
    <x v="3"/>
    <x v="248"/>
  </r>
  <r>
    <x v="10"/>
    <x v="0"/>
    <n v="40.6"/>
    <n v="3"/>
    <x v="1"/>
    <x v="2"/>
    <x v="249"/>
  </r>
  <r>
    <x v="10"/>
    <x v="0"/>
    <n v="32.799999999999997"/>
    <n v="0"/>
    <x v="0"/>
    <x v="2"/>
    <x v="250"/>
  </r>
  <r>
    <x v="10"/>
    <x v="0"/>
    <n v="25.1"/>
    <n v="3"/>
    <x v="1"/>
    <x v="1"/>
    <x v="251"/>
  </r>
  <r>
    <x v="10"/>
    <x v="1"/>
    <n v="21.5"/>
    <n v="3"/>
    <x v="0"/>
    <x v="0"/>
    <x v="252"/>
  </r>
  <r>
    <x v="10"/>
    <x v="1"/>
    <n v="47.4"/>
    <n v="0"/>
    <x v="1"/>
    <x v="3"/>
    <x v="253"/>
  </r>
  <r>
    <x v="10"/>
    <x v="0"/>
    <n v="30.2"/>
    <n v="0"/>
    <x v="0"/>
    <x v="0"/>
    <x v="254"/>
  </r>
  <r>
    <x v="10"/>
    <x v="1"/>
    <n v="46.7"/>
    <n v="2"/>
    <x v="0"/>
    <x v="1"/>
    <x v="255"/>
  </r>
  <r>
    <x v="10"/>
    <x v="1"/>
    <n v="32.700000000000003"/>
    <n v="0"/>
    <x v="0"/>
    <x v="2"/>
    <x v="256"/>
  </r>
  <r>
    <x v="10"/>
    <x v="0"/>
    <n v="21"/>
    <n v="2"/>
    <x v="0"/>
    <x v="3"/>
    <x v="257"/>
  </r>
  <r>
    <x v="10"/>
    <x v="0"/>
    <n v="24"/>
    <n v="0"/>
    <x v="0"/>
    <x v="2"/>
    <x v="258"/>
  </r>
  <r>
    <x v="10"/>
    <x v="0"/>
    <n v="30.8"/>
    <n v="1"/>
    <x v="1"/>
    <x v="3"/>
    <x v="259"/>
  </r>
  <r>
    <x v="10"/>
    <x v="0"/>
    <n v="25.5"/>
    <n v="1"/>
    <x v="0"/>
    <x v="2"/>
    <x v="260"/>
  </r>
  <r>
    <x v="10"/>
    <x v="1"/>
    <n v="35.799999999999997"/>
    <n v="3"/>
    <x v="0"/>
    <x v="0"/>
    <x v="261"/>
  </r>
  <r>
    <x v="10"/>
    <x v="0"/>
    <n v="31.6"/>
    <n v="0"/>
    <x v="0"/>
    <x v="1"/>
    <x v="262"/>
  </r>
  <r>
    <x v="10"/>
    <x v="1"/>
    <n v="23"/>
    <n v="3"/>
    <x v="0"/>
    <x v="1"/>
    <x v="263"/>
  </r>
  <r>
    <x v="10"/>
    <x v="1"/>
    <n v="31.9"/>
    <n v="1"/>
    <x v="0"/>
    <x v="3"/>
    <x v="264"/>
  </r>
  <r>
    <x v="10"/>
    <x v="1"/>
    <n v="28.9"/>
    <n v="2"/>
    <x v="0"/>
    <x v="2"/>
    <x v="265"/>
  </r>
  <r>
    <x v="10"/>
    <x v="1"/>
    <n v="31.2"/>
    <n v="0"/>
    <x v="0"/>
    <x v="3"/>
    <x v="266"/>
  </r>
  <r>
    <x v="10"/>
    <x v="1"/>
    <n v="32.299999999999997"/>
    <n v="1"/>
    <x v="0"/>
    <x v="2"/>
    <x v="267"/>
  </r>
  <r>
    <x v="10"/>
    <x v="1"/>
    <n v="24.6"/>
    <n v="3"/>
    <x v="0"/>
    <x v="0"/>
    <x v="268"/>
  </r>
  <r>
    <x v="10"/>
    <x v="1"/>
    <n v="27.6"/>
    <n v="1"/>
    <x v="0"/>
    <x v="0"/>
    <x v="269"/>
  </r>
  <r>
    <x v="11"/>
    <x v="1"/>
    <n v="22.9"/>
    <n v="1"/>
    <x v="1"/>
    <x v="3"/>
    <x v="270"/>
  </r>
  <r>
    <x v="11"/>
    <x v="1"/>
    <n v="28.1"/>
    <n v="3"/>
    <x v="0"/>
    <x v="1"/>
    <x v="271"/>
  </r>
  <r>
    <x v="11"/>
    <x v="1"/>
    <n v="24.8"/>
    <n v="1"/>
    <x v="0"/>
    <x v="0"/>
    <x v="272"/>
  </r>
  <r>
    <x v="11"/>
    <x v="1"/>
    <n v="35.9"/>
    <n v="2"/>
    <x v="0"/>
    <x v="1"/>
    <x v="273"/>
  </r>
  <r>
    <x v="11"/>
    <x v="1"/>
    <n v="37.4"/>
    <n v="1"/>
    <x v="0"/>
    <x v="0"/>
    <x v="274"/>
  </r>
  <r>
    <x v="11"/>
    <x v="1"/>
    <n v="26.6"/>
    <n v="0"/>
    <x v="0"/>
    <x v="0"/>
    <x v="275"/>
  </r>
  <r>
    <x v="11"/>
    <x v="1"/>
    <n v="33.299999999999997"/>
    <n v="0"/>
    <x v="0"/>
    <x v="2"/>
    <x v="276"/>
  </r>
  <r>
    <x v="11"/>
    <x v="1"/>
    <n v="38.1"/>
    <n v="3"/>
    <x v="0"/>
    <x v="3"/>
    <x v="277"/>
  </r>
  <r>
    <x v="11"/>
    <x v="1"/>
    <n v="22.6"/>
    <n v="3"/>
    <x v="1"/>
    <x v="2"/>
    <x v="278"/>
  </r>
  <r>
    <x v="11"/>
    <x v="0"/>
    <n v="31.2"/>
    <n v="1"/>
    <x v="0"/>
    <x v="0"/>
    <x v="279"/>
  </r>
  <r>
    <x v="11"/>
    <x v="0"/>
    <n v="31.4"/>
    <n v="0"/>
    <x v="0"/>
    <x v="3"/>
    <x v="280"/>
  </r>
  <r>
    <x v="11"/>
    <x v="0"/>
    <n v="36.1"/>
    <n v="1"/>
    <x v="0"/>
    <x v="1"/>
    <x v="281"/>
  </r>
  <r>
    <x v="11"/>
    <x v="1"/>
    <n v="39.6"/>
    <n v="1"/>
    <x v="0"/>
    <x v="3"/>
    <x v="282"/>
  </r>
  <r>
    <x v="11"/>
    <x v="0"/>
    <n v="24.3"/>
    <n v="0"/>
    <x v="0"/>
    <x v="0"/>
    <x v="283"/>
  </r>
  <r>
    <x v="11"/>
    <x v="0"/>
    <n v="26.4"/>
    <n v="2"/>
    <x v="0"/>
    <x v="2"/>
    <x v="284"/>
  </r>
  <r>
    <x v="11"/>
    <x v="1"/>
    <n v="32.299999999999997"/>
    <n v="2"/>
    <x v="0"/>
    <x v="2"/>
    <x v="285"/>
  </r>
  <r>
    <x v="11"/>
    <x v="0"/>
    <n v="41.5"/>
    <n v="0"/>
    <x v="0"/>
    <x v="3"/>
    <x v="286"/>
  </r>
  <r>
    <x v="11"/>
    <x v="0"/>
    <n v="36.6"/>
    <n v="3"/>
    <x v="0"/>
    <x v="1"/>
    <x v="287"/>
  </r>
  <r>
    <x v="11"/>
    <x v="0"/>
    <n v="21.4"/>
    <n v="1"/>
    <x v="0"/>
    <x v="1"/>
    <x v="288"/>
  </r>
  <r>
    <x v="11"/>
    <x v="0"/>
    <n v="34.1"/>
    <n v="0"/>
    <x v="1"/>
    <x v="2"/>
    <x v="289"/>
  </r>
  <r>
    <x v="11"/>
    <x v="1"/>
    <n v="26.7"/>
    <n v="2"/>
    <x v="0"/>
    <x v="1"/>
    <x v="290"/>
  </r>
  <r>
    <x v="11"/>
    <x v="0"/>
    <n v="28.9"/>
    <n v="0"/>
    <x v="0"/>
    <x v="0"/>
    <x v="291"/>
  </r>
  <r>
    <x v="11"/>
    <x v="0"/>
    <n v="20.9"/>
    <n v="0"/>
    <x v="1"/>
    <x v="3"/>
    <x v="292"/>
  </r>
  <r>
    <x v="11"/>
    <x v="0"/>
    <n v="30.5"/>
    <n v="0"/>
    <x v="0"/>
    <x v="2"/>
    <x v="293"/>
  </r>
  <r>
    <x v="11"/>
    <x v="1"/>
    <n v="23.8"/>
    <n v="2"/>
    <x v="0"/>
    <x v="2"/>
    <x v="294"/>
  </r>
  <r>
    <x v="11"/>
    <x v="0"/>
    <n v="29.5"/>
    <n v="0"/>
    <x v="0"/>
    <x v="3"/>
    <x v="295"/>
  </r>
  <r>
    <x v="11"/>
    <x v="0"/>
    <n v="28.6"/>
    <n v="3"/>
    <x v="0"/>
    <x v="1"/>
    <x v="296"/>
  </r>
  <r>
    <x v="11"/>
    <x v="1"/>
    <n v="36.9"/>
    <n v="3"/>
    <x v="1"/>
    <x v="0"/>
    <x v="297"/>
  </r>
  <r>
    <x v="12"/>
    <x v="1"/>
    <n v="30.8"/>
    <n v="1"/>
    <x v="0"/>
    <x v="2"/>
    <x v="298"/>
  </r>
  <r>
    <x v="12"/>
    <x v="0"/>
    <n v="32.200000000000003"/>
    <n v="3"/>
    <x v="0"/>
    <x v="2"/>
    <x v="299"/>
  </r>
  <r>
    <x v="12"/>
    <x v="1"/>
    <n v="37.4"/>
    <n v="0"/>
    <x v="0"/>
    <x v="1"/>
    <x v="300"/>
  </r>
  <r>
    <x v="12"/>
    <x v="0"/>
    <n v="24.3"/>
    <n v="3"/>
    <x v="1"/>
    <x v="2"/>
    <x v="301"/>
  </r>
  <r>
    <x v="12"/>
    <x v="1"/>
    <n v="31.2"/>
    <n v="0"/>
    <x v="0"/>
    <x v="1"/>
    <x v="302"/>
  </r>
  <r>
    <x v="12"/>
    <x v="0"/>
    <n v="26.4"/>
    <n v="3"/>
    <x v="0"/>
    <x v="3"/>
    <x v="303"/>
  </r>
  <r>
    <x v="12"/>
    <x v="0"/>
    <n v="33.299999999999997"/>
    <n v="0"/>
    <x v="0"/>
    <x v="2"/>
    <x v="304"/>
  </r>
  <r>
    <x v="12"/>
    <x v="0"/>
    <n v="36.700000000000003"/>
    <n v="0"/>
    <x v="0"/>
    <x v="1"/>
    <x v="305"/>
  </r>
  <r>
    <x v="12"/>
    <x v="0"/>
    <n v="27.4"/>
    <n v="0"/>
    <x v="1"/>
    <x v="0"/>
    <x v="306"/>
  </r>
  <r>
    <x v="12"/>
    <x v="1"/>
    <n v="38.4"/>
    <n v="2"/>
    <x v="0"/>
    <x v="2"/>
    <x v="307"/>
  </r>
  <r>
    <x v="12"/>
    <x v="0"/>
    <n v="34.1"/>
    <n v="0"/>
    <x v="0"/>
    <x v="3"/>
    <x v="308"/>
  </r>
  <r>
    <x v="12"/>
    <x v="1"/>
    <n v="46.8"/>
    <n v="5"/>
    <x v="0"/>
    <x v="3"/>
    <x v="309"/>
  </r>
  <r>
    <x v="12"/>
    <x v="1"/>
    <n v="31.7"/>
    <n v="2"/>
    <x v="0"/>
    <x v="0"/>
    <x v="310"/>
  </r>
  <r>
    <x v="12"/>
    <x v="0"/>
    <n v="30.2"/>
    <n v="1"/>
    <x v="0"/>
    <x v="1"/>
    <x v="311"/>
  </r>
  <r>
    <x v="12"/>
    <x v="1"/>
    <n v="37.5"/>
    <n v="2"/>
    <x v="0"/>
    <x v="0"/>
    <x v="312"/>
  </r>
  <r>
    <x v="12"/>
    <x v="1"/>
    <n v="25.3"/>
    <n v="2"/>
    <x v="1"/>
    <x v="3"/>
    <x v="313"/>
  </r>
  <r>
    <x v="12"/>
    <x v="0"/>
    <n v="36.799999999999997"/>
    <n v="2"/>
    <x v="0"/>
    <x v="0"/>
    <x v="314"/>
  </r>
  <r>
    <x v="12"/>
    <x v="0"/>
    <n v="47.7"/>
    <n v="1"/>
    <x v="0"/>
    <x v="3"/>
    <x v="315"/>
  </r>
  <r>
    <x v="12"/>
    <x v="1"/>
    <n v="30.9"/>
    <n v="0"/>
    <x v="0"/>
    <x v="2"/>
    <x v="316"/>
  </r>
  <r>
    <x v="12"/>
    <x v="1"/>
    <n v="18.3"/>
    <n v="0"/>
    <x v="0"/>
    <x v="0"/>
    <x v="317"/>
  </r>
  <r>
    <x v="12"/>
    <x v="1"/>
    <n v="24.9"/>
    <n v="0"/>
    <x v="0"/>
    <x v="3"/>
    <x v="318"/>
  </r>
  <r>
    <x v="12"/>
    <x v="0"/>
    <n v="32.799999999999997"/>
    <n v="3"/>
    <x v="0"/>
    <x v="0"/>
    <x v="319"/>
  </r>
  <r>
    <x v="12"/>
    <x v="1"/>
    <n v="24.1"/>
    <n v="1"/>
    <x v="1"/>
    <x v="0"/>
    <x v="320"/>
  </r>
  <r>
    <x v="12"/>
    <x v="1"/>
    <n v="33.299999999999997"/>
    <n v="2"/>
    <x v="0"/>
    <x v="1"/>
    <x v="321"/>
  </r>
  <r>
    <x v="12"/>
    <x v="0"/>
    <n v="34.5"/>
    <n v="3"/>
    <x v="1"/>
    <x v="0"/>
    <x v="322"/>
  </r>
  <r>
    <x v="12"/>
    <x v="0"/>
    <n v="41.8"/>
    <n v="2"/>
    <x v="1"/>
    <x v="3"/>
    <x v="323"/>
  </r>
  <r>
    <x v="12"/>
    <x v="1"/>
    <n v="23.2"/>
    <n v="0"/>
    <x v="0"/>
    <x v="2"/>
    <x v="324"/>
  </r>
  <r>
    <x v="12"/>
    <x v="0"/>
    <n v="38.6"/>
    <n v="2"/>
    <x v="0"/>
    <x v="1"/>
    <x v="325"/>
  </r>
  <r>
    <x v="12"/>
    <x v="1"/>
    <n v="44.7"/>
    <n v="3"/>
    <x v="0"/>
    <x v="1"/>
    <x v="326"/>
  </r>
  <r>
    <x v="13"/>
    <x v="1"/>
    <n v="37.700000000000003"/>
    <n v="1"/>
    <x v="0"/>
    <x v="3"/>
    <x v="327"/>
  </r>
  <r>
    <x v="13"/>
    <x v="1"/>
    <n v="18.100000000000001"/>
    <n v="0"/>
    <x v="0"/>
    <x v="0"/>
    <x v="328"/>
  </r>
  <r>
    <x v="13"/>
    <x v="0"/>
    <n v="24.4"/>
    <n v="4"/>
    <x v="0"/>
    <x v="0"/>
    <x v="329"/>
  </r>
  <r>
    <x v="13"/>
    <x v="1"/>
    <n v="21.6"/>
    <n v="1"/>
    <x v="0"/>
    <x v="3"/>
    <x v="330"/>
  </r>
  <r>
    <x v="13"/>
    <x v="1"/>
    <n v="20.6"/>
    <n v="0"/>
    <x v="0"/>
    <x v="1"/>
    <x v="331"/>
  </r>
  <r>
    <x v="13"/>
    <x v="1"/>
    <n v="39.5"/>
    <n v="1"/>
    <x v="0"/>
    <x v="1"/>
    <x v="332"/>
  </r>
  <r>
    <x v="13"/>
    <x v="0"/>
    <n v="23.2"/>
    <n v="1"/>
    <x v="1"/>
    <x v="3"/>
    <x v="333"/>
  </r>
  <r>
    <x v="13"/>
    <x v="0"/>
    <n v="22.4"/>
    <n v="0"/>
    <x v="0"/>
    <x v="2"/>
    <x v="334"/>
  </r>
  <r>
    <x v="13"/>
    <x v="1"/>
    <n v="33.9"/>
    <n v="0"/>
    <x v="0"/>
    <x v="2"/>
    <x v="335"/>
  </r>
  <r>
    <x v="13"/>
    <x v="1"/>
    <n v="25.8"/>
    <n v="1"/>
    <x v="0"/>
    <x v="1"/>
    <x v="336"/>
  </r>
  <r>
    <x v="13"/>
    <x v="0"/>
    <n v="31.6"/>
    <n v="0"/>
    <x v="0"/>
    <x v="0"/>
    <x v="337"/>
  </r>
  <r>
    <x v="13"/>
    <x v="1"/>
    <n v="34.1"/>
    <n v="0"/>
    <x v="0"/>
    <x v="3"/>
    <x v="338"/>
  </r>
  <r>
    <x v="13"/>
    <x v="0"/>
    <n v="39.700000000000003"/>
    <n v="1"/>
    <x v="0"/>
    <x v="1"/>
    <x v="339"/>
  </r>
  <r>
    <x v="13"/>
    <x v="1"/>
    <n v="38.1"/>
    <n v="0"/>
    <x v="1"/>
    <x v="3"/>
    <x v="340"/>
  </r>
  <r>
    <x v="13"/>
    <x v="1"/>
    <n v="36.700000000000003"/>
    <n v="2"/>
    <x v="0"/>
    <x v="0"/>
    <x v="341"/>
  </r>
  <r>
    <x v="13"/>
    <x v="1"/>
    <n v="40.700000000000003"/>
    <n v="0"/>
    <x v="0"/>
    <x v="2"/>
    <x v="342"/>
  </r>
  <r>
    <x v="13"/>
    <x v="0"/>
    <n v="33.299999999999997"/>
    <n v="3"/>
    <x v="0"/>
    <x v="3"/>
    <x v="343"/>
  </r>
  <r>
    <x v="13"/>
    <x v="0"/>
    <n v="36"/>
    <n v="1"/>
    <x v="0"/>
    <x v="3"/>
    <x v="344"/>
  </r>
  <r>
    <x v="13"/>
    <x v="1"/>
    <n v="34.200000000000003"/>
    <n v="1"/>
    <x v="0"/>
    <x v="1"/>
    <x v="345"/>
  </r>
  <r>
    <x v="13"/>
    <x v="0"/>
    <n v="25.4"/>
    <n v="0"/>
    <x v="0"/>
    <x v="1"/>
    <x v="346"/>
  </r>
  <r>
    <x v="13"/>
    <x v="1"/>
    <n v="37.1"/>
    <n v="3"/>
    <x v="1"/>
    <x v="2"/>
    <x v="347"/>
  </r>
  <r>
    <x v="13"/>
    <x v="0"/>
    <n v="42.9"/>
    <n v="2"/>
    <x v="1"/>
    <x v="3"/>
    <x v="348"/>
  </r>
  <r>
    <x v="13"/>
    <x v="0"/>
    <n v="24.8"/>
    <n v="2"/>
    <x v="1"/>
    <x v="0"/>
    <x v="349"/>
  </r>
  <r>
    <x v="13"/>
    <x v="0"/>
    <n v="27.7"/>
    <n v="1"/>
    <x v="0"/>
    <x v="2"/>
    <x v="350"/>
  </r>
  <r>
    <x v="13"/>
    <x v="0"/>
    <n v="37"/>
    <n v="0"/>
    <x v="0"/>
    <x v="1"/>
    <x v="351"/>
  </r>
  <r>
    <x v="13"/>
    <x v="1"/>
    <n v="35"/>
    <n v="2"/>
    <x v="1"/>
    <x v="2"/>
    <x v="352"/>
  </r>
  <r>
    <x v="13"/>
    <x v="0"/>
    <n v="32.299999999999997"/>
    <n v="1"/>
    <x v="0"/>
    <x v="2"/>
    <x v="353"/>
  </r>
  <r>
    <x v="13"/>
    <x v="1"/>
    <n v="36.4"/>
    <n v="3"/>
    <x v="0"/>
    <x v="0"/>
    <x v="354"/>
  </r>
  <r>
    <x v="13"/>
    <x v="0"/>
    <n v="30"/>
    <n v="1"/>
    <x v="0"/>
    <x v="3"/>
    <x v="355"/>
  </r>
  <r>
    <x v="14"/>
    <x v="1"/>
    <n v="27.8"/>
    <n v="3"/>
    <x v="0"/>
    <x v="3"/>
    <x v="356"/>
  </r>
  <r>
    <x v="14"/>
    <x v="0"/>
    <n v="31.8"/>
    <n v="0"/>
    <x v="1"/>
    <x v="2"/>
    <x v="357"/>
  </r>
  <r>
    <x v="14"/>
    <x v="0"/>
    <n v="34.200000000000003"/>
    <n v="2"/>
    <x v="1"/>
    <x v="1"/>
    <x v="358"/>
  </r>
  <r>
    <x v="14"/>
    <x v="0"/>
    <n v="27.5"/>
    <n v="1"/>
    <x v="0"/>
    <x v="2"/>
    <x v="359"/>
  </r>
  <r>
    <x v="14"/>
    <x v="0"/>
    <n v="26.6"/>
    <n v="0"/>
    <x v="0"/>
    <x v="1"/>
    <x v="360"/>
  </r>
  <r>
    <x v="14"/>
    <x v="0"/>
    <n v="32.200000000000003"/>
    <n v="0"/>
    <x v="0"/>
    <x v="0"/>
    <x v="361"/>
  </r>
  <r>
    <x v="14"/>
    <x v="0"/>
    <n v="32.299999999999997"/>
    <n v="1"/>
    <x v="1"/>
    <x v="2"/>
    <x v="362"/>
  </r>
  <r>
    <x v="14"/>
    <x v="1"/>
    <n v="25.6"/>
    <n v="0"/>
    <x v="0"/>
    <x v="1"/>
    <x v="363"/>
  </r>
  <r>
    <x v="14"/>
    <x v="0"/>
    <n v="25.4"/>
    <n v="2"/>
    <x v="0"/>
    <x v="0"/>
    <x v="364"/>
  </r>
  <r>
    <x v="14"/>
    <x v="1"/>
    <n v="27.4"/>
    <n v="0"/>
    <x v="0"/>
    <x v="2"/>
    <x v="365"/>
  </r>
  <r>
    <x v="14"/>
    <x v="0"/>
    <n v="44.8"/>
    <n v="1"/>
    <x v="0"/>
    <x v="3"/>
    <x v="366"/>
  </r>
  <r>
    <x v="14"/>
    <x v="1"/>
    <n v="44.7"/>
    <n v="0"/>
    <x v="0"/>
    <x v="2"/>
    <x v="367"/>
  </r>
  <r>
    <x v="14"/>
    <x v="1"/>
    <n v="23.5"/>
    <n v="2"/>
    <x v="0"/>
    <x v="3"/>
    <x v="368"/>
  </r>
  <r>
    <x v="14"/>
    <x v="1"/>
    <n v="27.1"/>
    <n v="1"/>
    <x v="0"/>
    <x v="2"/>
    <x v="369"/>
  </r>
  <r>
    <x v="14"/>
    <x v="0"/>
    <n v="26.4"/>
    <n v="0"/>
    <x v="0"/>
    <x v="0"/>
    <x v="370"/>
  </r>
  <r>
    <x v="14"/>
    <x v="1"/>
    <n v="30.1"/>
    <n v="1"/>
    <x v="0"/>
    <x v="0"/>
    <x v="371"/>
  </r>
  <r>
    <x v="14"/>
    <x v="1"/>
    <n v="27.6"/>
    <n v="1"/>
    <x v="1"/>
    <x v="1"/>
    <x v="372"/>
  </r>
  <r>
    <x v="14"/>
    <x v="0"/>
    <n v="36.200000000000003"/>
    <n v="0"/>
    <x v="0"/>
    <x v="1"/>
    <x v="373"/>
  </r>
  <r>
    <x v="14"/>
    <x v="0"/>
    <n v="32.1"/>
    <n v="2"/>
    <x v="0"/>
    <x v="2"/>
    <x v="374"/>
  </r>
  <r>
    <x v="14"/>
    <x v="1"/>
    <n v="46.1"/>
    <n v="1"/>
    <x v="0"/>
    <x v="3"/>
    <x v="375"/>
  </r>
  <r>
    <x v="14"/>
    <x v="1"/>
    <n v="28.2"/>
    <n v="3"/>
    <x v="0"/>
    <x v="3"/>
    <x v="376"/>
  </r>
  <r>
    <x v="14"/>
    <x v="1"/>
    <n v="31.6"/>
    <n v="2"/>
    <x v="0"/>
    <x v="1"/>
    <x v="377"/>
  </r>
  <r>
    <x v="14"/>
    <x v="1"/>
    <n v="33.700000000000003"/>
    <n v="4"/>
    <x v="0"/>
    <x v="1"/>
    <x v="378"/>
  </r>
  <r>
    <x v="14"/>
    <x v="1"/>
    <n v="26.2"/>
    <n v="2"/>
    <x v="0"/>
    <x v="0"/>
    <x v="379"/>
  </r>
  <r>
    <x v="14"/>
    <x v="1"/>
    <n v="28.1"/>
    <n v="3"/>
    <x v="0"/>
    <x v="0"/>
    <x v="380"/>
  </r>
  <r>
    <x v="14"/>
    <x v="0"/>
    <n v="37.1"/>
    <n v="1"/>
    <x v="0"/>
    <x v="3"/>
    <x v="381"/>
  </r>
  <r>
    <x v="14"/>
    <x v="0"/>
    <n v="32.299999999999997"/>
    <n v="2"/>
    <x v="0"/>
    <x v="1"/>
    <x v="382"/>
  </r>
  <r>
    <x v="14"/>
    <x v="0"/>
    <n v="25.3"/>
    <n v="0"/>
    <x v="0"/>
    <x v="3"/>
    <x v="383"/>
  </r>
  <r>
    <x v="14"/>
    <x v="0"/>
    <n v="31"/>
    <n v="3"/>
    <x v="0"/>
    <x v="0"/>
    <x v="384"/>
  </r>
  <r>
    <x v="15"/>
    <x v="1"/>
    <n v="27.2"/>
    <n v="0"/>
    <x v="0"/>
    <x v="3"/>
    <x v="385"/>
  </r>
  <r>
    <x v="15"/>
    <x v="0"/>
    <n v="30.3"/>
    <n v="0"/>
    <x v="0"/>
    <x v="1"/>
    <x v="386"/>
  </r>
  <r>
    <x v="15"/>
    <x v="0"/>
    <n v="25.8"/>
    <n v="1"/>
    <x v="0"/>
    <x v="2"/>
    <x v="387"/>
  </r>
  <r>
    <x v="15"/>
    <x v="0"/>
    <n v="35.9"/>
    <n v="0"/>
    <x v="0"/>
    <x v="3"/>
    <x v="388"/>
  </r>
  <r>
    <x v="15"/>
    <x v="1"/>
    <n v="41.5"/>
    <n v="4"/>
    <x v="0"/>
    <x v="3"/>
    <x v="389"/>
  </r>
  <r>
    <x v="15"/>
    <x v="1"/>
    <n v="30.8"/>
    <n v="1"/>
    <x v="0"/>
    <x v="2"/>
    <x v="390"/>
  </r>
  <r>
    <x v="15"/>
    <x v="0"/>
    <n v="31.4"/>
    <n v="1"/>
    <x v="0"/>
    <x v="2"/>
    <x v="391"/>
  </r>
  <r>
    <x v="15"/>
    <x v="0"/>
    <n v="32.299999999999997"/>
    <n v="3"/>
    <x v="0"/>
    <x v="0"/>
    <x v="392"/>
  </r>
  <r>
    <x v="15"/>
    <x v="1"/>
    <n v="36.6"/>
    <n v="3"/>
    <x v="0"/>
    <x v="3"/>
    <x v="393"/>
  </r>
  <r>
    <x v="15"/>
    <x v="0"/>
    <n v="37.5"/>
    <n v="2"/>
    <x v="0"/>
    <x v="3"/>
    <x v="394"/>
  </r>
  <r>
    <x v="15"/>
    <x v="0"/>
    <n v="25.8"/>
    <n v="2"/>
    <x v="1"/>
    <x v="0"/>
    <x v="395"/>
  </r>
  <r>
    <x v="15"/>
    <x v="1"/>
    <n v="31.9"/>
    <n v="5"/>
    <x v="0"/>
    <x v="1"/>
    <x v="396"/>
  </r>
  <r>
    <x v="15"/>
    <x v="0"/>
    <n v="25.6"/>
    <n v="2"/>
    <x v="1"/>
    <x v="1"/>
    <x v="397"/>
  </r>
  <r>
    <x v="15"/>
    <x v="1"/>
    <n v="21.3"/>
    <n v="1"/>
    <x v="0"/>
    <x v="1"/>
    <x v="398"/>
  </r>
  <r>
    <x v="15"/>
    <x v="1"/>
    <n v="42.7"/>
    <n v="2"/>
    <x v="0"/>
    <x v="3"/>
    <x v="399"/>
  </r>
  <r>
    <x v="15"/>
    <x v="0"/>
    <n v="28.7"/>
    <n v="1"/>
    <x v="0"/>
    <x v="1"/>
    <x v="400"/>
  </r>
  <r>
    <x v="15"/>
    <x v="1"/>
    <n v="23.2"/>
    <n v="2"/>
    <x v="0"/>
    <x v="0"/>
    <x v="401"/>
  </r>
  <r>
    <x v="15"/>
    <x v="0"/>
    <n v="28.7"/>
    <n v="3"/>
    <x v="0"/>
    <x v="0"/>
    <x v="402"/>
  </r>
  <r>
    <x v="15"/>
    <x v="1"/>
    <n v="22.6"/>
    <n v="1"/>
    <x v="0"/>
    <x v="0"/>
    <x v="403"/>
  </r>
  <r>
    <x v="15"/>
    <x v="1"/>
    <n v="34.799999999999997"/>
    <n v="1"/>
    <x v="0"/>
    <x v="0"/>
    <x v="404"/>
  </r>
  <r>
    <x v="15"/>
    <x v="1"/>
    <n v="23.8"/>
    <n v="3"/>
    <x v="1"/>
    <x v="2"/>
    <x v="405"/>
  </r>
  <r>
    <x v="15"/>
    <x v="1"/>
    <n v="27.1"/>
    <n v="1"/>
    <x v="0"/>
    <x v="1"/>
    <x v="406"/>
  </r>
  <r>
    <x v="15"/>
    <x v="0"/>
    <n v="22.5"/>
    <n v="0"/>
    <x v="0"/>
    <x v="2"/>
    <x v="407"/>
  </r>
  <r>
    <x v="15"/>
    <x v="0"/>
    <n v="36.9"/>
    <n v="0"/>
    <x v="0"/>
    <x v="3"/>
    <x v="408"/>
  </r>
  <r>
    <x v="15"/>
    <x v="0"/>
    <n v="30.9"/>
    <n v="0"/>
    <x v="1"/>
    <x v="1"/>
    <x v="409"/>
  </r>
  <r>
    <x v="15"/>
    <x v="0"/>
    <n v="29.8"/>
    <n v="1"/>
    <x v="0"/>
    <x v="2"/>
    <x v="410"/>
  </r>
  <r>
    <x v="15"/>
    <x v="1"/>
    <n v="29.9"/>
    <n v="0"/>
    <x v="0"/>
    <x v="0"/>
    <x v="411"/>
  </r>
  <r>
    <x v="15"/>
    <x v="1"/>
    <n v="33.299999999999997"/>
    <n v="2"/>
    <x v="0"/>
    <x v="2"/>
    <x v="412"/>
  </r>
  <r>
    <x v="16"/>
    <x v="0"/>
    <n v="28"/>
    <n v="1"/>
    <x v="1"/>
    <x v="1"/>
    <x v="413"/>
  </r>
  <r>
    <x v="16"/>
    <x v="1"/>
    <n v="41.2"/>
    <n v="4"/>
    <x v="0"/>
    <x v="0"/>
    <x v="414"/>
  </r>
  <r>
    <x v="16"/>
    <x v="0"/>
    <n v="29.7"/>
    <n v="0"/>
    <x v="0"/>
    <x v="3"/>
    <x v="415"/>
  </r>
  <r>
    <x v="16"/>
    <x v="0"/>
    <n v="24.4"/>
    <n v="0"/>
    <x v="1"/>
    <x v="3"/>
    <x v="416"/>
  </r>
  <r>
    <x v="16"/>
    <x v="1"/>
    <n v="32.200000000000003"/>
    <n v="1"/>
    <x v="0"/>
    <x v="3"/>
    <x v="417"/>
  </r>
  <r>
    <x v="16"/>
    <x v="1"/>
    <n v="28.9"/>
    <n v="1"/>
    <x v="0"/>
    <x v="0"/>
    <x v="418"/>
  </r>
  <r>
    <x v="16"/>
    <x v="1"/>
    <n v="32.299999999999997"/>
    <n v="2"/>
    <x v="0"/>
    <x v="2"/>
    <x v="419"/>
  </r>
  <r>
    <x v="16"/>
    <x v="0"/>
    <n v="35.6"/>
    <n v="4"/>
    <x v="0"/>
    <x v="2"/>
    <x v="420"/>
  </r>
  <r>
    <x v="16"/>
    <x v="0"/>
    <n v="31.4"/>
    <n v="1"/>
    <x v="0"/>
    <x v="2"/>
    <x v="421"/>
  </r>
  <r>
    <x v="16"/>
    <x v="0"/>
    <n v="30.2"/>
    <n v="2"/>
    <x v="0"/>
    <x v="1"/>
    <x v="422"/>
  </r>
  <r>
    <x v="16"/>
    <x v="0"/>
    <n v="34.299999999999997"/>
    <n v="3"/>
    <x v="0"/>
    <x v="1"/>
    <x v="423"/>
  </r>
  <r>
    <x v="16"/>
    <x v="0"/>
    <n v="40.6"/>
    <n v="2"/>
    <x v="1"/>
    <x v="0"/>
    <x v="424"/>
  </r>
  <r>
    <x v="16"/>
    <x v="0"/>
    <n v="30.8"/>
    <n v="3"/>
    <x v="0"/>
    <x v="2"/>
    <x v="425"/>
  </r>
  <r>
    <x v="16"/>
    <x v="1"/>
    <n v="31.1"/>
    <n v="0"/>
    <x v="0"/>
    <x v="3"/>
    <x v="426"/>
  </r>
  <r>
    <x v="16"/>
    <x v="1"/>
    <n v="35.9"/>
    <n v="1"/>
    <x v="0"/>
    <x v="2"/>
    <x v="427"/>
  </r>
  <r>
    <x v="16"/>
    <x v="1"/>
    <n v="27.3"/>
    <n v="1"/>
    <x v="0"/>
    <x v="2"/>
    <x v="428"/>
  </r>
  <r>
    <x v="16"/>
    <x v="1"/>
    <n v="33.1"/>
    <n v="0"/>
    <x v="1"/>
    <x v="3"/>
    <x v="429"/>
  </r>
  <r>
    <x v="16"/>
    <x v="0"/>
    <n v="36.700000000000003"/>
    <n v="1"/>
    <x v="0"/>
    <x v="0"/>
    <x v="430"/>
  </r>
  <r>
    <x v="16"/>
    <x v="0"/>
    <n v="40.200000000000003"/>
    <n v="0"/>
    <x v="0"/>
    <x v="3"/>
    <x v="431"/>
  </r>
  <r>
    <x v="16"/>
    <x v="0"/>
    <n v="29.6"/>
    <n v="0"/>
    <x v="0"/>
    <x v="1"/>
    <x v="432"/>
  </r>
  <r>
    <x v="16"/>
    <x v="1"/>
    <n v="22.8"/>
    <n v="0"/>
    <x v="0"/>
    <x v="1"/>
    <x v="433"/>
  </r>
  <r>
    <x v="16"/>
    <x v="0"/>
    <n v="32.299999999999997"/>
    <n v="1"/>
    <x v="0"/>
    <x v="0"/>
    <x v="434"/>
  </r>
  <r>
    <x v="16"/>
    <x v="1"/>
    <n v="28.9"/>
    <n v="0"/>
    <x v="0"/>
    <x v="1"/>
    <x v="435"/>
  </r>
  <r>
    <x v="16"/>
    <x v="0"/>
    <n v="37.299999999999997"/>
    <n v="2"/>
    <x v="0"/>
    <x v="3"/>
    <x v="436"/>
  </r>
  <r>
    <x v="16"/>
    <x v="1"/>
    <n v="25.9"/>
    <n v="3"/>
    <x v="1"/>
    <x v="3"/>
    <x v="437"/>
  </r>
  <r>
    <x v="16"/>
    <x v="1"/>
    <n v="27.9"/>
    <n v="4"/>
    <x v="0"/>
    <x v="0"/>
    <x v="438"/>
  </r>
  <r>
    <x v="16"/>
    <x v="1"/>
    <n v="27.4"/>
    <n v="1"/>
    <x v="0"/>
    <x v="2"/>
    <x v="439"/>
  </r>
  <r>
    <x v="16"/>
    <x v="1"/>
    <n v="36.6"/>
    <n v="0"/>
    <x v="0"/>
    <x v="0"/>
    <x v="440"/>
  </r>
  <r>
    <x v="16"/>
    <x v="1"/>
    <n v="33.299999999999997"/>
    <n v="0"/>
    <x v="0"/>
    <x v="3"/>
    <x v="441"/>
  </r>
  <r>
    <x v="17"/>
    <x v="1"/>
    <n v="33.9"/>
    <n v="3"/>
    <x v="0"/>
    <x v="0"/>
    <x v="442"/>
  </r>
  <r>
    <x v="17"/>
    <x v="0"/>
    <n v="28.2"/>
    <n v="4"/>
    <x v="0"/>
    <x v="2"/>
    <x v="443"/>
  </r>
  <r>
    <x v="17"/>
    <x v="0"/>
    <n v="25.5"/>
    <n v="2"/>
    <x v="0"/>
    <x v="2"/>
    <x v="444"/>
  </r>
  <r>
    <x v="17"/>
    <x v="1"/>
    <n v="26.6"/>
    <n v="2"/>
    <x v="0"/>
    <x v="2"/>
    <x v="445"/>
  </r>
  <r>
    <x v="17"/>
    <x v="0"/>
    <n v="25.4"/>
    <n v="1"/>
    <x v="1"/>
    <x v="3"/>
    <x v="446"/>
  </r>
  <r>
    <x v="17"/>
    <x v="0"/>
    <n v="29.8"/>
    <n v="3"/>
    <x v="0"/>
    <x v="0"/>
    <x v="447"/>
  </r>
  <r>
    <x v="17"/>
    <x v="0"/>
    <n v="47.5"/>
    <n v="1"/>
    <x v="0"/>
    <x v="3"/>
    <x v="448"/>
  </r>
  <r>
    <x v="17"/>
    <x v="1"/>
    <n v="23.6"/>
    <n v="1"/>
    <x v="0"/>
    <x v="1"/>
    <x v="449"/>
  </r>
  <r>
    <x v="17"/>
    <x v="1"/>
    <n v="33.299999999999997"/>
    <n v="0"/>
    <x v="0"/>
    <x v="2"/>
    <x v="450"/>
  </r>
  <r>
    <x v="17"/>
    <x v="0"/>
    <n v="19.600000000000001"/>
    <n v="1"/>
    <x v="0"/>
    <x v="0"/>
    <x v="451"/>
  </r>
  <r>
    <x v="17"/>
    <x v="1"/>
    <n v="29.4"/>
    <n v="1"/>
    <x v="0"/>
    <x v="3"/>
    <x v="452"/>
  </r>
  <r>
    <x v="17"/>
    <x v="1"/>
    <n v="36.6"/>
    <n v="1"/>
    <x v="1"/>
    <x v="3"/>
    <x v="453"/>
  </r>
  <r>
    <x v="17"/>
    <x v="1"/>
    <n v="24.1"/>
    <n v="1"/>
    <x v="0"/>
    <x v="1"/>
    <x v="454"/>
  </r>
  <r>
    <x v="17"/>
    <x v="0"/>
    <n v="36.200000000000003"/>
    <n v="1"/>
    <x v="0"/>
    <x v="1"/>
    <x v="455"/>
  </r>
  <r>
    <x v="17"/>
    <x v="1"/>
    <n v="29.5"/>
    <n v="1"/>
    <x v="0"/>
    <x v="0"/>
    <x v="456"/>
  </r>
  <r>
    <x v="17"/>
    <x v="1"/>
    <n v="36"/>
    <n v="1"/>
    <x v="0"/>
    <x v="1"/>
    <x v="457"/>
  </r>
  <r>
    <x v="17"/>
    <x v="1"/>
    <n v="27.8"/>
    <n v="0"/>
    <x v="1"/>
    <x v="3"/>
    <x v="458"/>
  </r>
  <r>
    <x v="17"/>
    <x v="0"/>
    <n v="32.299999999999997"/>
    <n v="1"/>
    <x v="0"/>
    <x v="1"/>
    <x v="459"/>
  </r>
  <r>
    <x v="17"/>
    <x v="1"/>
    <n v="26.1"/>
    <n v="1"/>
    <x v="1"/>
    <x v="2"/>
    <x v="460"/>
  </r>
  <r>
    <x v="17"/>
    <x v="0"/>
    <n v="38.9"/>
    <n v="2"/>
    <x v="1"/>
    <x v="3"/>
    <x v="461"/>
  </r>
  <r>
    <x v="17"/>
    <x v="0"/>
    <n v="19.2"/>
    <n v="1"/>
    <x v="0"/>
    <x v="2"/>
    <x v="462"/>
  </r>
  <r>
    <x v="17"/>
    <x v="0"/>
    <n v="28.2"/>
    <n v="3"/>
    <x v="1"/>
    <x v="0"/>
    <x v="463"/>
  </r>
  <r>
    <x v="17"/>
    <x v="0"/>
    <n v="36.1"/>
    <n v="1"/>
    <x v="1"/>
    <x v="3"/>
    <x v="464"/>
  </r>
  <r>
    <x v="17"/>
    <x v="1"/>
    <n v="45.3"/>
    <n v="1"/>
    <x v="0"/>
    <x v="3"/>
    <x v="465"/>
  </r>
  <r>
    <x v="17"/>
    <x v="0"/>
    <n v="29.8"/>
    <n v="3"/>
    <x v="1"/>
    <x v="1"/>
    <x v="466"/>
  </r>
  <r>
    <x v="17"/>
    <x v="1"/>
    <n v="32"/>
    <n v="1"/>
    <x v="0"/>
    <x v="1"/>
    <x v="467"/>
  </r>
  <r>
    <x v="17"/>
    <x v="0"/>
    <n v="36.200000000000003"/>
    <n v="0"/>
    <x v="1"/>
    <x v="3"/>
    <x v="468"/>
  </r>
  <r>
    <x v="17"/>
    <x v="1"/>
    <n v="27.6"/>
    <n v="2"/>
    <x v="1"/>
    <x v="0"/>
    <x v="469"/>
  </r>
  <r>
    <x v="17"/>
    <x v="1"/>
    <n v="24.3"/>
    <n v="0"/>
    <x v="0"/>
    <x v="2"/>
    <x v="470"/>
  </r>
  <r>
    <x v="18"/>
    <x v="1"/>
    <n v="33.4"/>
    <n v="1"/>
    <x v="0"/>
    <x v="3"/>
    <x v="471"/>
  </r>
  <r>
    <x v="18"/>
    <x v="1"/>
    <n v="27.7"/>
    <n v="0"/>
    <x v="0"/>
    <x v="0"/>
    <x v="472"/>
  </r>
  <r>
    <x v="18"/>
    <x v="0"/>
    <n v="30.5"/>
    <n v="3"/>
    <x v="1"/>
    <x v="0"/>
    <x v="473"/>
  </r>
  <r>
    <x v="18"/>
    <x v="1"/>
    <n v="28.9"/>
    <n v="2"/>
    <x v="0"/>
    <x v="1"/>
    <x v="474"/>
  </r>
  <r>
    <x v="18"/>
    <x v="0"/>
    <n v="22.3"/>
    <n v="0"/>
    <x v="0"/>
    <x v="1"/>
    <x v="475"/>
  </r>
  <r>
    <x v="18"/>
    <x v="0"/>
    <n v="42.4"/>
    <n v="3"/>
    <x v="1"/>
    <x v="3"/>
    <x v="476"/>
  </r>
  <r>
    <x v="18"/>
    <x v="0"/>
    <n v="26.6"/>
    <n v="1"/>
    <x v="0"/>
    <x v="3"/>
    <x v="477"/>
  </r>
  <r>
    <x v="18"/>
    <x v="1"/>
    <n v="48.1"/>
    <n v="2"/>
    <x v="0"/>
    <x v="2"/>
    <x v="478"/>
  </r>
  <r>
    <x v="18"/>
    <x v="1"/>
    <n v="27.7"/>
    <n v="1"/>
    <x v="0"/>
    <x v="3"/>
    <x v="479"/>
  </r>
  <r>
    <x v="18"/>
    <x v="0"/>
    <n v="33.299999999999997"/>
    <n v="1"/>
    <x v="0"/>
    <x v="2"/>
    <x v="480"/>
  </r>
  <r>
    <x v="18"/>
    <x v="0"/>
    <n v="27.6"/>
    <n v="0"/>
    <x v="0"/>
    <x v="1"/>
    <x v="481"/>
  </r>
  <r>
    <x v="18"/>
    <x v="0"/>
    <n v="43.9"/>
    <n v="3"/>
    <x v="0"/>
    <x v="3"/>
    <x v="482"/>
  </r>
  <r>
    <x v="18"/>
    <x v="1"/>
    <n v="32.299999999999997"/>
    <n v="2"/>
    <x v="0"/>
    <x v="2"/>
    <x v="483"/>
  </r>
  <r>
    <x v="18"/>
    <x v="0"/>
    <n v="19.899999999999999"/>
    <n v="0"/>
    <x v="0"/>
    <x v="0"/>
    <x v="484"/>
  </r>
  <r>
    <x v="18"/>
    <x v="0"/>
    <n v="39.4"/>
    <n v="1"/>
    <x v="0"/>
    <x v="2"/>
    <x v="485"/>
  </r>
  <r>
    <x v="18"/>
    <x v="1"/>
    <n v="30.2"/>
    <n v="2"/>
    <x v="0"/>
    <x v="1"/>
    <x v="486"/>
  </r>
  <r>
    <x v="18"/>
    <x v="1"/>
    <n v="28.1"/>
    <n v="1"/>
    <x v="0"/>
    <x v="3"/>
    <x v="487"/>
  </r>
  <r>
    <x v="18"/>
    <x v="0"/>
    <n v="33.4"/>
    <n v="1"/>
    <x v="0"/>
    <x v="2"/>
    <x v="488"/>
  </r>
  <r>
    <x v="18"/>
    <x v="1"/>
    <n v="20"/>
    <n v="2"/>
    <x v="0"/>
    <x v="0"/>
    <x v="489"/>
  </r>
  <r>
    <x v="18"/>
    <x v="1"/>
    <n v="33.700000000000003"/>
    <n v="1"/>
    <x v="0"/>
    <x v="2"/>
    <x v="490"/>
  </r>
  <r>
    <x v="18"/>
    <x v="1"/>
    <n v="30.8"/>
    <n v="3"/>
    <x v="0"/>
    <x v="1"/>
    <x v="491"/>
  </r>
  <r>
    <x v="18"/>
    <x v="1"/>
    <n v="35.5"/>
    <n v="0"/>
    <x v="1"/>
    <x v="2"/>
    <x v="492"/>
  </r>
  <r>
    <x v="18"/>
    <x v="0"/>
    <n v="25.8"/>
    <n v="5"/>
    <x v="0"/>
    <x v="1"/>
    <x v="493"/>
  </r>
  <r>
    <x v="18"/>
    <x v="0"/>
    <n v="24.8"/>
    <n v="3"/>
    <x v="0"/>
    <x v="2"/>
    <x v="494"/>
  </r>
  <r>
    <x v="18"/>
    <x v="1"/>
    <n v="23.7"/>
    <n v="1"/>
    <x v="1"/>
    <x v="0"/>
    <x v="495"/>
  </r>
  <r>
    <x v="18"/>
    <x v="0"/>
    <n v="38.200000000000003"/>
    <n v="2"/>
    <x v="0"/>
    <x v="3"/>
    <x v="496"/>
  </r>
  <r>
    <x v="18"/>
    <x v="0"/>
    <n v="40.4"/>
    <n v="2"/>
    <x v="0"/>
    <x v="0"/>
    <x v="497"/>
  </r>
  <r>
    <x v="18"/>
    <x v="1"/>
    <n v="34.6"/>
    <n v="1"/>
    <x v="1"/>
    <x v="1"/>
    <x v="498"/>
  </r>
  <r>
    <x v="18"/>
    <x v="0"/>
    <n v="25.7"/>
    <n v="3"/>
    <x v="0"/>
    <x v="0"/>
    <x v="499"/>
  </r>
  <r>
    <x v="19"/>
    <x v="1"/>
    <n v="38.299999999999997"/>
    <n v="0"/>
    <x v="0"/>
    <x v="2"/>
    <x v="500"/>
  </r>
  <r>
    <x v="19"/>
    <x v="0"/>
    <n v="22.9"/>
    <n v="2"/>
    <x v="1"/>
    <x v="0"/>
    <x v="501"/>
  </r>
  <r>
    <x v="19"/>
    <x v="1"/>
    <n v="28.6"/>
    <n v="2"/>
    <x v="0"/>
    <x v="3"/>
    <x v="502"/>
  </r>
  <r>
    <x v="19"/>
    <x v="1"/>
    <n v="30.9"/>
    <n v="2"/>
    <x v="0"/>
    <x v="1"/>
    <x v="503"/>
  </r>
  <r>
    <x v="19"/>
    <x v="0"/>
    <n v="30.2"/>
    <n v="1"/>
    <x v="0"/>
    <x v="1"/>
    <x v="504"/>
  </r>
  <r>
    <x v="19"/>
    <x v="0"/>
    <n v="36.5"/>
    <n v="2"/>
    <x v="1"/>
    <x v="0"/>
    <x v="505"/>
  </r>
  <r>
    <x v="19"/>
    <x v="0"/>
    <n v="24.3"/>
    <n v="5"/>
    <x v="0"/>
    <x v="3"/>
    <x v="506"/>
  </r>
  <r>
    <x v="19"/>
    <x v="1"/>
    <n v="33.1"/>
    <n v="0"/>
    <x v="0"/>
    <x v="1"/>
    <x v="507"/>
  </r>
  <r>
    <x v="19"/>
    <x v="0"/>
    <n v="28.7"/>
    <n v="2"/>
    <x v="0"/>
    <x v="1"/>
    <x v="508"/>
  </r>
  <r>
    <x v="19"/>
    <x v="0"/>
    <n v="30.5"/>
    <n v="2"/>
    <x v="0"/>
    <x v="0"/>
    <x v="509"/>
  </r>
  <r>
    <x v="19"/>
    <x v="1"/>
    <n v="36.299999999999997"/>
    <n v="2"/>
    <x v="0"/>
    <x v="3"/>
    <x v="510"/>
  </r>
  <r>
    <x v="19"/>
    <x v="0"/>
    <n v="21.4"/>
    <n v="0"/>
    <x v="0"/>
    <x v="0"/>
    <x v="511"/>
  </r>
  <r>
    <x v="19"/>
    <x v="0"/>
    <n v="24"/>
    <n v="2"/>
    <x v="0"/>
    <x v="2"/>
    <x v="512"/>
  </r>
  <r>
    <x v="19"/>
    <x v="1"/>
    <n v="25.2"/>
    <n v="2"/>
    <x v="0"/>
    <x v="2"/>
    <x v="513"/>
  </r>
  <r>
    <x v="19"/>
    <x v="0"/>
    <n v="39.799999999999997"/>
    <n v="0"/>
    <x v="0"/>
    <x v="2"/>
    <x v="514"/>
  </r>
  <r>
    <x v="19"/>
    <x v="1"/>
    <n v="35.799999999999997"/>
    <n v="0"/>
    <x v="0"/>
    <x v="0"/>
    <x v="515"/>
  </r>
  <r>
    <x v="19"/>
    <x v="0"/>
    <n v="33.700000000000003"/>
    <n v="1"/>
    <x v="0"/>
    <x v="1"/>
    <x v="516"/>
  </r>
  <r>
    <x v="19"/>
    <x v="0"/>
    <n v="22.9"/>
    <n v="0"/>
    <x v="1"/>
    <x v="2"/>
    <x v="517"/>
  </r>
  <r>
    <x v="19"/>
    <x v="1"/>
    <n v="35.299999999999997"/>
    <n v="0"/>
    <x v="0"/>
    <x v="1"/>
    <x v="518"/>
  </r>
  <r>
    <x v="19"/>
    <x v="1"/>
    <n v="40"/>
    <n v="3"/>
    <x v="0"/>
    <x v="2"/>
    <x v="519"/>
  </r>
  <r>
    <x v="19"/>
    <x v="1"/>
    <n v="27.6"/>
    <n v="1"/>
    <x v="0"/>
    <x v="0"/>
    <x v="520"/>
  </r>
  <r>
    <x v="19"/>
    <x v="1"/>
    <n v="30.5"/>
    <n v="1"/>
    <x v="1"/>
    <x v="0"/>
    <x v="521"/>
  </r>
  <r>
    <x v="19"/>
    <x v="1"/>
    <n v="31.8"/>
    <n v="0"/>
    <x v="0"/>
    <x v="3"/>
    <x v="522"/>
  </r>
  <r>
    <x v="19"/>
    <x v="0"/>
    <n v="20.399999999999999"/>
    <n v="3"/>
    <x v="0"/>
    <x v="3"/>
    <x v="523"/>
  </r>
  <r>
    <x v="19"/>
    <x v="0"/>
    <n v="23.6"/>
    <n v="2"/>
    <x v="0"/>
    <x v="2"/>
    <x v="524"/>
  </r>
  <r>
    <x v="19"/>
    <x v="1"/>
    <n v="27.8"/>
    <n v="2"/>
    <x v="0"/>
    <x v="3"/>
    <x v="525"/>
  </r>
  <r>
    <x v="19"/>
    <x v="1"/>
    <n v="25.7"/>
    <n v="3"/>
    <x v="0"/>
    <x v="1"/>
    <x v="526"/>
  </r>
  <r>
    <x v="19"/>
    <x v="0"/>
    <n v="27.5"/>
    <n v="3"/>
    <x v="0"/>
    <x v="1"/>
    <x v="527"/>
  </r>
  <r>
    <x v="19"/>
    <x v="0"/>
    <n v="30.4"/>
    <n v="0"/>
    <x v="1"/>
    <x v="3"/>
    <x v="528"/>
  </r>
  <r>
    <x v="20"/>
    <x v="0"/>
    <n v="27.4"/>
    <n v="2"/>
    <x v="0"/>
    <x v="1"/>
    <x v="529"/>
  </r>
  <r>
    <x v="20"/>
    <x v="0"/>
    <n v="37.1"/>
    <n v="2"/>
    <x v="0"/>
    <x v="1"/>
    <x v="530"/>
  </r>
  <r>
    <x v="20"/>
    <x v="0"/>
    <n v="31.4"/>
    <n v="1"/>
    <x v="1"/>
    <x v="2"/>
    <x v="531"/>
  </r>
  <r>
    <x v="20"/>
    <x v="0"/>
    <n v="39.5"/>
    <n v="0"/>
    <x v="0"/>
    <x v="0"/>
    <x v="532"/>
  </r>
  <r>
    <x v="20"/>
    <x v="1"/>
    <n v="26.4"/>
    <n v="0"/>
    <x v="0"/>
    <x v="0"/>
    <x v="533"/>
  </r>
  <r>
    <x v="20"/>
    <x v="0"/>
    <n v="30.7"/>
    <n v="2"/>
    <x v="0"/>
    <x v="3"/>
    <x v="534"/>
  </r>
  <r>
    <x v="20"/>
    <x v="0"/>
    <n v="38.1"/>
    <n v="1"/>
    <x v="0"/>
    <x v="3"/>
    <x v="535"/>
  </r>
  <r>
    <x v="20"/>
    <x v="1"/>
    <n v="27.6"/>
    <n v="0"/>
    <x v="0"/>
    <x v="0"/>
    <x v="536"/>
  </r>
  <r>
    <x v="20"/>
    <x v="0"/>
    <n v="32"/>
    <n v="2"/>
    <x v="0"/>
    <x v="0"/>
    <x v="537"/>
  </r>
  <r>
    <x v="20"/>
    <x v="0"/>
    <n v="22.1"/>
    <n v="2"/>
    <x v="0"/>
    <x v="2"/>
    <x v="538"/>
  </r>
  <r>
    <x v="20"/>
    <x v="1"/>
    <n v="20.2"/>
    <n v="1"/>
    <x v="1"/>
    <x v="2"/>
    <x v="539"/>
  </r>
  <r>
    <x v="20"/>
    <x v="1"/>
    <n v="38.1"/>
    <n v="0"/>
    <x v="1"/>
    <x v="3"/>
    <x v="540"/>
  </r>
  <r>
    <x v="20"/>
    <x v="1"/>
    <n v="24"/>
    <n v="2"/>
    <x v="0"/>
    <x v="3"/>
    <x v="541"/>
  </r>
  <r>
    <x v="20"/>
    <x v="1"/>
    <n v="39"/>
    <n v="0"/>
    <x v="1"/>
    <x v="0"/>
    <x v="542"/>
  </r>
  <r>
    <x v="20"/>
    <x v="1"/>
    <n v="43.9"/>
    <n v="2"/>
    <x v="1"/>
    <x v="3"/>
    <x v="543"/>
  </r>
  <r>
    <x v="20"/>
    <x v="1"/>
    <n v="36.5"/>
    <n v="0"/>
    <x v="0"/>
    <x v="2"/>
    <x v="544"/>
  </r>
  <r>
    <x v="20"/>
    <x v="1"/>
    <n v="29.8"/>
    <n v="2"/>
    <x v="0"/>
    <x v="3"/>
    <x v="545"/>
  </r>
  <r>
    <x v="20"/>
    <x v="0"/>
    <n v="21.9"/>
    <n v="3"/>
    <x v="0"/>
    <x v="2"/>
    <x v="546"/>
  </r>
  <r>
    <x v="20"/>
    <x v="1"/>
    <n v="32.299999999999997"/>
    <n v="1"/>
    <x v="0"/>
    <x v="3"/>
    <x v="547"/>
  </r>
  <r>
    <x v="20"/>
    <x v="1"/>
    <n v="27.5"/>
    <n v="1"/>
    <x v="0"/>
    <x v="1"/>
    <x v="548"/>
  </r>
  <r>
    <x v="20"/>
    <x v="0"/>
    <n v="29.7"/>
    <n v="2"/>
    <x v="0"/>
    <x v="2"/>
    <x v="549"/>
  </r>
  <r>
    <x v="20"/>
    <x v="0"/>
    <n v="30.2"/>
    <n v="2"/>
    <x v="1"/>
    <x v="1"/>
    <x v="550"/>
  </r>
  <r>
    <x v="20"/>
    <x v="0"/>
    <n v="25.4"/>
    <n v="1"/>
    <x v="0"/>
    <x v="0"/>
    <x v="551"/>
  </r>
  <r>
    <x v="20"/>
    <x v="1"/>
    <n v="25.8"/>
    <n v="1"/>
    <x v="0"/>
    <x v="1"/>
    <x v="552"/>
  </r>
  <r>
    <x v="20"/>
    <x v="1"/>
    <n v="37"/>
    <n v="1"/>
    <x v="0"/>
    <x v="0"/>
    <x v="553"/>
  </r>
  <r>
    <x v="20"/>
    <x v="1"/>
    <n v="25"/>
    <n v="1"/>
    <x v="0"/>
    <x v="1"/>
    <x v="554"/>
  </r>
  <r>
    <x v="20"/>
    <x v="0"/>
    <n v="34.299999999999997"/>
    <n v="1"/>
    <x v="0"/>
    <x v="3"/>
    <x v="555"/>
  </r>
  <r>
    <x v="21"/>
    <x v="0"/>
    <n v="27.4"/>
    <n v="3"/>
    <x v="0"/>
    <x v="2"/>
    <x v="556"/>
  </r>
  <r>
    <x v="21"/>
    <x v="0"/>
    <n v="36"/>
    <n v="3"/>
    <x v="1"/>
    <x v="3"/>
    <x v="557"/>
  </r>
  <r>
    <x v="21"/>
    <x v="1"/>
    <n v="35.700000000000003"/>
    <n v="2"/>
    <x v="0"/>
    <x v="2"/>
    <x v="558"/>
  </r>
  <r>
    <x v="21"/>
    <x v="1"/>
    <n v="34.4"/>
    <n v="3"/>
    <x v="0"/>
    <x v="1"/>
    <x v="559"/>
  </r>
  <r>
    <x v="21"/>
    <x v="1"/>
    <n v="35.6"/>
    <n v="1"/>
    <x v="0"/>
    <x v="3"/>
    <x v="560"/>
  </r>
  <r>
    <x v="21"/>
    <x v="0"/>
    <n v="26"/>
    <n v="0"/>
    <x v="0"/>
    <x v="2"/>
    <x v="561"/>
  </r>
  <r>
    <x v="21"/>
    <x v="1"/>
    <n v="46.2"/>
    <n v="0"/>
    <x v="1"/>
    <x v="3"/>
    <x v="562"/>
  </r>
  <r>
    <x v="21"/>
    <x v="0"/>
    <n v="32.6"/>
    <n v="2"/>
    <x v="0"/>
    <x v="1"/>
    <x v="563"/>
  </r>
  <r>
    <x v="21"/>
    <x v="0"/>
    <n v="35.299999999999997"/>
    <n v="2"/>
    <x v="0"/>
    <x v="3"/>
    <x v="564"/>
  </r>
  <r>
    <x v="21"/>
    <x v="0"/>
    <n v="38.1"/>
    <n v="2"/>
    <x v="1"/>
    <x v="3"/>
    <x v="565"/>
  </r>
  <r>
    <x v="21"/>
    <x v="1"/>
    <n v="30.7"/>
    <n v="2"/>
    <x v="0"/>
    <x v="0"/>
    <x v="566"/>
  </r>
  <r>
    <x v="21"/>
    <x v="0"/>
    <n v="30.1"/>
    <n v="1"/>
    <x v="0"/>
    <x v="1"/>
    <x v="567"/>
  </r>
  <r>
    <x v="21"/>
    <x v="1"/>
    <n v="20"/>
    <n v="2"/>
    <x v="1"/>
    <x v="2"/>
    <x v="568"/>
  </r>
  <r>
    <x v="21"/>
    <x v="1"/>
    <n v="26.9"/>
    <n v="0"/>
    <x v="1"/>
    <x v="0"/>
    <x v="569"/>
  </r>
  <r>
    <x v="21"/>
    <x v="0"/>
    <n v="23.2"/>
    <n v="0"/>
    <x v="0"/>
    <x v="1"/>
    <x v="570"/>
  </r>
  <r>
    <x v="21"/>
    <x v="0"/>
    <n v="35"/>
    <n v="1"/>
    <x v="1"/>
    <x v="2"/>
    <x v="571"/>
  </r>
  <r>
    <x v="21"/>
    <x v="0"/>
    <n v="30.1"/>
    <n v="3"/>
    <x v="0"/>
    <x v="0"/>
    <x v="572"/>
  </r>
  <r>
    <x v="21"/>
    <x v="0"/>
    <n v="20.100000000000001"/>
    <n v="2"/>
    <x v="1"/>
    <x v="3"/>
    <x v="573"/>
  </r>
  <r>
    <x v="21"/>
    <x v="1"/>
    <n v="24.7"/>
    <n v="2"/>
    <x v="1"/>
    <x v="0"/>
    <x v="574"/>
  </r>
  <r>
    <x v="21"/>
    <x v="1"/>
    <n v="25.1"/>
    <n v="0"/>
    <x v="0"/>
    <x v="2"/>
    <x v="575"/>
  </r>
  <r>
    <x v="21"/>
    <x v="1"/>
    <n v="32.6"/>
    <n v="3"/>
    <x v="1"/>
    <x v="3"/>
    <x v="576"/>
  </r>
  <r>
    <x v="21"/>
    <x v="1"/>
    <n v="34.6"/>
    <n v="1"/>
    <x v="0"/>
    <x v="0"/>
    <x v="577"/>
  </r>
  <r>
    <x v="21"/>
    <x v="1"/>
    <n v="26.7"/>
    <n v="2"/>
    <x v="1"/>
    <x v="1"/>
    <x v="578"/>
  </r>
  <r>
    <x v="21"/>
    <x v="1"/>
    <n v="25.3"/>
    <n v="1"/>
    <x v="1"/>
    <x v="2"/>
    <x v="579"/>
  </r>
  <r>
    <x v="21"/>
    <x v="1"/>
    <n v="29.9"/>
    <n v="1"/>
    <x v="0"/>
    <x v="1"/>
    <x v="580"/>
  </r>
  <r>
    <x v="21"/>
    <x v="0"/>
    <n v="25.5"/>
    <n v="5"/>
    <x v="0"/>
    <x v="3"/>
    <x v="581"/>
  </r>
  <r>
    <x v="21"/>
    <x v="0"/>
    <n v="27.8"/>
    <n v="0"/>
    <x v="1"/>
    <x v="1"/>
    <x v="582"/>
  </r>
  <r>
    <x v="22"/>
    <x v="1"/>
    <n v="23.4"/>
    <n v="0"/>
    <x v="1"/>
    <x v="2"/>
    <x v="583"/>
  </r>
  <r>
    <x v="22"/>
    <x v="1"/>
    <n v="26.6"/>
    <n v="0"/>
    <x v="1"/>
    <x v="0"/>
    <x v="584"/>
  </r>
  <r>
    <x v="22"/>
    <x v="0"/>
    <n v="24.6"/>
    <n v="0"/>
    <x v="1"/>
    <x v="3"/>
    <x v="585"/>
  </r>
  <r>
    <x v="22"/>
    <x v="1"/>
    <n v="36.200000000000003"/>
    <n v="1"/>
    <x v="0"/>
    <x v="0"/>
    <x v="586"/>
  </r>
  <r>
    <x v="22"/>
    <x v="1"/>
    <n v="25"/>
    <n v="2"/>
    <x v="0"/>
    <x v="0"/>
    <x v="587"/>
  </r>
  <r>
    <x v="22"/>
    <x v="1"/>
    <n v="33.200000000000003"/>
    <n v="1"/>
    <x v="0"/>
    <x v="2"/>
    <x v="588"/>
  </r>
  <r>
    <x v="22"/>
    <x v="0"/>
    <n v="26.9"/>
    <n v="0"/>
    <x v="0"/>
    <x v="1"/>
    <x v="589"/>
  </r>
  <r>
    <x v="22"/>
    <x v="0"/>
    <n v="30"/>
    <n v="0"/>
    <x v="1"/>
    <x v="1"/>
    <x v="590"/>
  </r>
  <r>
    <x v="22"/>
    <x v="0"/>
    <n v="26.1"/>
    <n v="1"/>
    <x v="1"/>
    <x v="3"/>
    <x v="591"/>
  </r>
  <r>
    <x v="22"/>
    <x v="1"/>
    <n v="29.5"/>
    <n v="2"/>
    <x v="0"/>
    <x v="3"/>
    <x v="592"/>
  </r>
  <r>
    <x v="22"/>
    <x v="0"/>
    <n v="28.3"/>
    <n v="3"/>
    <x v="1"/>
    <x v="0"/>
    <x v="593"/>
  </r>
  <r>
    <x v="22"/>
    <x v="0"/>
    <n v="26.1"/>
    <n v="2"/>
    <x v="0"/>
    <x v="2"/>
    <x v="594"/>
  </r>
  <r>
    <x v="22"/>
    <x v="1"/>
    <n v="29"/>
    <n v="1"/>
    <x v="0"/>
    <x v="1"/>
    <x v="595"/>
  </r>
  <r>
    <x v="22"/>
    <x v="1"/>
    <n v="26.2"/>
    <n v="1"/>
    <x v="0"/>
    <x v="3"/>
    <x v="596"/>
  </r>
  <r>
    <x v="22"/>
    <x v="0"/>
    <n v="36"/>
    <n v="2"/>
    <x v="0"/>
    <x v="3"/>
    <x v="597"/>
  </r>
  <r>
    <x v="22"/>
    <x v="0"/>
    <n v="24.9"/>
    <n v="0"/>
    <x v="0"/>
    <x v="3"/>
    <x v="598"/>
  </r>
  <r>
    <x v="22"/>
    <x v="0"/>
    <n v="35.799999999999997"/>
    <n v="2"/>
    <x v="0"/>
    <x v="1"/>
    <x v="599"/>
  </r>
  <r>
    <x v="22"/>
    <x v="0"/>
    <n v="31.3"/>
    <n v="0"/>
    <x v="0"/>
    <x v="0"/>
    <x v="600"/>
  </r>
  <r>
    <x v="22"/>
    <x v="1"/>
    <n v="25.3"/>
    <n v="1"/>
    <x v="0"/>
    <x v="1"/>
    <x v="601"/>
  </r>
  <r>
    <x v="22"/>
    <x v="0"/>
    <n v="34.1"/>
    <n v="0"/>
    <x v="0"/>
    <x v="1"/>
    <x v="602"/>
  </r>
  <r>
    <x v="22"/>
    <x v="1"/>
    <n v="41.3"/>
    <n v="1"/>
    <x v="0"/>
    <x v="2"/>
    <x v="603"/>
  </r>
  <r>
    <x v="22"/>
    <x v="0"/>
    <n v="37.200000000000003"/>
    <n v="2"/>
    <x v="0"/>
    <x v="3"/>
    <x v="604"/>
  </r>
  <r>
    <x v="22"/>
    <x v="1"/>
    <n v="37.9"/>
    <n v="0"/>
    <x v="0"/>
    <x v="1"/>
    <x v="605"/>
  </r>
  <r>
    <x v="22"/>
    <x v="0"/>
    <n v="24.6"/>
    <n v="2"/>
    <x v="1"/>
    <x v="2"/>
    <x v="606"/>
  </r>
  <r>
    <x v="22"/>
    <x v="0"/>
    <n v="26.3"/>
    <n v="1"/>
    <x v="0"/>
    <x v="0"/>
    <x v="607"/>
  </r>
  <r>
    <x v="22"/>
    <x v="1"/>
    <n v="40.4"/>
    <n v="2"/>
    <x v="1"/>
    <x v="3"/>
    <x v="608"/>
  </r>
  <r>
    <x v="22"/>
    <x v="1"/>
    <n v="32.9"/>
    <n v="0"/>
    <x v="0"/>
    <x v="2"/>
    <x v="609"/>
  </r>
  <r>
    <x v="23"/>
    <x v="0"/>
    <n v="21.8"/>
    <n v="1"/>
    <x v="0"/>
    <x v="3"/>
    <x v="610"/>
  </r>
  <r>
    <x v="23"/>
    <x v="1"/>
    <n v="33"/>
    <n v="0"/>
    <x v="0"/>
    <x v="0"/>
    <x v="611"/>
  </r>
  <r>
    <x v="23"/>
    <x v="1"/>
    <n v="31.6"/>
    <n v="0"/>
    <x v="0"/>
    <x v="1"/>
    <x v="612"/>
  </r>
  <r>
    <x v="23"/>
    <x v="1"/>
    <n v="33.200000000000003"/>
    <n v="3"/>
    <x v="0"/>
    <x v="2"/>
    <x v="613"/>
  </r>
  <r>
    <x v="23"/>
    <x v="1"/>
    <n v="32.200000000000003"/>
    <n v="1"/>
    <x v="0"/>
    <x v="1"/>
    <x v="614"/>
  </r>
  <r>
    <x v="23"/>
    <x v="1"/>
    <n v="37.1"/>
    <n v="2"/>
    <x v="0"/>
    <x v="1"/>
    <x v="615"/>
  </r>
  <r>
    <x v="23"/>
    <x v="1"/>
    <n v="31.6"/>
    <n v="1"/>
    <x v="0"/>
    <x v="2"/>
    <x v="616"/>
  </r>
  <r>
    <x v="23"/>
    <x v="0"/>
    <n v="37.1"/>
    <n v="2"/>
    <x v="0"/>
    <x v="0"/>
    <x v="617"/>
  </r>
  <r>
    <x v="23"/>
    <x v="1"/>
    <n v="33.1"/>
    <n v="2"/>
    <x v="0"/>
    <x v="0"/>
    <x v="618"/>
  </r>
  <r>
    <x v="23"/>
    <x v="0"/>
    <n v="30.6"/>
    <n v="2"/>
    <x v="0"/>
    <x v="0"/>
    <x v="619"/>
  </r>
  <r>
    <x v="23"/>
    <x v="0"/>
    <n v="40.299999999999997"/>
    <n v="0"/>
    <x v="0"/>
    <x v="3"/>
    <x v="620"/>
  </r>
  <r>
    <x v="23"/>
    <x v="1"/>
    <n v="31"/>
    <n v="0"/>
    <x v="0"/>
    <x v="3"/>
    <x v="621"/>
  </r>
  <r>
    <x v="23"/>
    <x v="0"/>
    <n v="35.799999999999997"/>
    <n v="1"/>
    <x v="1"/>
    <x v="3"/>
    <x v="622"/>
  </r>
  <r>
    <x v="23"/>
    <x v="0"/>
    <n v="28.4"/>
    <n v="1"/>
    <x v="0"/>
    <x v="0"/>
    <x v="623"/>
  </r>
  <r>
    <x v="23"/>
    <x v="1"/>
    <n v="36.1"/>
    <n v="1"/>
    <x v="0"/>
    <x v="3"/>
    <x v="624"/>
  </r>
  <r>
    <x v="23"/>
    <x v="0"/>
    <n v="34.200000000000003"/>
    <n v="2"/>
    <x v="0"/>
    <x v="0"/>
    <x v="625"/>
  </r>
  <r>
    <x v="23"/>
    <x v="0"/>
    <n v="30.8"/>
    <n v="3"/>
    <x v="1"/>
    <x v="2"/>
    <x v="626"/>
  </r>
  <r>
    <x v="23"/>
    <x v="0"/>
    <n v="28.8"/>
    <n v="1"/>
    <x v="0"/>
    <x v="1"/>
    <x v="627"/>
  </r>
  <r>
    <x v="23"/>
    <x v="0"/>
    <n v="34.200000000000003"/>
    <n v="1"/>
    <x v="0"/>
    <x v="3"/>
    <x v="628"/>
  </r>
  <r>
    <x v="23"/>
    <x v="0"/>
    <n v="29.6"/>
    <n v="5"/>
    <x v="0"/>
    <x v="2"/>
    <x v="629"/>
  </r>
  <r>
    <x v="23"/>
    <x v="1"/>
    <n v="32.6"/>
    <n v="3"/>
    <x v="0"/>
    <x v="1"/>
    <x v="630"/>
  </r>
  <r>
    <x v="23"/>
    <x v="1"/>
    <n v="28.3"/>
    <n v="1"/>
    <x v="0"/>
    <x v="0"/>
    <x v="631"/>
  </r>
  <r>
    <x v="23"/>
    <x v="1"/>
    <n v="21.8"/>
    <n v="1"/>
    <x v="0"/>
    <x v="2"/>
    <x v="632"/>
  </r>
  <r>
    <x v="23"/>
    <x v="0"/>
    <n v="33.6"/>
    <n v="0"/>
    <x v="0"/>
    <x v="3"/>
    <x v="633"/>
  </r>
  <r>
    <x v="23"/>
    <x v="0"/>
    <n v="23.9"/>
    <n v="1"/>
    <x v="0"/>
    <x v="2"/>
    <x v="634"/>
  </r>
  <r>
    <x v="23"/>
    <x v="1"/>
    <n v="28.1"/>
    <n v="1"/>
    <x v="0"/>
    <x v="3"/>
    <x v="635"/>
  </r>
  <r>
    <x v="23"/>
    <x v="0"/>
    <n v="32.200000000000003"/>
    <n v="2"/>
    <x v="0"/>
    <x v="1"/>
    <x v="636"/>
  </r>
  <r>
    <x v="24"/>
    <x v="1"/>
    <n v="28.7"/>
    <n v="3"/>
    <x v="0"/>
    <x v="0"/>
    <x v="637"/>
  </r>
  <r>
    <x v="24"/>
    <x v="0"/>
    <n v="26.3"/>
    <n v="1"/>
    <x v="0"/>
    <x v="0"/>
    <x v="638"/>
  </r>
  <r>
    <x v="24"/>
    <x v="1"/>
    <n v="36.200000000000003"/>
    <n v="0"/>
    <x v="0"/>
    <x v="3"/>
    <x v="639"/>
  </r>
  <r>
    <x v="24"/>
    <x v="1"/>
    <n v="25.5"/>
    <n v="1"/>
    <x v="0"/>
    <x v="2"/>
    <x v="640"/>
  </r>
  <r>
    <x v="24"/>
    <x v="0"/>
    <n v="41.2"/>
    <n v="1"/>
    <x v="0"/>
    <x v="2"/>
    <x v="641"/>
  </r>
  <r>
    <x v="24"/>
    <x v="0"/>
    <n v="30.9"/>
    <n v="4"/>
    <x v="0"/>
    <x v="0"/>
    <x v="642"/>
  </r>
  <r>
    <x v="24"/>
    <x v="1"/>
    <n v="22.2"/>
    <n v="2"/>
    <x v="1"/>
    <x v="3"/>
    <x v="643"/>
  </r>
  <r>
    <x v="24"/>
    <x v="0"/>
    <n v="35.299999999999997"/>
    <n v="3"/>
    <x v="0"/>
    <x v="1"/>
    <x v="644"/>
  </r>
  <r>
    <x v="24"/>
    <x v="0"/>
    <n v="19.8"/>
    <n v="1"/>
    <x v="1"/>
    <x v="3"/>
    <x v="645"/>
  </r>
  <r>
    <x v="24"/>
    <x v="1"/>
    <n v="28.1"/>
    <n v="1"/>
    <x v="1"/>
    <x v="2"/>
    <x v="646"/>
  </r>
  <r>
    <x v="24"/>
    <x v="0"/>
    <n v="34.1"/>
    <n v="1"/>
    <x v="0"/>
    <x v="2"/>
    <x v="647"/>
  </r>
  <r>
    <x v="24"/>
    <x v="0"/>
    <n v="32.799999999999997"/>
    <n v="1"/>
    <x v="1"/>
    <x v="2"/>
    <x v="648"/>
  </r>
  <r>
    <x v="24"/>
    <x v="1"/>
    <n v="29.6"/>
    <n v="0"/>
    <x v="0"/>
    <x v="1"/>
    <x v="649"/>
  </r>
  <r>
    <x v="24"/>
    <x v="1"/>
    <n v="33"/>
    <n v="3"/>
    <x v="0"/>
    <x v="3"/>
    <x v="650"/>
  </r>
  <r>
    <x v="24"/>
    <x v="0"/>
    <n v="22.7"/>
    <n v="2"/>
    <x v="0"/>
    <x v="2"/>
    <x v="651"/>
  </r>
  <r>
    <x v="24"/>
    <x v="1"/>
    <n v="23.4"/>
    <n v="3"/>
    <x v="0"/>
    <x v="2"/>
    <x v="652"/>
  </r>
  <r>
    <x v="24"/>
    <x v="1"/>
    <n v="32.799999999999997"/>
    <n v="2"/>
    <x v="1"/>
    <x v="0"/>
    <x v="653"/>
  </r>
  <r>
    <x v="24"/>
    <x v="1"/>
    <n v="29.8"/>
    <n v="1"/>
    <x v="0"/>
    <x v="3"/>
    <x v="654"/>
  </r>
  <r>
    <x v="24"/>
    <x v="0"/>
    <n v="41.7"/>
    <n v="0"/>
    <x v="0"/>
    <x v="3"/>
    <x v="655"/>
  </r>
  <r>
    <x v="24"/>
    <x v="0"/>
    <n v="32.299999999999997"/>
    <n v="2"/>
    <x v="0"/>
    <x v="0"/>
    <x v="656"/>
  </r>
  <r>
    <x v="24"/>
    <x v="1"/>
    <n v="41.4"/>
    <n v="1"/>
    <x v="0"/>
    <x v="0"/>
    <x v="657"/>
  </r>
  <r>
    <x v="24"/>
    <x v="0"/>
    <n v="29.9"/>
    <n v="2"/>
    <x v="0"/>
    <x v="1"/>
    <x v="658"/>
  </r>
  <r>
    <x v="24"/>
    <x v="1"/>
    <n v="27.4"/>
    <n v="1"/>
    <x v="0"/>
    <x v="1"/>
    <x v="659"/>
  </r>
  <r>
    <x v="24"/>
    <x v="0"/>
    <n v="29.4"/>
    <n v="1"/>
    <x v="0"/>
    <x v="0"/>
    <x v="660"/>
  </r>
  <r>
    <x v="24"/>
    <x v="0"/>
    <n v="25.1"/>
    <n v="0"/>
    <x v="0"/>
    <x v="3"/>
    <x v="661"/>
  </r>
  <r>
    <x v="24"/>
    <x v="0"/>
    <n v="25"/>
    <n v="2"/>
    <x v="0"/>
    <x v="3"/>
    <x v="662"/>
  </r>
  <r>
    <x v="24"/>
    <x v="1"/>
    <n v="29.3"/>
    <n v="4"/>
    <x v="0"/>
    <x v="1"/>
    <x v="663"/>
  </r>
  <r>
    <x v="25"/>
    <x v="1"/>
    <n v="32.799999999999997"/>
    <n v="0"/>
    <x v="0"/>
    <x v="1"/>
    <x v="664"/>
  </r>
  <r>
    <x v="25"/>
    <x v="0"/>
    <n v="24.5"/>
    <n v="2"/>
    <x v="0"/>
    <x v="0"/>
    <x v="665"/>
  </r>
  <r>
    <x v="25"/>
    <x v="1"/>
    <n v="24.9"/>
    <n v="3"/>
    <x v="1"/>
    <x v="2"/>
    <x v="666"/>
  </r>
  <r>
    <x v="25"/>
    <x v="0"/>
    <n v="29.6"/>
    <n v="4"/>
    <x v="0"/>
    <x v="1"/>
    <x v="667"/>
  </r>
  <r>
    <x v="25"/>
    <x v="0"/>
    <n v="28.3"/>
    <n v="1"/>
    <x v="1"/>
    <x v="1"/>
    <x v="668"/>
  </r>
  <r>
    <x v="25"/>
    <x v="0"/>
    <n v="45.4"/>
    <n v="2"/>
    <x v="0"/>
    <x v="3"/>
    <x v="669"/>
  </r>
  <r>
    <x v="25"/>
    <x v="0"/>
    <n v="26.4"/>
    <n v="0"/>
    <x v="1"/>
    <x v="2"/>
    <x v="670"/>
  </r>
  <r>
    <x v="25"/>
    <x v="0"/>
    <n v="26.2"/>
    <n v="1"/>
    <x v="0"/>
    <x v="0"/>
    <x v="671"/>
  </r>
  <r>
    <x v="25"/>
    <x v="0"/>
    <n v="35.299999999999997"/>
    <n v="2"/>
    <x v="1"/>
    <x v="1"/>
    <x v="672"/>
  </r>
  <r>
    <x v="25"/>
    <x v="1"/>
    <n v="22.8"/>
    <n v="3"/>
    <x v="0"/>
    <x v="2"/>
    <x v="673"/>
  </r>
  <r>
    <x v="25"/>
    <x v="1"/>
    <n v="41.8"/>
    <n v="0"/>
    <x v="0"/>
    <x v="3"/>
    <x v="674"/>
  </r>
  <r>
    <x v="25"/>
    <x v="1"/>
    <n v="31.9"/>
    <n v="2"/>
    <x v="0"/>
    <x v="0"/>
    <x v="675"/>
  </r>
  <r>
    <x v="25"/>
    <x v="0"/>
    <n v="21.9"/>
    <n v="1"/>
    <x v="0"/>
    <x v="0"/>
    <x v="676"/>
  </r>
  <r>
    <x v="25"/>
    <x v="1"/>
    <n v="32.5"/>
    <n v="1"/>
    <x v="0"/>
    <x v="1"/>
    <x v="677"/>
  </r>
  <r>
    <x v="25"/>
    <x v="1"/>
    <n v="24.2"/>
    <n v="5"/>
    <x v="0"/>
    <x v="0"/>
    <x v="678"/>
  </r>
  <r>
    <x v="25"/>
    <x v="1"/>
    <n v="34.299999999999997"/>
    <n v="5"/>
    <x v="0"/>
    <x v="3"/>
    <x v="679"/>
  </r>
  <r>
    <x v="25"/>
    <x v="1"/>
    <n v="23.3"/>
    <n v="3"/>
    <x v="0"/>
    <x v="2"/>
    <x v="680"/>
  </r>
  <r>
    <x v="25"/>
    <x v="1"/>
    <n v="34.1"/>
    <n v="3"/>
    <x v="0"/>
    <x v="1"/>
    <x v="681"/>
  </r>
  <r>
    <x v="25"/>
    <x v="0"/>
    <n v="42.7"/>
    <n v="0"/>
    <x v="0"/>
    <x v="2"/>
    <x v="682"/>
  </r>
  <r>
    <x v="25"/>
    <x v="1"/>
    <n v="18.3"/>
    <n v="5"/>
    <x v="1"/>
    <x v="1"/>
    <x v="683"/>
  </r>
  <r>
    <x v="25"/>
    <x v="1"/>
    <n v="23.9"/>
    <n v="5"/>
    <x v="0"/>
    <x v="3"/>
    <x v="684"/>
  </r>
  <r>
    <x v="25"/>
    <x v="0"/>
    <n v="32.299999999999997"/>
    <n v="2"/>
    <x v="0"/>
    <x v="3"/>
    <x v="685"/>
  </r>
  <r>
    <x v="25"/>
    <x v="0"/>
    <n v="34.1"/>
    <n v="2"/>
    <x v="0"/>
    <x v="3"/>
    <x v="686"/>
  </r>
  <r>
    <x v="25"/>
    <x v="0"/>
    <n v="29.9"/>
    <n v="1"/>
    <x v="1"/>
    <x v="2"/>
    <x v="687"/>
  </r>
  <r>
    <x v="25"/>
    <x v="1"/>
    <n v="26.3"/>
    <n v="2"/>
    <x v="0"/>
    <x v="0"/>
    <x v="688"/>
  </r>
  <r>
    <x v="26"/>
    <x v="0"/>
    <n v="37.1"/>
    <n v="1"/>
    <x v="0"/>
    <x v="2"/>
    <x v="689"/>
  </r>
  <r>
    <x v="26"/>
    <x v="0"/>
    <n v="19.3"/>
    <n v="0"/>
    <x v="1"/>
    <x v="1"/>
    <x v="690"/>
  </r>
  <r>
    <x v="26"/>
    <x v="0"/>
    <n v="34.700000000000003"/>
    <n v="2"/>
    <x v="0"/>
    <x v="1"/>
    <x v="691"/>
  </r>
  <r>
    <x v="26"/>
    <x v="0"/>
    <n v="27.8"/>
    <n v="2"/>
    <x v="0"/>
    <x v="0"/>
    <x v="692"/>
  </r>
  <r>
    <x v="26"/>
    <x v="1"/>
    <n v="40.200000000000003"/>
    <n v="0"/>
    <x v="0"/>
    <x v="3"/>
    <x v="693"/>
  </r>
  <r>
    <x v="26"/>
    <x v="0"/>
    <n v="21.1"/>
    <n v="3"/>
    <x v="0"/>
    <x v="3"/>
    <x v="694"/>
  </r>
  <r>
    <x v="26"/>
    <x v="1"/>
    <n v="27.3"/>
    <n v="1"/>
    <x v="0"/>
    <x v="2"/>
    <x v="695"/>
  </r>
  <r>
    <x v="26"/>
    <x v="1"/>
    <n v="28.9"/>
    <n v="1"/>
    <x v="0"/>
    <x v="3"/>
    <x v="696"/>
  </r>
  <r>
    <x v="26"/>
    <x v="1"/>
    <n v="37.700000000000003"/>
    <n v="0"/>
    <x v="0"/>
    <x v="3"/>
    <x v="697"/>
  </r>
  <r>
    <x v="26"/>
    <x v="0"/>
    <n v="28"/>
    <n v="1"/>
    <x v="0"/>
    <x v="2"/>
    <x v="698"/>
  </r>
  <r>
    <x v="26"/>
    <x v="1"/>
    <n v="40.6"/>
    <n v="1"/>
    <x v="0"/>
    <x v="0"/>
    <x v="699"/>
  </r>
  <r>
    <x v="26"/>
    <x v="1"/>
    <n v="30.7"/>
    <n v="1"/>
    <x v="0"/>
    <x v="3"/>
    <x v="700"/>
  </r>
  <r>
    <x v="26"/>
    <x v="1"/>
    <n v="34.799999999999997"/>
    <n v="2"/>
    <x v="0"/>
    <x v="1"/>
    <x v="701"/>
  </r>
  <r>
    <x v="26"/>
    <x v="1"/>
    <n v="19.5"/>
    <n v="2"/>
    <x v="0"/>
    <x v="0"/>
    <x v="702"/>
  </r>
  <r>
    <x v="26"/>
    <x v="1"/>
    <n v="28"/>
    <n v="3"/>
    <x v="0"/>
    <x v="1"/>
    <x v="703"/>
  </r>
  <r>
    <x v="26"/>
    <x v="0"/>
    <n v="31"/>
    <n v="1"/>
    <x v="0"/>
    <x v="1"/>
    <x v="704"/>
  </r>
  <r>
    <x v="26"/>
    <x v="1"/>
    <n v="27.8"/>
    <n v="2"/>
    <x v="0"/>
    <x v="2"/>
    <x v="705"/>
  </r>
  <r>
    <x v="26"/>
    <x v="0"/>
    <n v="28.3"/>
    <n v="1"/>
    <x v="0"/>
    <x v="3"/>
    <x v="706"/>
  </r>
  <r>
    <x v="26"/>
    <x v="1"/>
    <n v="27.6"/>
    <n v="0"/>
    <x v="0"/>
    <x v="1"/>
    <x v="707"/>
  </r>
  <r>
    <x v="26"/>
    <x v="0"/>
    <n v="20"/>
    <n v="1"/>
    <x v="0"/>
    <x v="0"/>
    <x v="708"/>
  </r>
  <r>
    <x v="26"/>
    <x v="0"/>
    <n v="38.4"/>
    <n v="3"/>
    <x v="1"/>
    <x v="3"/>
    <x v="709"/>
  </r>
  <r>
    <x v="26"/>
    <x v="0"/>
    <n v="29.3"/>
    <n v="2"/>
    <x v="0"/>
    <x v="0"/>
    <x v="710"/>
  </r>
  <r>
    <x v="26"/>
    <x v="1"/>
    <n v="30.2"/>
    <n v="3"/>
    <x v="0"/>
    <x v="0"/>
    <x v="711"/>
  </r>
  <r>
    <x v="26"/>
    <x v="0"/>
    <n v="16.8"/>
    <n v="2"/>
    <x v="0"/>
    <x v="2"/>
    <x v="712"/>
  </r>
  <r>
    <x v="26"/>
    <x v="1"/>
    <n v="20"/>
    <n v="2"/>
    <x v="0"/>
    <x v="2"/>
    <x v="713"/>
  </r>
  <r>
    <x v="27"/>
    <x v="1"/>
    <n v="27.7"/>
    <n v="3"/>
    <x v="0"/>
    <x v="0"/>
    <x v="714"/>
  </r>
  <r>
    <x v="27"/>
    <x v="0"/>
    <n v="29.8"/>
    <n v="2"/>
    <x v="0"/>
    <x v="2"/>
    <x v="715"/>
  </r>
  <r>
    <x v="27"/>
    <x v="0"/>
    <n v="28"/>
    <n v="2"/>
    <x v="0"/>
    <x v="0"/>
    <x v="716"/>
  </r>
  <r>
    <x v="27"/>
    <x v="1"/>
    <n v="30.8"/>
    <n v="2"/>
    <x v="0"/>
    <x v="3"/>
    <x v="717"/>
  </r>
  <r>
    <x v="27"/>
    <x v="1"/>
    <n v="34.799999999999997"/>
    <n v="2"/>
    <x v="1"/>
    <x v="1"/>
    <x v="718"/>
  </r>
  <r>
    <x v="27"/>
    <x v="0"/>
    <n v="30.8"/>
    <n v="0"/>
    <x v="0"/>
    <x v="1"/>
    <x v="719"/>
  </r>
  <r>
    <x v="27"/>
    <x v="1"/>
    <n v="23.4"/>
    <n v="2"/>
    <x v="0"/>
    <x v="0"/>
    <x v="720"/>
  </r>
  <r>
    <x v="27"/>
    <x v="0"/>
    <n v="29.6"/>
    <n v="0"/>
    <x v="0"/>
    <x v="0"/>
    <x v="721"/>
  </r>
  <r>
    <x v="27"/>
    <x v="0"/>
    <n v="30.9"/>
    <n v="3"/>
    <x v="0"/>
    <x v="0"/>
    <x v="722"/>
  </r>
  <r>
    <x v="27"/>
    <x v="0"/>
    <n v="36.200000000000003"/>
    <n v="0"/>
    <x v="0"/>
    <x v="3"/>
    <x v="723"/>
  </r>
  <r>
    <x v="27"/>
    <x v="0"/>
    <n v="34.1"/>
    <n v="4"/>
    <x v="1"/>
    <x v="1"/>
    <x v="724"/>
  </r>
  <r>
    <x v="27"/>
    <x v="0"/>
    <n v="46.5"/>
    <n v="3"/>
    <x v="0"/>
    <x v="3"/>
    <x v="725"/>
  </r>
  <r>
    <x v="27"/>
    <x v="1"/>
    <n v="38.4"/>
    <n v="0"/>
    <x v="1"/>
    <x v="3"/>
    <x v="726"/>
  </r>
  <r>
    <x v="27"/>
    <x v="1"/>
    <n v="26.4"/>
    <n v="0"/>
    <x v="1"/>
    <x v="3"/>
    <x v="727"/>
  </r>
  <r>
    <x v="27"/>
    <x v="1"/>
    <n v="30.8"/>
    <n v="0"/>
    <x v="1"/>
    <x v="2"/>
    <x v="728"/>
  </r>
  <r>
    <x v="27"/>
    <x v="1"/>
    <n v="47.6"/>
    <n v="2"/>
    <x v="1"/>
    <x v="1"/>
    <x v="729"/>
  </r>
  <r>
    <x v="27"/>
    <x v="1"/>
    <n v="29.5"/>
    <n v="2"/>
    <x v="0"/>
    <x v="1"/>
    <x v="730"/>
  </r>
  <r>
    <x v="27"/>
    <x v="0"/>
    <n v="34.200000000000003"/>
    <n v="1"/>
    <x v="1"/>
    <x v="2"/>
    <x v="731"/>
  </r>
  <r>
    <x v="27"/>
    <x v="1"/>
    <n v="17.3"/>
    <n v="2"/>
    <x v="0"/>
    <x v="2"/>
    <x v="732"/>
  </r>
  <r>
    <x v="27"/>
    <x v="0"/>
    <n v="37.1"/>
    <n v="1"/>
    <x v="1"/>
    <x v="3"/>
    <x v="733"/>
  </r>
  <r>
    <x v="27"/>
    <x v="0"/>
    <n v="29.8"/>
    <n v="0"/>
    <x v="0"/>
    <x v="1"/>
    <x v="734"/>
  </r>
  <r>
    <x v="27"/>
    <x v="1"/>
    <n v="34.1"/>
    <n v="1"/>
    <x v="0"/>
    <x v="0"/>
    <x v="735"/>
  </r>
  <r>
    <x v="27"/>
    <x v="0"/>
    <n v="24.3"/>
    <n v="2"/>
    <x v="0"/>
    <x v="0"/>
    <x v="736"/>
  </r>
  <r>
    <x v="27"/>
    <x v="1"/>
    <n v="25.6"/>
    <n v="1"/>
    <x v="1"/>
    <x v="2"/>
    <x v="737"/>
  </r>
  <r>
    <x v="27"/>
    <x v="0"/>
    <n v="22.7"/>
    <n v="3"/>
    <x v="0"/>
    <x v="2"/>
    <x v="738"/>
  </r>
  <r>
    <x v="28"/>
    <x v="0"/>
    <n v="35.200000000000003"/>
    <n v="1"/>
    <x v="1"/>
    <x v="3"/>
    <x v="739"/>
  </r>
  <r>
    <x v="28"/>
    <x v="0"/>
    <n v="34.4"/>
    <n v="0"/>
    <x v="1"/>
    <x v="3"/>
    <x v="740"/>
  </r>
  <r>
    <x v="28"/>
    <x v="0"/>
    <n v="41.9"/>
    <n v="3"/>
    <x v="1"/>
    <x v="2"/>
    <x v="741"/>
  </r>
  <r>
    <x v="28"/>
    <x v="1"/>
    <n v="26.2"/>
    <n v="0"/>
    <x v="0"/>
    <x v="1"/>
    <x v="742"/>
  </r>
  <r>
    <x v="28"/>
    <x v="0"/>
    <n v="27.6"/>
    <n v="3"/>
    <x v="0"/>
    <x v="2"/>
    <x v="743"/>
  </r>
  <r>
    <x v="28"/>
    <x v="1"/>
    <n v="29.9"/>
    <n v="1"/>
    <x v="0"/>
    <x v="3"/>
    <x v="744"/>
  </r>
  <r>
    <x v="28"/>
    <x v="1"/>
    <n v="22.6"/>
    <n v="2"/>
    <x v="1"/>
    <x v="1"/>
    <x v="745"/>
  </r>
  <r>
    <x v="28"/>
    <x v="0"/>
    <n v="28.9"/>
    <n v="3"/>
    <x v="0"/>
    <x v="2"/>
    <x v="746"/>
  </r>
  <r>
    <x v="28"/>
    <x v="0"/>
    <n v="29.7"/>
    <n v="0"/>
    <x v="0"/>
    <x v="3"/>
    <x v="747"/>
  </r>
  <r>
    <x v="28"/>
    <x v="1"/>
    <n v="27.7"/>
    <n v="0"/>
    <x v="0"/>
    <x v="2"/>
    <x v="748"/>
  </r>
  <r>
    <x v="28"/>
    <x v="0"/>
    <n v="34.4"/>
    <n v="2"/>
    <x v="0"/>
    <x v="3"/>
    <x v="749"/>
  </r>
  <r>
    <x v="28"/>
    <x v="0"/>
    <n v="28"/>
    <n v="1"/>
    <x v="1"/>
    <x v="2"/>
    <x v="750"/>
  </r>
  <r>
    <x v="28"/>
    <x v="1"/>
    <n v="25.8"/>
    <n v="0"/>
    <x v="0"/>
    <x v="0"/>
    <x v="751"/>
  </r>
  <r>
    <x v="28"/>
    <x v="0"/>
    <n v="33.799999999999997"/>
    <n v="1"/>
    <x v="0"/>
    <x v="0"/>
    <x v="752"/>
  </r>
  <r>
    <x v="28"/>
    <x v="0"/>
    <n v="31.5"/>
    <n v="0"/>
    <x v="0"/>
    <x v="1"/>
    <x v="753"/>
  </r>
  <r>
    <x v="28"/>
    <x v="1"/>
    <n v="19.899999999999999"/>
    <n v="0"/>
    <x v="0"/>
    <x v="2"/>
    <x v="754"/>
  </r>
  <r>
    <x v="28"/>
    <x v="1"/>
    <n v="30"/>
    <n v="0"/>
    <x v="0"/>
    <x v="0"/>
    <x v="755"/>
  </r>
  <r>
    <x v="28"/>
    <x v="1"/>
    <n v="29"/>
    <n v="4"/>
    <x v="0"/>
    <x v="3"/>
    <x v="756"/>
  </r>
  <r>
    <x v="28"/>
    <x v="1"/>
    <n v="29.9"/>
    <n v="0"/>
    <x v="0"/>
    <x v="3"/>
    <x v="757"/>
  </r>
  <r>
    <x v="28"/>
    <x v="1"/>
    <n v="26.9"/>
    <n v="0"/>
    <x v="0"/>
    <x v="0"/>
    <x v="758"/>
  </r>
  <r>
    <x v="28"/>
    <x v="0"/>
    <n v="28.6"/>
    <n v="3"/>
    <x v="0"/>
    <x v="0"/>
    <x v="759"/>
  </r>
  <r>
    <x v="28"/>
    <x v="1"/>
    <n v="22.1"/>
    <n v="3"/>
    <x v="0"/>
    <x v="2"/>
    <x v="760"/>
  </r>
  <r>
    <x v="28"/>
    <x v="0"/>
    <n v="33.4"/>
    <n v="2"/>
    <x v="1"/>
    <x v="1"/>
    <x v="761"/>
  </r>
  <r>
    <x v="28"/>
    <x v="0"/>
    <n v="30.9"/>
    <n v="1"/>
    <x v="0"/>
    <x v="0"/>
    <x v="762"/>
  </r>
  <r>
    <x v="28"/>
    <x v="1"/>
    <n v="25.9"/>
    <n v="1"/>
    <x v="0"/>
    <x v="1"/>
    <x v="763"/>
  </r>
  <r>
    <x v="29"/>
    <x v="0"/>
    <n v="36.700000000000003"/>
    <n v="1"/>
    <x v="1"/>
    <x v="2"/>
    <x v="764"/>
  </r>
  <r>
    <x v="29"/>
    <x v="0"/>
    <n v="34.799999999999997"/>
    <n v="2"/>
    <x v="0"/>
    <x v="0"/>
    <x v="765"/>
  </r>
  <r>
    <x v="29"/>
    <x v="0"/>
    <n v="24.1"/>
    <n v="1"/>
    <x v="0"/>
    <x v="0"/>
    <x v="766"/>
  </r>
  <r>
    <x v="29"/>
    <x v="1"/>
    <n v="34.799999999999997"/>
    <n v="1"/>
    <x v="0"/>
    <x v="1"/>
    <x v="767"/>
  </r>
  <r>
    <x v="29"/>
    <x v="0"/>
    <n v="27.7"/>
    <n v="2"/>
    <x v="1"/>
    <x v="2"/>
    <x v="768"/>
  </r>
  <r>
    <x v="29"/>
    <x v="0"/>
    <n v="30.5"/>
    <n v="1"/>
    <x v="0"/>
    <x v="1"/>
    <x v="769"/>
  </r>
  <r>
    <x v="29"/>
    <x v="1"/>
    <n v="43.3"/>
    <n v="2"/>
    <x v="0"/>
    <x v="3"/>
    <x v="770"/>
  </r>
  <r>
    <x v="29"/>
    <x v="0"/>
    <n v="28.9"/>
    <n v="3"/>
    <x v="0"/>
    <x v="1"/>
    <x v="771"/>
  </r>
  <r>
    <x v="29"/>
    <x v="0"/>
    <n v="38.6"/>
    <n v="1"/>
    <x v="0"/>
    <x v="1"/>
    <x v="772"/>
  </r>
  <r>
    <x v="29"/>
    <x v="1"/>
    <n v="31"/>
    <n v="1"/>
    <x v="0"/>
    <x v="1"/>
    <x v="773"/>
  </r>
  <r>
    <x v="29"/>
    <x v="1"/>
    <n v="34.1"/>
    <n v="3"/>
    <x v="1"/>
    <x v="0"/>
    <x v="774"/>
  </r>
  <r>
    <x v="29"/>
    <x v="1"/>
    <n v="38.1"/>
    <n v="2"/>
    <x v="0"/>
    <x v="2"/>
    <x v="775"/>
  </r>
  <r>
    <x v="29"/>
    <x v="0"/>
    <n v="24.4"/>
    <n v="3"/>
    <x v="1"/>
    <x v="3"/>
    <x v="776"/>
  </r>
  <r>
    <x v="29"/>
    <x v="0"/>
    <n v="34.299999999999997"/>
    <n v="3"/>
    <x v="0"/>
    <x v="3"/>
    <x v="777"/>
  </r>
  <r>
    <x v="29"/>
    <x v="1"/>
    <n v="27.7"/>
    <n v="3"/>
    <x v="0"/>
    <x v="1"/>
    <x v="778"/>
  </r>
  <r>
    <x v="29"/>
    <x v="1"/>
    <n v="23.5"/>
    <n v="2"/>
    <x v="0"/>
    <x v="2"/>
    <x v="779"/>
  </r>
  <r>
    <x v="29"/>
    <x v="1"/>
    <n v="34.200000000000003"/>
    <n v="1"/>
    <x v="0"/>
    <x v="3"/>
    <x v="780"/>
  </r>
  <r>
    <x v="29"/>
    <x v="0"/>
    <n v="27.1"/>
    <n v="1"/>
    <x v="0"/>
    <x v="1"/>
    <x v="781"/>
  </r>
  <r>
    <x v="29"/>
    <x v="1"/>
    <n v="28"/>
    <n v="0"/>
    <x v="1"/>
    <x v="0"/>
    <x v="782"/>
  </r>
  <r>
    <x v="29"/>
    <x v="1"/>
    <n v="35.9"/>
    <n v="2"/>
    <x v="0"/>
    <x v="3"/>
    <x v="783"/>
  </r>
  <r>
    <x v="29"/>
    <x v="1"/>
    <n v="35.799999999999997"/>
    <n v="1"/>
    <x v="0"/>
    <x v="0"/>
    <x v="784"/>
  </r>
  <r>
    <x v="29"/>
    <x v="1"/>
    <n v="26.1"/>
    <n v="0"/>
    <x v="0"/>
    <x v="2"/>
    <x v="785"/>
  </r>
  <r>
    <x v="29"/>
    <x v="0"/>
    <n v="17.899999999999999"/>
    <n v="1"/>
    <x v="0"/>
    <x v="0"/>
    <x v="786"/>
  </r>
  <r>
    <x v="29"/>
    <x v="0"/>
    <n v="27.6"/>
    <n v="1"/>
    <x v="0"/>
    <x v="3"/>
    <x v="787"/>
  </r>
  <r>
    <x v="29"/>
    <x v="0"/>
    <n v="39.700000000000003"/>
    <n v="4"/>
    <x v="0"/>
    <x v="2"/>
    <x v="788"/>
  </r>
  <r>
    <x v="30"/>
    <x v="1"/>
    <n v="31.9"/>
    <n v="1"/>
    <x v="1"/>
    <x v="2"/>
    <x v="789"/>
  </r>
  <r>
    <x v="30"/>
    <x v="1"/>
    <n v="37.299999999999997"/>
    <n v="2"/>
    <x v="0"/>
    <x v="0"/>
    <x v="790"/>
  </r>
  <r>
    <x v="30"/>
    <x v="1"/>
    <n v="27.5"/>
    <n v="1"/>
    <x v="0"/>
    <x v="1"/>
    <x v="791"/>
  </r>
  <r>
    <x v="30"/>
    <x v="0"/>
    <n v="22.4"/>
    <n v="2"/>
    <x v="0"/>
    <x v="2"/>
    <x v="792"/>
  </r>
  <r>
    <x v="30"/>
    <x v="0"/>
    <n v="25.3"/>
    <n v="2"/>
    <x v="1"/>
    <x v="3"/>
    <x v="793"/>
  </r>
  <r>
    <x v="30"/>
    <x v="1"/>
    <n v="26.7"/>
    <n v="1"/>
    <x v="0"/>
    <x v="3"/>
    <x v="794"/>
  </r>
  <r>
    <x v="30"/>
    <x v="1"/>
    <n v="33.700000000000003"/>
    <n v="1"/>
    <x v="0"/>
    <x v="1"/>
    <x v="795"/>
  </r>
  <r>
    <x v="30"/>
    <x v="0"/>
    <n v="25.3"/>
    <n v="1"/>
    <x v="0"/>
    <x v="0"/>
    <x v="796"/>
  </r>
  <r>
    <x v="30"/>
    <x v="0"/>
    <n v="30.8"/>
    <n v="0"/>
    <x v="1"/>
    <x v="1"/>
    <x v="797"/>
  </r>
  <r>
    <x v="30"/>
    <x v="1"/>
    <n v="29.3"/>
    <n v="3"/>
    <x v="0"/>
    <x v="3"/>
    <x v="798"/>
  </r>
  <r>
    <x v="30"/>
    <x v="1"/>
    <n v="38"/>
    <n v="3"/>
    <x v="0"/>
    <x v="1"/>
    <x v="799"/>
  </r>
  <r>
    <x v="30"/>
    <x v="0"/>
    <n v="34.200000000000003"/>
    <n v="0"/>
    <x v="0"/>
    <x v="3"/>
    <x v="800"/>
  </r>
  <r>
    <x v="30"/>
    <x v="1"/>
    <n v="30.2"/>
    <n v="1"/>
    <x v="1"/>
    <x v="0"/>
    <x v="801"/>
  </r>
  <r>
    <x v="30"/>
    <x v="1"/>
    <n v="33.299999999999997"/>
    <n v="1"/>
    <x v="0"/>
    <x v="2"/>
    <x v="802"/>
  </r>
  <r>
    <x v="30"/>
    <x v="1"/>
    <n v="19"/>
    <n v="3"/>
    <x v="0"/>
    <x v="2"/>
    <x v="803"/>
  </r>
  <r>
    <x v="30"/>
    <x v="1"/>
    <n v="26.4"/>
    <n v="1"/>
    <x v="0"/>
    <x v="0"/>
    <x v="804"/>
  </r>
  <r>
    <x v="30"/>
    <x v="0"/>
    <n v="27"/>
    <n v="2"/>
    <x v="0"/>
    <x v="1"/>
    <x v="805"/>
  </r>
  <r>
    <x v="30"/>
    <x v="0"/>
    <n v="35.799999999999997"/>
    <n v="0"/>
    <x v="0"/>
    <x v="0"/>
    <x v="806"/>
  </r>
  <r>
    <x v="30"/>
    <x v="0"/>
    <n v="27.8"/>
    <n v="1"/>
    <x v="1"/>
    <x v="0"/>
    <x v="807"/>
  </r>
  <r>
    <x v="30"/>
    <x v="1"/>
    <n v="23.6"/>
    <n v="0"/>
    <x v="0"/>
    <x v="2"/>
    <x v="808"/>
  </r>
  <r>
    <x v="30"/>
    <x v="0"/>
    <n v="21.4"/>
    <n v="0"/>
    <x v="0"/>
    <x v="2"/>
    <x v="809"/>
  </r>
  <r>
    <x v="30"/>
    <x v="0"/>
    <n v="34.700000000000003"/>
    <n v="0"/>
    <x v="0"/>
    <x v="2"/>
    <x v="810"/>
  </r>
  <r>
    <x v="30"/>
    <x v="0"/>
    <n v="32.799999999999997"/>
    <n v="1"/>
    <x v="0"/>
    <x v="1"/>
    <x v="811"/>
  </r>
  <r>
    <x v="30"/>
    <x v="0"/>
    <n v="42.1"/>
    <n v="2"/>
    <x v="0"/>
    <x v="3"/>
    <x v="812"/>
  </r>
  <r>
    <x v="30"/>
    <x v="1"/>
    <n v="27.7"/>
    <n v="0"/>
    <x v="0"/>
    <x v="3"/>
    <x v="813"/>
  </r>
  <r>
    <x v="30"/>
    <x v="0"/>
    <n v="42.9"/>
    <n v="1"/>
    <x v="0"/>
    <x v="1"/>
    <x v="814"/>
  </r>
  <r>
    <x v="31"/>
    <x v="0"/>
    <n v="22.7"/>
    <n v="0"/>
    <x v="0"/>
    <x v="0"/>
    <x v="815"/>
  </r>
  <r>
    <x v="31"/>
    <x v="1"/>
    <n v="22.1"/>
    <n v="1"/>
    <x v="0"/>
    <x v="2"/>
    <x v="816"/>
  </r>
  <r>
    <x v="31"/>
    <x v="0"/>
    <n v="35.799999999999997"/>
    <n v="2"/>
    <x v="0"/>
    <x v="3"/>
    <x v="817"/>
  </r>
  <r>
    <x v="31"/>
    <x v="0"/>
    <n v="35.200000000000003"/>
    <n v="0"/>
    <x v="0"/>
    <x v="2"/>
    <x v="818"/>
  </r>
  <r>
    <x v="31"/>
    <x v="1"/>
    <n v="24.3"/>
    <n v="0"/>
    <x v="0"/>
    <x v="3"/>
    <x v="819"/>
  </r>
  <r>
    <x v="31"/>
    <x v="1"/>
    <n v="33.5"/>
    <n v="0"/>
    <x v="1"/>
    <x v="1"/>
    <x v="820"/>
  </r>
  <r>
    <x v="31"/>
    <x v="1"/>
    <n v="38.9"/>
    <n v="3"/>
    <x v="0"/>
    <x v="1"/>
    <x v="821"/>
  </r>
  <r>
    <x v="31"/>
    <x v="1"/>
    <n v="28.3"/>
    <n v="1"/>
    <x v="0"/>
    <x v="3"/>
    <x v="822"/>
  </r>
  <r>
    <x v="31"/>
    <x v="0"/>
    <n v="42.5"/>
    <n v="1"/>
    <x v="0"/>
    <x v="3"/>
    <x v="823"/>
  </r>
  <r>
    <x v="31"/>
    <x v="0"/>
    <n v="42.4"/>
    <n v="5"/>
    <x v="0"/>
    <x v="1"/>
    <x v="824"/>
  </r>
  <r>
    <x v="31"/>
    <x v="1"/>
    <n v="18.5"/>
    <n v="1"/>
    <x v="0"/>
    <x v="1"/>
    <x v="825"/>
  </r>
  <r>
    <x v="31"/>
    <x v="1"/>
    <n v="32.9"/>
    <n v="2"/>
    <x v="0"/>
    <x v="1"/>
    <x v="826"/>
  </r>
  <r>
    <x v="31"/>
    <x v="0"/>
    <n v="27.1"/>
    <n v="1"/>
    <x v="1"/>
    <x v="1"/>
    <x v="827"/>
  </r>
  <r>
    <x v="31"/>
    <x v="0"/>
    <n v="24.8"/>
    <n v="0"/>
    <x v="1"/>
    <x v="2"/>
    <x v="828"/>
  </r>
  <r>
    <x v="31"/>
    <x v="1"/>
    <n v="42.9"/>
    <n v="3"/>
    <x v="0"/>
    <x v="0"/>
    <x v="829"/>
  </r>
  <r>
    <x v="31"/>
    <x v="1"/>
    <n v="35.5"/>
    <n v="0"/>
    <x v="1"/>
    <x v="0"/>
    <x v="830"/>
  </r>
  <r>
    <x v="31"/>
    <x v="0"/>
    <n v="33.4"/>
    <n v="5"/>
    <x v="0"/>
    <x v="3"/>
    <x v="831"/>
  </r>
  <r>
    <x v="31"/>
    <x v="0"/>
    <n v="24.6"/>
    <n v="2"/>
    <x v="0"/>
    <x v="0"/>
    <x v="832"/>
  </r>
  <r>
    <x v="31"/>
    <x v="1"/>
    <n v="36.299999999999997"/>
    <n v="3"/>
    <x v="0"/>
    <x v="2"/>
    <x v="833"/>
  </r>
  <r>
    <x v="31"/>
    <x v="1"/>
    <n v="19.100000000000001"/>
    <n v="2"/>
    <x v="1"/>
    <x v="2"/>
    <x v="834"/>
  </r>
  <r>
    <x v="31"/>
    <x v="0"/>
    <n v="35.799999999999997"/>
    <n v="1"/>
    <x v="1"/>
    <x v="3"/>
    <x v="835"/>
  </r>
  <r>
    <x v="31"/>
    <x v="0"/>
    <n v="30.3"/>
    <n v="0"/>
    <x v="0"/>
    <x v="3"/>
    <x v="836"/>
  </r>
  <r>
    <x v="31"/>
    <x v="1"/>
    <n v="39.799999999999997"/>
    <n v="1"/>
    <x v="0"/>
    <x v="3"/>
    <x v="837"/>
  </r>
  <r>
    <x v="31"/>
    <x v="0"/>
    <n v="29.4"/>
    <n v="4"/>
    <x v="0"/>
    <x v="1"/>
    <x v="838"/>
  </r>
  <r>
    <x v="31"/>
    <x v="0"/>
    <n v="27.5"/>
    <n v="2"/>
    <x v="0"/>
    <x v="0"/>
    <x v="839"/>
  </r>
  <r>
    <x v="31"/>
    <x v="1"/>
    <n v="26.7"/>
    <n v="0"/>
    <x v="0"/>
    <x v="0"/>
    <x v="840"/>
  </r>
  <r>
    <x v="32"/>
    <x v="0"/>
    <n v="28.9"/>
    <n v="0"/>
    <x v="0"/>
    <x v="0"/>
    <x v="841"/>
  </r>
  <r>
    <x v="32"/>
    <x v="1"/>
    <n v="17.8"/>
    <n v="2"/>
    <x v="1"/>
    <x v="0"/>
    <x v="842"/>
  </r>
  <r>
    <x v="32"/>
    <x v="1"/>
    <n v="37.1"/>
    <n v="3"/>
    <x v="0"/>
    <x v="2"/>
    <x v="843"/>
  </r>
  <r>
    <x v="32"/>
    <x v="1"/>
    <n v="29.8"/>
    <n v="2"/>
    <x v="0"/>
    <x v="1"/>
    <x v="844"/>
  </r>
  <r>
    <x v="32"/>
    <x v="1"/>
    <n v="33.200000000000003"/>
    <n v="3"/>
    <x v="0"/>
    <x v="0"/>
    <x v="845"/>
  </r>
  <r>
    <x v="32"/>
    <x v="0"/>
    <n v="30.8"/>
    <n v="3"/>
    <x v="0"/>
    <x v="1"/>
    <x v="846"/>
  </r>
  <r>
    <x v="32"/>
    <x v="0"/>
    <n v="37.299999999999997"/>
    <n v="1"/>
    <x v="0"/>
    <x v="2"/>
    <x v="847"/>
  </r>
  <r>
    <x v="32"/>
    <x v="0"/>
    <n v="30"/>
    <n v="1"/>
    <x v="0"/>
    <x v="3"/>
    <x v="848"/>
  </r>
  <r>
    <x v="32"/>
    <x v="0"/>
    <n v="46.5"/>
    <n v="2"/>
    <x v="0"/>
    <x v="3"/>
    <x v="849"/>
  </r>
  <r>
    <x v="32"/>
    <x v="1"/>
    <n v="44.2"/>
    <n v="0"/>
    <x v="0"/>
    <x v="3"/>
    <x v="850"/>
  </r>
  <r>
    <x v="32"/>
    <x v="1"/>
    <n v="28.9"/>
    <n v="0"/>
    <x v="0"/>
    <x v="3"/>
    <x v="851"/>
  </r>
  <r>
    <x v="32"/>
    <x v="1"/>
    <n v="23.7"/>
    <n v="1"/>
    <x v="0"/>
    <x v="3"/>
    <x v="852"/>
  </r>
  <r>
    <x v="32"/>
    <x v="1"/>
    <n v="31.5"/>
    <n v="1"/>
    <x v="0"/>
    <x v="2"/>
    <x v="853"/>
  </r>
  <r>
    <x v="32"/>
    <x v="0"/>
    <n v="28.9"/>
    <n v="1"/>
    <x v="1"/>
    <x v="3"/>
    <x v="854"/>
  </r>
  <r>
    <x v="32"/>
    <x v="1"/>
    <n v="24.6"/>
    <n v="0"/>
    <x v="1"/>
    <x v="1"/>
    <x v="855"/>
  </r>
  <r>
    <x v="32"/>
    <x v="0"/>
    <n v="37.200000000000003"/>
    <n v="2"/>
    <x v="0"/>
    <x v="3"/>
    <x v="856"/>
  </r>
  <r>
    <x v="32"/>
    <x v="0"/>
    <n v="33.799999999999997"/>
    <n v="1"/>
    <x v="0"/>
    <x v="0"/>
    <x v="857"/>
  </r>
  <r>
    <x v="32"/>
    <x v="1"/>
    <n v="29.6"/>
    <n v="1"/>
    <x v="0"/>
    <x v="3"/>
    <x v="858"/>
  </r>
  <r>
    <x v="32"/>
    <x v="0"/>
    <n v="27.8"/>
    <n v="1"/>
    <x v="0"/>
    <x v="0"/>
    <x v="859"/>
  </r>
  <r>
    <x v="32"/>
    <x v="0"/>
    <n v="31.5"/>
    <n v="1"/>
    <x v="0"/>
    <x v="1"/>
    <x v="860"/>
  </r>
  <r>
    <x v="32"/>
    <x v="1"/>
    <n v="41.1"/>
    <n v="0"/>
    <x v="0"/>
    <x v="1"/>
    <x v="861"/>
  </r>
  <r>
    <x v="32"/>
    <x v="0"/>
    <n v="35.200000000000003"/>
    <n v="2"/>
    <x v="0"/>
    <x v="1"/>
    <x v="862"/>
  </r>
  <r>
    <x v="32"/>
    <x v="0"/>
    <n v="33.6"/>
    <n v="1"/>
    <x v="1"/>
    <x v="2"/>
    <x v="863"/>
  </r>
  <r>
    <x v="32"/>
    <x v="1"/>
    <n v="20.5"/>
    <n v="0"/>
    <x v="0"/>
    <x v="2"/>
    <x v="864"/>
  </r>
  <r>
    <x v="32"/>
    <x v="1"/>
    <n v="29.7"/>
    <n v="0"/>
    <x v="0"/>
    <x v="0"/>
    <x v="865"/>
  </r>
  <r>
    <x v="32"/>
    <x v="0"/>
    <n v="28.1"/>
    <n v="4"/>
    <x v="1"/>
    <x v="0"/>
    <x v="866"/>
  </r>
  <r>
    <x v="33"/>
    <x v="1"/>
    <n v="25.7"/>
    <n v="0"/>
    <x v="0"/>
    <x v="3"/>
    <x v="867"/>
  </r>
  <r>
    <x v="33"/>
    <x v="0"/>
    <n v="36.299999999999997"/>
    <n v="2"/>
    <x v="1"/>
    <x v="1"/>
    <x v="868"/>
  </r>
  <r>
    <x v="33"/>
    <x v="1"/>
    <n v="36.6"/>
    <n v="2"/>
    <x v="0"/>
    <x v="3"/>
    <x v="869"/>
  </r>
  <r>
    <x v="33"/>
    <x v="0"/>
    <n v="28.5"/>
    <n v="5"/>
    <x v="0"/>
    <x v="2"/>
    <x v="870"/>
  </r>
  <r>
    <x v="33"/>
    <x v="0"/>
    <n v="26.9"/>
    <n v="1"/>
    <x v="0"/>
    <x v="2"/>
    <x v="871"/>
  </r>
  <r>
    <x v="33"/>
    <x v="0"/>
    <n v="38.4"/>
    <n v="2"/>
    <x v="0"/>
    <x v="3"/>
    <x v="872"/>
  </r>
  <r>
    <x v="33"/>
    <x v="0"/>
    <n v="34.4"/>
    <n v="3"/>
    <x v="1"/>
    <x v="0"/>
    <x v="873"/>
  </r>
  <r>
    <x v="33"/>
    <x v="0"/>
    <n v="20.399999999999999"/>
    <n v="0"/>
    <x v="0"/>
    <x v="1"/>
    <x v="874"/>
  </r>
  <r>
    <x v="33"/>
    <x v="0"/>
    <n v="28.6"/>
    <n v="1"/>
    <x v="0"/>
    <x v="0"/>
    <x v="875"/>
  </r>
  <r>
    <x v="33"/>
    <x v="1"/>
    <n v="32.700000000000003"/>
    <n v="1"/>
    <x v="0"/>
    <x v="0"/>
    <x v="876"/>
  </r>
  <r>
    <x v="33"/>
    <x v="1"/>
    <n v="31.1"/>
    <n v="0"/>
    <x v="0"/>
    <x v="2"/>
    <x v="877"/>
  </r>
  <r>
    <x v="33"/>
    <x v="1"/>
    <n v="23.6"/>
    <n v="2"/>
    <x v="0"/>
    <x v="1"/>
    <x v="878"/>
  </r>
  <r>
    <x v="33"/>
    <x v="0"/>
    <n v="30.9"/>
    <n v="0"/>
    <x v="0"/>
    <x v="2"/>
    <x v="879"/>
  </r>
  <r>
    <x v="33"/>
    <x v="1"/>
    <n v="29.1"/>
    <n v="0"/>
    <x v="0"/>
    <x v="1"/>
    <x v="880"/>
  </r>
  <r>
    <x v="33"/>
    <x v="1"/>
    <n v="38.1"/>
    <n v="1"/>
    <x v="1"/>
    <x v="2"/>
    <x v="881"/>
  </r>
  <r>
    <x v="33"/>
    <x v="1"/>
    <n v="30.5"/>
    <n v="3"/>
    <x v="0"/>
    <x v="2"/>
    <x v="882"/>
  </r>
  <r>
    <x v="33"/>
    <x v="1"/>
    <n v="26.6"/>
    <n v="0"/>
    <x v="0"/>
    <x v="3"/>
    <x v="883"/>
  </r>
  <r>
    <x v="33"/>
    <x v="0"/>
    <n v="27.6"/>
    <n v="2"/>
    <x v="0"/>
    <x v="2"/>
    <x v="884"/>
  </r>
  <r>
    <x v="33"/>
    <x v="1"/>
    <n v="29.3"/>
    <n v="1"/>
    <x v="0"/>
    <x v="3"/>
    <x v="885"/>
  </r>
  <r>
    <x v="33"/>
    <x v="0"/>
    <n v="39.5"/>
    <n v="1"/>
    <x v="0"/>
    <x v="3"/>
    <x v="886"/>
  </r>
  <r>
    <x v="33"/>
    <x v="0"/>
    <n v="25.9"/>
    <n v="3"/>
    <x v="1"/>
    <x v="1"/>
    <x v="887"/>
  </r>
  <r>
    <x v="33"/>
    <x v="0"/>
    <n v="29.8"/>
    <n v="0"/>
    <x v="1"/>
    <x v="3"/>
    <x v="888"/>
  </r>
  <r>
    <x v="33"/>
    <x v="1"/>
    <n v="32.799999999999997"/>
    <n v="2"/>
    <x v="0"/>
    <x v="0"/>
    <x v="889"/>
  </r>
  <r>
    <x v="33"/>
    <x v="1"/>
    <n v="21.8"/>
    <n v="0"/>
    <x v="0"/>
    <x v="0"/>
    <x v="890"/>
  </r>
  <r>
    <x v="33"/>
    <x v="1"/>
    <n v="25.8"/>
    <n v="2"/>
    <x v="0"/>
    <x v="1"/>
    <x v="891"/>
  </r>
  <r>
    <x v="33"/>
    <x v="0"/>
    <n v="31.1"/>
    <n v="3"/>
    <x v="0"/>
    <x v="0"/>
    <x v="892"/>
  </r>
  <r>
    <x v="33"/>
    <x v="0"/>
    <n v="25.9"/>
    <n v="1"/>
    <x v="0"/>
    <x v="0"/>
    <x v="893"/>
  </r>
  <r>
    <x v="34"/>
    <x v="0"/>
    <n v="35.299999999999997"/>
    <n v="0"/>
    <x v="1"/>
    <x v="1"/>
    <x v="894"/>
  </r>
  <r>
    <x v="34"/>
    <x v="1"/>
    <n v="32.4"/>
    <n v="1"/>
    <x v="0"/>
    <x v="1"/>
    <x v="895"/>
  </r>
  <r>
    <x v="34"/>
    <x v="0"/>
    <n v="25.5"/>
    <n v="0"/>
    <x v="0"/>
    <x v="2"/>
    <x v="896"/>
  </r>
  <r>
    <x v="34"/>
    <x v="0"/>
    <n v="28.7"/>
    <n v="3"/>
    <x v="1"/>
    <x v="0"/>
    <x v="897"/>
  </r>
  <r>
    <x v="34"/>
    <x v="0"/>
    <n v="35.5"/>
    <n v="0"/>
    <x v="1"/>
    <x v="3"/>
    <x v="898"/>
  </r>
  <r>
    <x v="34"/>
    <x v="1"/>
    <n v="30.9"/>
    <n v="3"/>
    <x v="0"/>
    <x v="1"/>
    <x v="899"/>
  </r>
  <r>
    <x v="34"/>
    <x v="0"/>
    <n v="27.6"/>
    <n v="1"/>
    <x v="0"/>
    <x v="2"/>
    <x v="900"/>
  </r>
  <r>
    <x v="34"/>
    <x v="1"/>
    <n v="33.299999999999997"/>
    <n v="1"/>
    <x v="0"/>
    <x v="3"/>
    <x v="901"/>
  </r>
  <r>
    <x v="34"/>
    <x v="1"/>
    <n v="27.7"/>
    <n v="0"/>
    <x v="0"/>
    <x v="1"/>
    <x v="902"/>
  </r>
  <r>
    <x v="34"/>
    <x v="0"/>
    <n v="24.1"/>
    <n v="1"/>
    <x v="0"/>
    <x v="0"/>
    <x v="903"/>
  </r>
  <r>
    <x v="34"/>
    <x v="1"/>
    <n v="28.4"/>
    <n v="1"/>
    <x v="1"/>
    <x v="3"/>
    <x v="904"/>
  </r>
  <r>
    <x v="34"/>
    <x v="1"/>
    <n v="43.1"/>
    <n v="2"/>
    <x v="0"/>
    <x v="3"/>
    <x v="905"/>
  </r>
  <r>
    <x v="34"/>
    <x v="0"/>
    <n v="37.799999999999997"/>
    <n v="2"/>
    <x v="1"/>
    <x v="1"/>
    <x v="906"/>
  </r>
  <r>
    <x v="34"/>
    <x v="0"/>
    <n v="31.4"/>
    <n v="1"/>
    <x v="0"/>
    <x v="1"/>
    <x v="907"/>
  </r>
  <r>
    <x v="34"/>
    <x v="0"/>
    <n v="31.6"/>
    <n v="3"/>
    <x v="0"/>
    <x v="3"/>
    <x v="908"/>
  </r>
  <r>
    <x v="34"/>
    <x v="1"/>
    <n v="39.1"/>
    <n v="3"/>
    <x v="1"/>
    <x v="3"/>
    <x v="909"/>
  </r>
  <r>
    <x v="34"/>
    <x v="0"/>
    <n v="37.4"/>
    <n v="3"/>
    <x v="0"/>
    <x v="2"/>
    <x v="910"/>
  </r>
  <r>
    <x v="34"/>
    <x v="0"/>
    <n v="24.4"/>
    <n v="3"/>
    <x v="1"/>
    <x v="1"/>
    <x v="911"/>
  </r>
  <r>
    <x v="34"/>
    <x v="0"/>
    <n v="44.2"/>
    <n v="2"/>
    <x v="0"/>
    <x v="3"/>
    <x v="912"/>
  </r>
  <r>
    <x v="34"/>
    <x v="1"/>
    <n v="22.9"/>
    <n v="1"/>
    <x v="0"/>
    <x v="2"/>
    <x v="913"/>
  </r>
  <r>
    <x v="34"/>
    <x v="1"/>
    <n v="28.4"/>
    <n v="1"/>
    <x v="0"/>
    <x v="0"/>
    <x v="914"/>
  </r>
  <r>
    <x v="34"/>
    <x v="0"/>
    <n v="23"/>
    <n v="2"/>
    <x v="1"/>
    <x v="0"/>
    <x v="915"/>
  </r>
  <r>
    <x v="34"/>
    <x v="1"/>
    <n v="27.9"/>
    <n v="0"/>
    <x v="0"/>
    <x v="2"/>
    <x v="916"/>
  </r>
  <r>
    <x v="34"/>
    <x v="1"/>
    <n v="20"/>
    <n v="3"/>
    <x v="0"/>
    <x v="0"/>
    <x v="917"/>
  </r>
  <r>
    <x v="34"/>
    <x v="0"/>
    <n v="38.799999999999997"/>
    <n v="1"/>
    <x v="0"/>
    <x v="3"/>
    <x v="918"/>
  </r>
  <r>
    <x v="34"/>
    <x v="1"/>
    <n v="21.9"/>
    <n v="1"/>
    <x v="0"/>
    <x v="2"/>
    <x v="919"/>
  </r>
  <r>
    <x v="34"/>
    <x v="1"/>
    <n v="23.7"/>
    <n v="3"/>
    <x v="1"/>
    <x v="0"/>
    <x v="920"/>
  </r>
  <r>
    <x v="35"/>
    <x v="1"/>
    <n v="29.6"/>
    <n v="1"/>
    <x v="0"/>
    <x v="3"/>
    <x v="921"/>
  </r>
  <r>
    <x v="35"/>
    <x v="0"/>
    <n v="27.9"/>
    <n v="0"/>
    <x v="0"/>
    <x v="3"/>
    <x v="922"/>
  </r>
  <r>
    <x v="35"/>
    <x v="1"/>
    <n v="27.9"/>
    <n v="1"/>
    <x v="1"/>
    <x v="3"/>
    <x v="923"/>
  </r>
  <r>
    <x v="35"/>
    <x v="0"/>
    <n v="29.7"/>
    <n v="2"/>
    <x v="0"/>
    <x v="0"/>
    <x v="924"/>
  </r>
  <r>
    <x v="35"/>
    <x v="1"/>
    <n v="38.799999999999997"/>
    <n v="3"/>
    <x v="0"/>
    <x v="3"/>
    <x v="925"/>
  </r>
  <r>
    <x v="35"/>
    <x v="1"/>
    <n v="32.1"/>
    <n v="2"/>
    <x v="0"/>
    <x v="0"/>
    <x v="926"/>
  </r>
  <r>
    <x v="35"/>
    <x v="0"/>
    <n v="29"/>
    <n v="1"/>
    <x v="0"/>
    <x v="2"/>
    <x v="927"/>
  </r>
  <r>
    <x v="35"/>
    <x v="0"/>
    <n v="29.6"/>
    <n v="1"/>
    <x v="0"/>
    <x v="2"/>
    <x v="928"/>
  </r>
  <r>
    <x v="35"/>
    <x v="0"/>
    <n v="33.299999999999997"/>
    <n v="2"/>
    <x v="0"/>
    <x v="0"/>
    <x v="929"/>
  </r>
  <r>
    <x v="35"/>
    <x v="0"/>
    <n v="27.2"/>
    <n v="0"/>
    <x v="0"/>
    <x v="1"/>
    <x v="930"/>
  </r>
  <r>
    <x v="35"/>
    <x v="1"/>
    <n v="20.2"/>
    <n v="2"/>
    <x v="0"/>
    <x v="0"/>
    <x v="931"/>
  </r>
  <r>
    <x v="35"/>
    <x v="0"/>
    <n v="34.4"/>
    <n v="0"/>
    <x v="1"/>
    <x v="1"/>
    <x v="932"/>
  </r>
  <r>
    <x v="35"/>
    <x v="1"/>
    <n v="26"/>
    <n v="0"/>
    <x v="0"/>
    <x v="0"/>
    <x v="933"/>
  </r>
  <r>
    <x v="35"/>
    <x v="1"/>
    <n v="35.5"/>
    <n v="0"/>
    <x v="0"/>
    <x v="3"/>
    <x v="934"/>
  </r>
  <r>
    <x v="35"/>
    <x v="1"/>
    <n v="31.2"/>
    <n v="0"/>
    <x v="0"/>
    <x v="2"/>
    <x v="935"/>
  </r>
  <r>
    <x v="35"/>
    <x v="1"/>
    <n v="21.8"/>
    <n v="1"/>
    <x v="1"/>
    <x v="2"/>
    <x v="936"/>
  </r>
  <r>
    <x v="35"/>
    <x v="0"/>
    <n v="35.5"/>
    <n v="2"/>
    <x v="1"/>
    <x v="1"/>
    <x v="937"/>
  </r>
  <r>
    <x v="35"/>
    <x v="0"/>
    <n v="22.5"/>
    <n v="3"/>
    <x v="0"/>
    <x v="2"/>
    <x v="938"/>
  </r>
  <r>
    <x v="35"/>
    <x v="1"/>
    <n v="25.9"/>
    <n v="0"/>
    <x v="0"/>
    <x v="1"/>
    <x v="939"/>
  </r>
  <r>
    <x v="35"/>
    <x v="0"/>
    <n v="22.9"/>
    <n v="0"/>
    <x v="1"/>
    <x v="2"/>
    <x v="940"/>
  </r>
  <r>
    <x v="35"/>
    <x v="0"/>
    <n v="31.7"/>
    <n v="2"/>
    <x v="0"/>
    <x v="0"/>
    <x v="941"/>
  </r>
  <r>
    <x v="35"/>
    <x v="1"/>
    <n v="25.6"/>
    <n v="4"/>
    <x v="0"/>
    <x v="1"/>
    <x v="942"/>
  </r>
  <r>
    <x v="35"/>
    <x v="0"/>
    <n v="38.9"/>
    <n v="1"/>
    <x v="0"/>
    <x v="3"/>
    <x v="943"/>
  </r>
  <r>
    <x v="35"/>
    <x v="1"/>
    <n v="24.6"/>
    <n v="2"/>
    <x v="0"/>
    <x v="1"/>
    <x v="944"/>
  </r>
  <r>
    <x v="35"/>
    <x v="0"/>
    <n v="32.1"/>
    <n v="2"/>
    <x v="0"/>
    <x v="0"/>
    <x v="945"/>
  </r>
  <r>
    <x v="35"/>
    <x v="0"/>
    <n v="37.299999999999997"/>
    <n v="2"/>
    <x v="0"/>
    <x v="3"/>
    <x v="946"/>
  </r>
  <r>
    <x v="35"/>
    <x v="1"/>
    <n v="21.9"/>
    <n v="0"/>
    <x v="1"/>
    <x v="2"/>
    <x v="947"/>
  </r>
  <r>
    <x v="36"/>
    <x v="0"/>
    <n v="33"/>
    <n v="3"/>
    <x v="0"/>
    <x v="3"/>
    <x v="948"/>
  </r>
  <r>
    <x v="36"/>
    <x v="0"/>
    <n v="36.4"/>
    <n v="1"/>
    <x v="1"/>
    <x v="1"/>
    <x v="949"/>
  </r>
  <r>
    <x v="36"/>
    <x v="1"/>
    <n v="34.799999999999997"/>
    <n v="0"/>
    <x v="0"/>
    <x v="0"/>
    <x v="950"/>
  </r>
  <r>
    <x v="36"/>
    <x v="1"/>
    <n v="25.9"/>
    <n v="1"/>
    <x v="0"/>
    <x v="0"/>
    <x v="951"/>
  </r>
  <r>
    <x v="36"/>
    <x v="0"/>
    <n v="24"/>
    <n v="3"/>
    <x v="1"/>
    <x v="3"/>
    <x v="952"/>
  </r>
  <r>
    <x v="36"/>
    <x v="1"/>
    <n v="37.6"/>
    <n v="1"/>
    <x v="0"/>
    <x v="3"/>
    <x v="953"/>
  </r>
  <r>
    <x v="36"/>
    <x v="1"/>
    <n v="28.9"/>
    <n v="1"/>
    <x v="0"/>
    <x v="2"/>
    <x v="954"/>
  </r>
  <r>
    <x v="36"/>
    <x v="0"/>
    <n v="38.1"/>
    <n v="0"/>
    <x v="0"/>
    <x v="3"/>
    <x v="955"/>
  </r>
  <r>
    <x v="36"/>
    <x v="1"/>
    <n v="33.4"/>
    <n v="0"/>
    <x v="0"/>
    <x v="1"/>
    <x v="956"/>
  </r>
  <r>
    <x v="36"/>
    <x v="1"/>
    <n v="33"/>
    <n v="2"/>
    <x v="0"/>
    <x v="3"/>
    <x v="957"/>
  </r>
  <r>
    <x v="36"/>
    <x v="1"/>
    <n v="27.5"/>
    <n v="2"/>
    <x v="0"/>
    <x v="1"/>
    <x v="958"/>
  </r>
  <r>
    <x v="36"/>
    <x v="1"/>
    <n v="24.3"/>
    <n v="1"/>
    <x v="0"/>
    <x v="2"/>
    <x v="959"/>
  </r>
  <r>
    <x v="36"/>
    <x v="0"/>
    <n v="35.4"/>
    <n v="0"/>
    <x v="0"/>
    <x v="2"/>
    <x v="960"/>
  </r>
  <r>
    <x v="36"/>
    <x v="0"/>
    <n v="23.8"/>
    <n v="2"/>
    <x v="0"/>
    <x v="1"/>
    <x v="961"/>
  </r>
  <r>
    <x v="36"/>
    <x v="0"/>
    <n v="27"/>
    <n v="2"/>
    <x v="0"/>
    <x v="2"/>
    <x v="962"/>
  </r>
  <r>
    <x v="36"/>
    <x v="0"/>
    <n v="30.9"/>
    <n v="0"/>
    <x v="0"/>
    <x v="0"/>
    <x v="963"/>
  </r>
  <r>
    <x v="36"/>
    <x v="0"/>
    <n v="22.5"/>
    <n v="2"/>
    <x v="0"/>
    <x v="2"/>
    <x v="964"/>
  </r>
  <r>
    <x v="36"/>
    <x v="1"/>
    <n v="23.8"/>
    <n v="2"/>
    <x v="0"/>
    <x v="0"/>
    <x v="965"/>
  </r>
  <r>
    <x v="36"/>
    <x v="0"/>
    <n v="29.3"/>
    <n v="2"/>
    <x v="0"/>
    <x v="2"/>
    <x v="966"/>
  </r>
  <r>
    <x v="36"/>
    <x v="1"/>
    <n v="25.8"/>
    <n v="0"/>
    <x v="0"/>
    <x v="1"/>
    <x v="967"/>
  </r>
  <r>
    <x v="36"/>
    <x v="0"/>
    <n v="31.7"/>
    <n v="0"/>
    <x v="1"/>
    <x v="3"/>
    <x v="968"/>
  </r>
  <r>
    <x v="36"/>
    <x v="1"/>
    <n v="26.3"/>
    <n v="3"/>
    <x v="0"/>
    <x v="0"/>
    <x v="969"/>
  </r>
  <r>
    <x v="36"/>
    <x v="0"/>
    <n v="33.799999999999997"/>
    <n v="0"/>
    <x v="0"/>
    <x v="0"/>
    <x v="970"/>
  </r>
  <r>
    <x v="36"/>
    <x v="1"/>
    <n v="33.1"/>
    <n v="0"/>
    <x v="0"/>
    <x v="3"/>
    <x v="971"/>
  </r>
  <r>
    <x v="36"/>
    <x v="0"/>
    <n v="24.3"/>
    <n v="5"/>
    <x v="0"/>
    <x v="1"/>
    <x v="972"/>
  </r>
  <r>
    <x v="36"/>
    <x v="0"/>
    <n v="37.1"/>
    <n v="1"/>
    <x v="0"/>
    <x v="1"/>
    <x v="973"/>
  </r>
  <r>
    <x v="36"/>
    <x v="1"/>
    <n v="17.3"/>
    <n v="0"/>
    <x v="0"/>
    <x v="2"/>
    <x v="974"/>
  </r>
  <r>
    <x v="36"/>
    <x v="1"/>
    <n v="26.5"/>
    <n v="2"/>
    <x v="0"/>
    <x v="3"/>
    <x v="975"/>
  </r>
  <r>
    <x v="37"/>
    <x v="0"/>
    <n v="42.1"/>
    <n v="0"/>
    <x v="1"/>
    <x v="3"/>
    <x v="976"/>
  </r>
  <r>
    <x v="37"/>
    <x v="1"/>
    <n v="24.8"/>
    <n v="0"/>
    <x v="1"/>
    <x v="3"/>
    <x v="977"/>
  </r>
  <r>
    <x v="37"/>
    <x v="0"/>
    <n v="18.899999999999999"/>
    <n v="3"/>
    <x v="0"/>
    <x v="2"/>
    <x v="978"/>
  </r>
  <r>
    <x v="37"/>
    <x v="1"/>
    <n v="36.1"/>
    <n v="0"/>
    <x v="1"/>
    <x v="3"/>
    <x v="979"/>
  </r>
  <r>
    <x v="37"/>
    <x v="0"/>
    <n v="23.1"/>
    <n v="0"/>
    <x v="0"/>
    <x v="3"/>
    <x v="980"/>
  </r>
  <r>
    <x v="37"/>
    <x v="0"/>
    <n v="30.3"/>
    <n v="3"/>
    <x v="0"/>
    <x v="1"/>
    <x v="981"/>
  </r>
  <r>
    <x v="37"/>
    <x v="1"/>
    <n v="31.4"/>
    <n v="0"/>
    <x v="1"/>
    <x v="1"/>
    <x v="982"/>
  </r>
  <r>
    <x v="37"/>
    <x v="1"/>
    <n v="23.2"/>
    <n v="1"/>
    <x v="0"/>
    <x v="3"/>
    <x v="983"/>
  </r>
  <r>
    <x v="37"/>
    <x v="1"/>
    <n v="18"/>
    <n v="2"/>
    <x v="1"/>
    <x v="2"/>
    <x v="984"/>
  </r>
  <r>
    <x v="37"/>
    <x v="1"/>
    <n v="30.4"/>
    <n v="3"/>
    <x v="0"/>
    <x v="0"/>
    <x v="985"/>
  </r>
  <r>
    <x v="37"/>
    <x v="0"/>
    <n v="32.700000000000003"/>
    <n v="0"/>
    <x v="0"/>
    <x v="3"/>
    <x v="986"/>
  </r>
  <r>
    <x v="37"/>
    <x v="0"/>
    <n v="33.700000000000003"/>
    <n v="0"/>
    <x v="0"/>
    <x v="3"/>
    <x v="987"/>
  </r>
  <r>
    <x v="37"/>
    <x v="0"/>
    <n v="30.5"/>
    <n v="0"/>
    <x v="0"/>
    <x v="1"/>
    <x v="988"/>
  </r>
  <r>
    <x v="37"/>
    <x v="1"/>
    <n v="25.2"/>
    <n v="0"/>
    <x v="0"/>
    <x v="2"/>
    <x v="989"/>
  </r>
  <r>
    <x v="37"/>
    <x v="0"/>
    <n v="33.200000000000003"/>
    <n v="2"/>
    <x v="0"/>
    <x v="0"/>
    <x v="990"/>
  </r>
  <r>
    <x v="37"/>
    <x v="0"/>
    <n v="31.1"/>
    <n v="1"/>
    <x v="1"/>
    <x v="3"/>
    <x v="991"/>
  </r>
  <r>
    <x v="37"/>
    <x v="1"/>
    <n v="34.799999999999997"/>
    <n v="1"/>
    <x v="0"/>
    <x v="1"/>
    <x v="992"/>
  </r>
  <r>
    <x v="37"/>
    <x v="0"/>
    <n v="29.2"/>
    <n v="0"/>
    <x v="1"/>
    <x v="3"/>
    <x v="993"/>
  </r>
  <r>
    <x v="37"/>
    <x v="0"/>
    <n v="26"/>
    <n v="0"/>
    <x v="0"/>
    <x v="2"/>
    <x v="994"/>
  </r>
  <r>
    <x v="37"/>
    <x v="0"/>
    <n v="28.5"/>
    <n v="0"/>
    <x v="1"/>
    <x v="0"/>
    <x v="995"/>
  </r>
  <r>
    <x v="37"/>
    <x v="1"/>
    <n v="24.1"/>
    <n v="0"/>
    <x v="0"/>
    <x v="1"/>
    <x v="996"/>
  </r>
  <r>
    <x v="37"/>
    <x v="0"/>
    <n v="32.6"/>
    <n v="3"/>
    <x v="0"/>
    <x v="2"/>
    <x v="997"/>
  </r>
  <r>
    <x v="37"/>
    <x v="1"/>
    <n v="30.6"/>
    <n v="1"/>
    <x v="0"/>
    <x v="2"/>
    <x v="998"/>
  </r>
  <r>
    <x v="37"/>
    <x v="1"/>
    <n v="20"/>
    <n v="3"/>
    <x v="1"/>
    <x v="0"/>
    <x v="999"/>
  </r>
  <r>
    <x v="37"/>
    <x v="1"/>
    <n v="21.5"/>
    <n v="0"/>
    <x v="0"/>
    <x v="0"/>
    <x v="1000"/>
  </r>
  <r>
    <x v="37"/>
    <x v="1"/>
    <n v="32.4"/>
    <n v="1"/>
    <x v="0"/>
    <x v="2"/>
    <x v="1001"/>
  </r>
  <r>
    <x v="37"/>
    <x v="0"/>
    <n v="45.9"/>
    <n v="2"/>
    <x v="0"/>
    <x v="1"/>
    <x v="1002"/>
  </r>
  <r>
    <x v="37"/>
    <x v="1"/>
    <n v="31.3"/>
    <n v="1"/>
    <x v="0"/>
    <x v="0"/>
    <x v="1003"/>
  </r>
  <r>
    <x v="38"/>
    <x v="0"/>
    <n v="20.8"/>
    <n v="0"/>
    <x v="0"/>
    <x v="1"/>
    <x v="1004"/>
  </r>
  <r>
    <x v="38"/>
    <x v="0"/>
    <n v="30.9"/>
    <n v="2"/>
    <x v="0"/>
    <x v="0"/>
    <x v="1005"/>
  </r>
  <r>
    <x v="38"/>
    <x v="1"/>
    <n v="28.8"/>
    <n v="0"/>
    <x v="0"/>
    <x v="2"/>
    <x v="1006"/>
  </r>
  <r>
    <x v="38"/>
    <x v="0"/>
    <n v="32.5"/>
    <n v="1"/>
    <x v="0"/>
    <x v="2"/>
    <x v="1007"/>
  </r>
  <r>
    <x v="38"/>
    <x v="1"/>
    <n v="29.9"/>
    <n v="2"/>
    <x v="0"/>
    <x v="3"/>
    <x v="1008"/>
  </r>
  <r>
    <x v="38"/>
    <x v="1"/>
    <n v="29.9"/>
    <n v="1"/>
    <x v="0"/>
    <x v="3"/>
    <x v="1009"/>
  </r>
  <r>
    <x v="38"/>
    <x v="1"/>
    <n v="29.6"/>
    <n v="4"/>
    <x v="0"/>
    <x v="2"/>
    <x v="1010"/>
  </r>
  <r>
    <x v="38"/>
    <x v="0"/>
    <n v="32.9"/>
    <n v="2"/>
    <x v="1"/>
    <x v="1"/>
    <x v="1011"/>
  </r>
  <r>
    <x v="38"/>
    <x v="1"/>
    <n v="22.6"/>
    <n v="0"/>
    <x v="0"/>
    <x v="0"/>
    <x v="1012"/>
  </r>
  <r>
    <x v="38"/>
    <x v="1"/>
    <n v="17.2"/>
    <n v="2"/>
    <x v="1"/>
    <x v="2"/>
    <x v="1013"/>
  </r>
  <r>
    <x v="38"/>
    <x v="0"/>
    <n v="29.5"/>
    <n v="0"/>
    <x v="0"/>
    <x v="2"/>
    <x v="1014"/>
  </r>
  <r>
    <x v="38"/>
    <x v="1"/>
    <n v="42.4"/>
    <n v="1"/>
    <x v="0"/>
    <x v="1"/>
    <x v="1015"/>
  </r>
  <r>
    <x v="38"/>
    <x v="1"/>
    <n v="40.200000000000003"/>
    <n v="0"/>
    <x v="0"/>
    <x v="0"/>
    <x v="1016"/>
  </r>
  <r>
    <x v="38"/>
    <x v="0"/>
    <n v="23.7"/>
    <n v="2"/>
    <x v="0"/>
    <x v="1"/>
    <x v="1017"/>
  </r>
  <r>
    <x v="38"/>
    <x v="0"/>
    <n v="17.7"/>
    <n v="0"/>
    <x v="0"/>
    <x v="0"/>
    <x v="1018"/>
  </r>
  <r>
    <x v="38"/>
    <x v="1"/>
    <n v="29.5"/>
    <n v="1"/>
    <x v="0"/>
    <x v="3"/>
    <x v="1019"/>
  </r>
  <r>
    <x v="38"/>
    <x v="0"/>
    <n v="27.3"/>
    <n v="3"/>
    <x v="0"/>
    <x v="2"/>
    <x v="1020"/>
  </r>
  <r>
    <x v="38"/>
    <x v="1"/>
    <n v="29.4"/>
    <n v="2"/>
    <x v="0"/>
    <x v="2"/>
    <x v="1021"/>
  </r>
  <r>
    <x v="38"/>
    <x v="0"/>
    <n v="46.5"/>
    <n v="1"/>
    <x v="0"/>
    <x v="3"/>
    <x v="1022"/>
  </r>
  <r>
    <x v="38"/>
    <x v="0"/>
    <n v="35.4"/>
    <n v="0"/>
    <x v="0"/>
    <x v="3"/>
    <x v="1023"/>
  </r>
  <r>
    <x v="38"/>
    <x v="0"/>
    <n v="29.2"/>
    <n v="1"/>
    <x v="0"/>
    <x v="3"/>
    <x v="1024"/>
  </r>
  <r>
    <x v="38"/>
    <x v="1"/>
    <n v="19.8"/>
    <n v="1"/>
    <x v="0"/>
    <x v="1"/>
    <x v="1025"/>
  </r>
  <r>
    <x v="38"/>
    <x v="1"/>
    <n v="34.200000000000003"/>
    <n v="2"/>
    <x v="0"/>
    <x v="1"/>
    <x v="1026"/>
  </r>
  <r>
    <x v="38"/>
    <x v="0"/>
    <n v="30"/>
    <n v="1"/>
    <x v="0"/>
    <x v="1"/>
    <x v="1027"/>
  </r>
  <r>
    <x v="38"/>
    <x v="1"/>
    <n v="22.2"/>
    <n v="0"/>
    <x v="0"/>
    <x v="0"/>
    <x v="1028"/>
  </r>
  <r>
    <x v="38"/>
    <x v="0"/>
    <n v="31.1"/>
    <n v="0"/>
    <x v="0"/>
    <x v="0"/>
    <x v="1029"/>
  </r>
  <r>
    <x v="38"/>
    <x v="0"/>
    <n v="33.9"/>
    <n v="1"/>
    <x v="0"/>
    <x v="0"/>
    <x v="1030"/>
  </r>
  <r>
    <x v="38"/>
    <x v="0"/>
    <n v="27.1"/>
    <n v="0"/>
    <x v="1"/>
    <x v="3"/>
    <x v="1031"/>
  </r>
  <r>
    <x v="39"/>
    <x v="0"/>
    <n v="26.2"/>
    <n v="0"/>
    <x v="0"/>
    <x v="2"/>
    <x v="1032"/>
  </r>
  <r>
    <x v="39"/>
    <x v="0"/>
    <n v="33.700000000000003"/>
    <n v="4"/>
    <x v="0"/>
    <x v="3"/>
    <x v="1033"/>
  </r>
  <r>
    <x v="39"/>
    <x v="0"/>
    <n v="25.7"/>
    <n v="0"/>
    <x v="0"/>
    <x v="3"/>
    <x v="1034"/>
  </r>
  <r>
    <x v="39"/>
    <x v="0"/>
    <n v="27.6"/>
    <n v="0"/>
    <x v="0"/>
    <x v="0"/>
    <x v="1035"/>
  </r>
  <r>
    <x v="39"/>
    <x v="0"/>
    <n v="45.5"/>
    <n v="2"/>
    <x v="1"/>
    <x v="3"/>
    <x v="1036"/>
  </r>
  <r>
    <x v="39"/>
    <x v="0"/>
    <n v="26.8"/>
    <n v="3"/>
    <x v="0"/>
    <x v="1"/>
    <x v="1037"/>
  </r>
  <r>
    <x v="39"/>
    <x v="0"/>
    <n v="23.9"/>
    <n v="5"/>
    <x v="0"/>
    <x v="1"/>
    <x v="1038"/>
  </r>
  <r>
    <x v="39"/>
    <x v="0"/>
    <n v="30.6"/>
    <n v="0"/>
    <x v="0"/>
    <x v="2"/>
    <x v="1039"/>
  </r>
  <r>
    <x v="39"/>
    <x v="0"/>
    <n v="35.6"/>
    <n v="0"/>
    <x v="0"/>
    <x v="0"/>
    <x v="1040"/>
  </r>
  <r>
    <x v="39"/>
    <x v="1"/>
    <n v="28.6"/>
    <n v="0"/>
    <x v="0"/>
    <x v="2"/>
    <x v="1041"/>
  </r>
  <r>
    <x v="39"/>
    <x v="1"/>
    <n v="41.3"/>
    <n v="0"/>
    <x v="0"/>
    <x v="2"/>
    <x v="1042"/>
  </r>
  <r>
    <x v="39"/>
    <x v="1"/>
    <n v="23.5"/>
    <n v="0"/>
    <x v="0"/>
    <x v="2"/>
    <x v="1043"/>
  </r>
  <r>
    <x v="39"/>
    <x v="0"/>
    <n v="25.8"/>
    <n v="1"/>
    <x v="0"/>
    <x v="2"/>
    <x v="1044"/>
  </r>
  <r>
    <x v="39"/>
    <x v="0"/>
    <n v="24.1"/>
    <n v="0"/>
    <x v="1"/>
    <x v="0"/>
    <x v="1045"/>
  </r>
  <r>
    <x v="39"/>
    <x v="1"/>
    <n v="32.200000000000003"/>
    <n v="1"/>
    <x v="0"/>
    <x v="3"/>
    <x v="1046"/>
  </r>
  <r>
    <x v="39"/>
    <x v="1"/>
    <n v="24.3"/>
    <n v="3"/>
    <x v="0"/>
    <x v="1"/>
    <x v="1047"/>
  </r>
  <r>
    <x v="39"/>
    <x v="0"/>
    <n v="26.7"/>
    <n v="4"/>
    <x v="0"/>
    <x v="0"/>
    <x v="1048"/>
  </r>
  <r>
    <x v="39"/>
    <x v="0"/>
    <n v="29.7"/>
    <n v="3"/>
    <x v="1"/>
    <x v="1"/>
    <x v="1049"/>
  </r>
  <r>
    <x v="39"/>
    <x v="0"/>
    <n v="25"/>
    <n v="2"/>
    <x v="0"/>
    <x v="2"/>
    <x v="1050"/>
  </r>
  <r>
    <x v="39"/>
    <x v="1"/>
    <n v="22.5"/>
    <n v="1"/>
    <x v="0"/>
    <x v="0"/>
    <x v="1051"/>
  </r>
  <r>
    <x v="39"/>
    <x v="1"/>
    <n v="34"/>
    <n v="1"/>
    <x v="0"/>
    <x v="3"/>
    <x v="1052"/>
  </r>
  <r>
    <x v="39"/>
    <x v="0"/>
    <n v="33.299999999999997"/>
    <n v="2"/>
    <x v="1"/>
    <x v="3"/>
    <x v="1053"/>
  </r>
  <r>
    <x v="39"/>
    <x v="1"/>
    <n v="30.3"/>
    <n v="0"/>
    <x v="0"/>
    <x v="1"/>
    <x v="1054"/>
  </r>
  <r>
    <x v="39"/>
    <x v="1"/>
    <n v="42.1"/>
    <n v="1"/>
    <x v="0"/>
    <x v="3"/>
    <x v="1055"/>
  </r>
  <r>
    <x v="39"/>
    <x v="1"/>
    <n v="34.5"/>
    <n v="0"/>
    <x v="0"/>
    <x v="0"/>
    <x v="1056"/>
  </r>
  <r>
    <x v="39"/>
    <x v="1"/>
    <n v="26.8"/>
    <n v="2"/>
    <x v="0"/>
    <x v="0"/>
    <x v="1057"/>
  </r>
  <r>
    <x v="39"/>
    <x v="1"/>
    <n v="20.8"/>
    <n v="1"/>
    <x v="0"/>
    <x v="1"/>
    <x v="1058"/>
  </r>
  <r>
    <x v="39"/>
    <x v="1"/>
    <n v="30.2"/>
    <n v="0"/>
    <x v="1"/>
    <x v="1"/>
    <x v="1059"/>
  </r>
  <r>
    <x v="40"/>
    <x v="1"/>
    <n v="26.6"/>
    <n v="0"/>
    <x v="0"/>
    <x v="2"/>
    <x v="1060"/>
  </r>
  <r>
    <x v="40"/>
    <x v="1"/>
    <n v="33.299999999999997"/>
    <n v="0"/>
    <x v="0"/>
    <x v="0"/>
    <x v="1061"/>
  </r>
  <r>
    <x v="40"/>
    <x v="0"/>
    <n v="28.5"/>
    <n v="2"/>
    <x v="0"/>
    <x v="0"/>
    <x v="1062"/>
  </r>
  <r>
    <x v="40"/>
    <x v="1"/>
    <n v="23.2"/>
    <n v="0"/>
    <x v="0"/>
    <x v="3"/>
    <x v="1063"/>
  </r>
  <r>
    <x v="40"/>
    <x v="0"/>
    <n v="35.9"/>
    <n v="0"/>
    <x v="0"/>
    <x v="3"/>
    <x v="1064"/>
  </r>
  <r>
    <x v="40"/>
    <x v="1"/>
    <n v="27.6"/>
    <n v="0"/>
    <x v="0"/>
    <x v="1"/>
    <x v="1065"/>
  </r>
  <r>
    <x v="40"/>
    <x v="0"/>
    <n v="40.200000000000003"/>
    <n v="0"/>
    <x v="1"/>
    <x v="3"/>
    <x v="1066"/>
  </r>
  <r>
    <x v="40"/>
    <x v="1"/>
    <n v="30.2"/>
    <n v="3"/>
    <x v="0"/>
    <x v="0"/>
    <x v="1067"/>
  </r>
  <r>
    <x v="40"/>
    <x v="0"/>
    <n v="23.4"/>
    <n v="0"/>
    <x v="0"/>
    <x v="1"/>
    <x v="1068"/>
  </r>
  <r>
    <x v="40"/>
    <x v="0"/>
    <n v="28.5"/>
    <n v="0"/>
    <x v="1"/>
    <x v="2"/>
    <x v="1069"/>
  </r>
  <r>
    <x v="40"/>
    <x v="1"/>
    <n v="25.3"/>
    <n v="0"/>
    <x v="0"/>
    <x v="2"/>
    <x v="1070"/>
  </r>
  <r>
    <x v="40"/>
    <x v="0"/>
    <n v="29.3"/>
    <n v="0"/>
    <x v="0"/>
    <x v="1"/>
    <x v="1071"/>
  </r>
  <r>
    <x v="40"/>
    <x v="0"/>
    <n v="23.7"/>
    <n v="0"/>
    <x v="0"/>
    <x v="0"/>
    <x v="1072"/>
  </r>
  <r>
    <x v="40"/>
    <x v="1"/>
    <n v="22.6"/>
    <n v="0"/>
    <x v="0"/>
    <x v="1"/>
    <x v="1073"/>
  </r>
  <r>
    <x v="40"/>
    <x v="1"/>
    <n v="30.1"/>
    <n v="3"/>
    <x v="0"/>
    <x v="1"/>
    <x v="1074"/>
  </r>
  <r>
    <x v="40"/>
    <x v="0"/>
    <n v="33.6"/>
    <n v="4"/>
    <x v="0"/>
    <x v="2"/>
    <x v="1075"/>
  </r>
  <r>
    <x v="40"/>
    <x v="1"/>
    <n v="24.2"/>
    <n v="0"/>
    <x v="0"/>
    <x v="0"/>
    <x v="1076"/>
  </r>
  <r>
    <x v="40"/>
    <x v="1"/>
    <n v="34"/>
    <n v="0"/>
    <x v="0"/>
    <x v="3"/>
    <x v="1077"/>
  </r>
  <r>
    <x v="40"/>
    <x v="0"/>
    <n v="26.8"/>
    <n v="1"/>
    <x v="0"/>
    <x v="0"/>
    <x v="1078"/>
  </r>
  <r>
    <x v="40"/>
    <x v="1"/>
    <n v="20.5"/>
    <n v="0"/>
    <x v="1"/>
    <x v="2"/>
    <x v="1079"/>
  </r>
  <r>
    <x v="40"/>
    <x v="0"/>
    <n v="32.700000000000003"/>
    <n v="0"/>
    <x v="1"/>
    <x v="1"/>
    <x v="1080"/>
  </r>
  <r>
    <x v="40"/>
    <x v="0"/>
    <n v="25.8"/>
    <n v="0"/>
    <x v="0"/>
    <x v="1"/>
    <x v="1081"/>
  </r>
  <r>
    <x v="40"/>
    <x v="1"/>
    <n v="39.5"/>
    <n v="0"/>
    <x v="0"/>
    <x v="3"/>
    <x v="1082"/>
  </r>
  <r>
    <x v="40"/>
    <x v="0"/>
    <n v="32"/>
    <n v="0"/>
    <x v="0"/>
    <x v="3"/>
    <x v="1083"/>
  </r>
  <r>
    <x v="40"/>
    <x v="1"/>
    <n v="29.9"/>
    <n v="0"/>
    <x v="0"/>
    <x v="0"/>
    <x v="1084"/>
  </r>
  <r>
    <x v="40"/>
    <x v="0"/>
    <n v="29.8"/>
    <n v="0"/>
    <x v="1"/>
    <x v="2"/>
    <x v="1085"/>
  </r>
  <r>
    <x v="40"/>
    <x v="0"/>
    <n v="31.1"/>
    <n v="0"/>
    <x v="1"/>
    <x v="2"/>
    <x v="1086"/>
  </r>
  <r>
    <x v="40"/>
    <x v="1"/>
    <n v="27.7"/>
    <n v="0"/>
    <x v="0"/>
    <x v="3"/>
    <x v="1087"/>
  </r>
  <r>
    <x v="41"/>
    <x v="0"/>
    <n v="34.4"/>
    <n v="0"/>
    <x v="0"/>
    <x v="1"/>
    <x v="1088"/>
  </r>
  <r>
    <x v="41"/>
    <x v="0"/>
    <n v="23.8"/>
    <n v="0"/>
    <x v="0"/>
    <x v="2"/>
    <x v="1089"/>
  </r>
  <r>
    <x v="41"/>
    <x v="0"/>
    <n v="17.399999999999999"/>
    <n v="1"/>
    <x v="0"/>
    <x v="0"/>
    <x v="1090"/>
  </r>
  <r>
    <x v="41"/>
    <x v="1"/>
    <n v="36.700000000000003"/>
    <n v="2"/>
    <x v="1"/>
    <x v="2"/>
    <x v="1091"/>
  </r>
  <r>
    <x v="41"/>
    <x v="0"/>
    <n v="41.9"/>
    <n v="0"/>
    <x v="0"/>
    <x v="3"/>
    <x v="1092"/>
  </r>
  <r>
    <x v="41"/>
    <x v="1"/>
    <n v="28.3"/>
    <n v="0"/>
    <x v="1"/>
    <x v="0"/>
    <x v="1093"/>
  </r>
  <r>
    <x v="41"/>
    <x v="0"/>
    <n v="32.6"/>
    <n v="0"/>
    <x v="0"/>
    <x v="3"/>
    <x v="1094"/>
  </r>
  <r>
    <x v="41"/>
    <x v="1"/>
    <n v="35"/>
    <n v="3"/>
    <x v="0"/>
    <x v="0"/>
    <x v="1095"/>
  </r>
  <r>
    <x v="41"/>
    <x v="1"/>
    <n v="39.299999999999997"/>
    <n v="2"/>
    <x v="0"/>
    <x v="3"/>
    <x v="1096"/>
  </r>
  <r>
    <x v="41"/>
    <x v="0"/>
    <n v="31.7"/>
    <n v="3"/>
    <x v="1"/>
    <x v="2"/>
    <x v="1097"/>
  </r>
  <r>
    <x v="41"/>
    <x v="0"/>
    <n v="35.200000000000003"/>
    <n v="1"/>
    <x v="0"/>
    <x v="1"/>
    <x v="1098"/>
  </r>
  <r>
    <x v="41"/>
    <x v="0"/>
    <n v="26.5"/>
    <n v="0"/>
    <x v="0"/>
    <x v="3"/>
    <x v="1099"/>
  </r>
  <r>
    <x v="41"/>
    <x v="0"/>
    <n v="37.1"/>
    <n v="3"/>
    <x v="0"/>
    <x v="1"/>
    <x v="1100"/>
  </r>
  <r>
    <x v="41"/>
    <x v="1"/>
    <n v="32.799999999999997"/>
    <n v="2"/>
    <x v="1"/>
    <x v="3"/>
    <x v="1101"/>
  </r>
  <r>
    <x v="41"/>
    <x v="0"/>
    <n v="50.4"/>
    <n v="1"/>
    <x v="0"/>
    <x v="3"/>
    <x v="1102"/>
  </r>
  <r>
    <x v="41"/>
    <x v="1"/>
    <n v="28.1"/>
    <n v="0"/>
    <x v="0"/>
    <x v="0"/>
    <x v="1103"/>
  </r>
  <r>
    <x v="41"/>
    <x v="0"/>
    <n v="27.4"/>
    <n v="1"/>
    <x v="0"/>
    <x v="0"/>
    <x v="1104"/>
  </r>
  <r>
    <x v="41"/>
    <x v="0"/>
    <n v="18.7"/>
    <n v="0"/>
    <x v="0"/>
    <x v="0"/>
    <x v="1105"/>
  </r>
  <r>
    <x v="41"/>
    <x v="0"/>
    <n v="32.700000000000003"/>
    <n v="3"/>
    <x v="0"/>
    <x v="1"/>
    <x v="1106"/>
  </r>
  <r>
    <x v="41"/>
    <x v="0"/>
    <n v="24.5"/>
    <n v="0"/>
    <x v="0"/>
    <x v="2"/>
    <x v="1107"/>
  </r>
  <r>
    <x v="41"/>
    <x v="1"/>
    <n v="31.4"/>
    <n v="0"/>
    <x v="1"/>
    <x v="1"/>
    <x v="1108"/>
  </r>
  <r>
    <x v="41"/>
    <x v="1"/>
    <n v="42.8"/>
    <n v="1"/>
    <x v="1"/>
    <x v="2"/>
    <x v="1109"/>
  </r>
  <r>
    <x v="41"/>
    <x v="1"/>
    <n v="23.2"/>
    <n v="2"/>
    <x v="0"/>
    <x v="0"/>
    <x v="1110"/>
  </r>
  <r>
    <x v="41"/>
    <x v="1"/>
    <n v="34.9"/>
    <n v="0"/>
    <x v="0"/>
    <x v="2"/>
    <x v="1111"/>
  </r>
  <r>
    <x v="41"/>
    <x v="1"/>
    <n v="28.5"/>
    <n v="1"/>
    <x v="1"/>
    <x v="3"/>
    <x v="1112"/>
  </r>
  <r>
    <x v="41"/>
    <x v="1"/>
    <n v="28"/>
    <n v="0"/>
    <x v="0"/>
    <x v="1"/>
    <x v="1113"/>
  </r>
  <r>
    <x v="41"/>
    <x v="1"/>
    <n v="24.2"/>
    <n v="2"/>
    <x v="0"/>
    <x v="2"/>
    <x v="1114"/>
  </r>
  <r>
    <x v="41"/>
    <x v="1"/>
    <n v="33.4"/>
    <n v="0"/>
    <x v="0"/>
    <x v="1"/>
    <x v="1115"/>
  </r>
  <r>
    <x v="42"/>
    <x v="0"/>
    <n v="35.6"/>
    <n v="0"/>
    <x v="1"/>
    <x v="1"/>
    <x v="1116"/>
  </r>
  <r>
    <x v="42"/>
    <x v="1"/>
    <n v="39.799999999999997"/>
    <n v="0"/>
    <x v="0"/>
    <x v="2"/>
    <x v="1117"/>
  </r>
  <r>
    <x v="42"/>
    <x v="0"/>
    <n v="37.6"/>
    <n v="1"/>
    <x v="1"/>
    <x v="3"/>
    <x v="1118"/>
  </r>
  <r>
    <x v="42"/>
    <x v="1"/>
    <n v="28.1"/>
    <n v="0"/>
    <x v="0"/>
    <x v="3"/>
    <x v="1119"/>
  </r>
  <r>
    <x v="42"/>
    <x v="0"/>
    <n v="25.2"/>
    <n v="0"/>
    <x v="0"/>
    <x v="0"/>
    <x v="1120"/>
  </r>
  <r>
    <x v="42"/>
    <x v="1"/>
    <n v="36"/>
    <n v="0"/>
    <x v="0"/>
    <x v="1"/>
    <x v="1121"/>
  </r>
  <r>
    <x v="42"/>
    <x v="0"/>
    <n v="20"/>
    <n v="3"/>
    <x v="0"/>
    <x v="2"/>
    <x v="1122"/>
  </r>
  <r>
    <x v="42"/>
    <x v="1"/>
    <n v="24.3"/>
    <n v="0"/>
    <x v="0"/>
    <x v="1"/>
    <x v="1123"/>
  </r>
  <r>
    <x v="42"/>
    <x v="1"/>
    <n v="28.8"/>
    <n v="0"/>
    <x v="0"/>
    <x v="3"/>
    <x v="1124"/>
  </r>
  <r>
    <x v="42"/>
    <x v="0"/>
    <n v="31.7"/>
    <n v="0"/>
    <x v="0"/>
    <x v="2"/>
    <x v="1125"/>
  </r>
  <r>
    <x v="42"/>
    <x v="0"/>
    <n v="31.4"/>
    <n v="1"/>
    <x v="0"/>
    <x v="0"/>
    <x v="1126"/>
  </r>
  <r>
    <x v="42"/>
    <x v="0"/>
    <n v="26.8"/>
    <n v="0"/>
    <x v="0"/>
    <x v="3"/>
    <x v="1127"/>
  </r>
  <r>
    <x v="42"/>
    <x v="1"/>
    <n v="34.6"/>
    <n v="2"/>
    <x v="0"/>
    <x v="2"/>
    <x v="1128"/>
  </r>
  <r>
    <x v="42"/>
    <x v="1"/>
    <n v="23.2"/>
    <n v="0"/>
    <x v="0"/>
    <x v="2"/>
    <x v="1129"/>
  </r>
  <r>
    <x v="42"/>
    <x v="0"/>
    <n v="34.799999999999997"/>
    <n v="3"/>
    <x v="0"/>
    <x v="1"/>
    <x v="1130"/>
  </r>
  <r>
    <x v="42"/>
    <x v="0"/>
    <n v="39.5"/>
    <n v="0"/>
    <x v="0"/>
    <x v="1"/>
    <x v="1131"/>
  </r>
  <r>
    <x v="42"/>
    <x v="0"/>
    <n v="28.3"/>
    <n v="1"/>
    <x v="0"/>
    <x v="0"/>
    <x v="1132"/>
  </r>
  <r>
    <x v="42"/>
    <x v="1"/>
    <n v="20.2"/>
    <n v="0"/>
    <x v="0"/>
    <x v="0"/>
    <x v="1133"/>
  </r>
  <r>
    <x v="42"/>
    <x v="1"/>
    <n v="31"/>
    <n v="3"/>
    <x v="1"/>
    <x v="3"/>
    <x v="1134"/>
  </r>
  <r>
    <x v="42"/>
    <x v="0"/>
    <n v="37.1"/>
    <n v="2"/>
    <x v="1"/>
    <x v="3"/>
    <x v="1135"/>
  </r>
  <r>
    <x v="42"/>
    <x v="0"/>
    <n v="28.9"/>
    <n v="0"/>
    <x v="0"/>
    <x v="2"/>
    <x v="1136"/>
  </r>
  <r>
    <x v="42"/>
    <x v="0"/>
    <n v="52.6"/>
    <n v="1"/>
    <x v="1"/>
    <x v="3"/>
    <x v="1137"/>
  </r>
  <r>
    <x v="42"/>
    <x v="1"/>
    <n v="30.4"/>
    <n v="0"/>
    <x v="1"/>
    <x v="0"/>
    <x v="1138"/>
  </r>
  <r>
    <x v="42"/>
    <x v="0"/>
    <n v="33.799999999999997"/>
    <n v="0"/>
    <x v="0"/>
    <x v="3"/>
    <x v="1139"/>
  </r>
  <r>
    <x v="42"/>
    <x v="1"/>
    <n v="27.1"/>
    <n v="0"/>
    <x v="0"/>
    <x v="1"/>
    <x v="1140"/>
  </r>
  <r>
    <x v="42"/>
    <x v="0"/>
    <n v="32.1"/>
    <n v="0"/>
    <x v="0"/>
    <x v="0"/>
    <x v="1141"/>
  </r>
  <r>
    <x v="42"/>
    <x v="1"/>
    <n v="21.3"/>
    <n v="3"/>
    <x v="0"/>
    <x v="0"/>
    <x v="1142"/>
  </r>
  <r>
    <x v="42"/>
    <x v="1"/>
    <n v="30.4"/>
    <n v="0"/>
    <x v="0"/>
    <x v="2"/>
    <x v="1143"/>
  </r>
  <r>
    <x v="43"/>
    <x v="1"/>
    <n v="33.6"/>
    <n v="2"/>
    <x v="0"/>
    <x v="0"/>
    <x v="1144"/>
  </r>
  <r>
    <x v="43"/>
    <x v="0"/>
    <n v="35.5"/>
    <n v="0"/>
    <x v="0"/>
    <x v="3"/>
    <x v="1145"/>
  </r>
  <r>
    <x v="43"/>
    <x v="1"/>
    <n v="39.5"/>
    <n v="0"/>
    <x v="0"/>
    <x v="3"/>
    <x v="1146"/>
  </r>
  <r>
    <x v="43"/>
    <x v="1"/>
    <n v="35.700000000000003"/>
    <n v="0"/>
    <x v="0"/>
    <x v="0"/>
    <x v="1147"/>
  </r>
  <r>
    <x v="43"/>
    <x v="1"/>
    <n v="26.4"/>
    <n v="1"/>
    <x v="0"/>
    <x v="1"/>
    <x v="1148"/>
  </r>
  <r>
    <x v="43"/>
    <x v="1"/>
    <n v="21.9"/>
    <n v="2"/>
    <x v="0"/>
    <x v="3"/>
    <x v="1149"/>
  </r>
  <r>
    <x v="43"/>
    <x v="0"/>
    <n v="31"/>
    <n v="0"/>
    <x v="0"/>
    <x v="3"/>
    <x v="1150"/>
  </r>
  <r>
    <x v="43"/>
    <x v="1"/>
    <n v="16.8"/>
    <n v="1"/>
    <x v="0"/>
    <x v="2"/>
    <x v="1151"/>
  </r>
  <r>
    <x v="43"/>
    <x v="0"/>
    <n v="36.9"/>
    <n v="0"/>
    <x v="0"/>
    <x v="3"/>
    <x v="1152"/>
  </r>
  <r>
    <x v="43"/>
    <x v="0"/>
    <n v="25.7"/>
    <n v="4"/>
    <x v="1"/>
    <x v="1"/>
    <x v="1153"/>
  </r>
  <r>
    <x v="43"/>
    <x v="0"/>
    <n v="23.8"/>
    <n v="2"/>
    <x v="0"/>
    <x v="0"/>
    <x v="1154"/>
  </r>
  <r>
    <x v="43"/>
    <x v="0"/>
    <n v="20.2"/>
    <n v="3"/>
    <x v="0"/>
    <x v="2"/>
    <x v="1155"/>
  </r>
  <r>
    <x v="43"/>
    <x v="1"/>
    <n v="21.9"/>
    <n v="1"/>
    <x v="1"/>
    <x v="2"/>
    <x v="1156"/>
  </r>
  <r>
    <x v="43"/>
    <x v="1"/>
    <n v="17.399999999999999"/>
    <n v="1"/>
    <x v="0"/>
    <x v="1"/>
    <x v="1157"/>
  </r>
  <r>
    <x v="43"/>
    <x v="0"/>
    <n v="27.4"/>
    <n v="0"/>
    <x v="0"/>
    <x v="2"/>
    <x v="1158"/>
  </r>
  <r>
    <x v="43"/>
    <x v="1"/>
    <n v="34.9"/>
    <n v="0"/>
    <x v="0"/>
    <x v="3"/>
    <x v="1159"/>
  </r>
  <r>
    <x v="43"/>
    <x v="0"/>
    <n v="29"/>
    <n v="0"/>
    <x v="0"/>
    <x v="0"/>
    <x v="1160"/>
  </r>
  <r>
    <x v="43"/>
    <x v="0"/>
    <n v="36.9"/>
    <n v="0"/>
    <x v="0"/>
    <x v="0"/>
    <x v="1161"/>
  </r>
  <r>
    <x v="43"/>
    <x v="0"/>
    <n v="22.3"/>
    <n v="1"/>
    <x v="0"/>
    <x v="1"/>
    <x v="1162"/>
  </r>
  <r>
    <x v="43"/>
    <x v="0"/>
    <n v="31.1"/>
    <n v="0"/>
    <x v="0"/>
    <x v="1"/>
    <x v="1163"/>
  </r>
  <r>
    <x v="43"/>
    <x v="1"/>
    <n v="22.1"/>
    <n v="0"/>
    <x v="0"/>
    <x v="2"/>
    <x v="1164"/>
  </r>
  <r>
    <x v="43"/>
    <x v="0"/>
    <n v="25.7"/>
    <n v="2"/>
    <x v="0"/>
    <x v="2"/>
    <x v="1165"/>
  </r>
  <r>
    <x v="43"/>
    <x v="1"/>
    <n v="32.700000000000003"/>
    <n v="2"/>
    <x v="0"/>
    <x v="0"/>
    <x v="1166"/>
  </r>
  <r>
    <x v="43"/>
    <x v="1"/>
    <n v="34.6"/>
    <n v="0"/>
    <x v="0"/>
    <x v="1"/>
    <x v="1167"/>
  </r>
  <r>
    <x v="43"/>
    <x v="0"/>
    <n v="31.3"/>
    <n v="0"/>
    <x v="0"/>
    <x v="0"/>
    <x v="1168"/>
  </r>
  <r>
    <x v="43"/>
    <x v="0"/>
    <n v="26"/>
    <n v="0"/>
    <x v="0"/>
    <x v="2"/>
    <x v="1169"/>
  </r>
  <r>
    <x v="43"/>
    <x v="0"/>
    <n v="23.2"/>
    <n v="0"/>
    <x v="0"/>
    <x v="3"/>
    <x v="1170"/>
  </r>
  <r>
    <x v="43"/>
    <x v="1"/>
    <n v="25.8"/>
    <n v="0"/>
    <x v="0"/>
    <x v="1"/>
    <x v="1171"/>
  </r>
  <r>
    <x v="44"/>
    <x v="1"/>
    <n v="22.4"/>
    <n v="0"/>
    <x v="1"/>
    <x v="0"/>
    <x v="1172"/>
  </r>
  <r>
    <x v="44"/>
    <x v="0"/>
    <n v="28"/>
    <n v="1"/>
    <x v="1"/>
    <x v="0"/>
    <x v="1173"/>
  </r>
  <r>
    <x v="44"/>
    <x v="1"/>
    <n v="29"/>
    <n v="0"/>
    <x v="0"/>
    <x v="0"/>
    <x v="1174"/>
  </r>
  <r>
    <x v="44"/>
    <x v="1"/>
    <n v="28.8"/>
    <n v="0"/>
    <x v="0"/>
    <x v="2"/>
    <x v="1175"/>
  </r>
  <r>
    <x v="44"/>
    <x v="1"/>
    <n v="37"/>
    <n v="5"/>
    <x v="0"/>
    <x v="1"/>
    <x v="1176"/>
  </r>
  <r>
    <x v="44"/>
    <x v="0"/>
    <n v="33"/>
    <n v="1"/>
    <x v="0"/>
    <x v="1"/>
    <x v="1177"/>
  </r>
  <r>
    <x v="44"/>
    <x v="1"/>
    <n v="26.8"/>
    <n v="1"/>
    <x v="1"/>
    <x v="3"/>
    <x v="1178"/>
  </r>
  <r>
    <x v="44"/>
    <x v="0"/>
    <n v="33.299999999999997"/>
    <n v="0"/>
    <x v="0"/>
    <x v="3"/>
    <x v="1179"/>
  </r>
  <r>
    <x v="44"/>
    <x v="0"/>
    <n v="29.7"/>
    <n v="0"/>
    <x v="0"/>
    <x v="0"/>
    <x v="1180"/>
  </r>
  <r>
    <x v="44"/>
    <x v="0"/>
    <n v="27.9"/>
    <n v="0"/>
    <x v="0"/>
    <x v="2"/>
    <x v="1181"/>
  </r>
  <r>
    <x v="44"/>
    <x v="0"/>
    <n v="35.299999999999997"/>
    <n v="1"/>
    <x v="0"/>
    <x v="3"/>
    <x v="1182"/>
  </r>
  <r>
    <x v="44"/>
    <x v="1"/>
    <n v="31.8"/>
    <n v="2"/>
    <x v="0"/>
    <x v="3"/>
    <x v="1183"/>
  </r>
  <r>
    <x v="44"/>
    <x v="0"/>
    <n v="31.1"/>
    <n v="2"/>
    <x v="0"/>
    <x v="3"/>
    <x v="1184"/>
  </r>
  <r>
    <x v="44"/>
    <x v="1"/>
    <n v="33"/>
    <n v="0"/>
    <x v="0"/>
    <x v="3"/>
    <x v="1185"/>
  </r>
  <r>
    <x v="44"/>
    <x v="0"/>
    <n v="32.4"/>
    <n v="1"/>
    <x v="0"/>
    <x v="0"/>
    <x v="1186"/>
  </r>
  <r>
    <x v="44"/>
    <x v="0"/>
    <n v="40.5"/>
    <n v="0"/>
    <x v="0"/>
    <x v="2"/>
    <x v="1187"/>
  </r>
  <r>
    <x v="44"/>
    <x v="1"/>
    <n v="31.5"/>
    <n v="0"/>
    <x v="0"/>
    <x v="3"/>
    <x v="1188"/>
  </r>
  <r>
    <x v="44"/>
    <x v="1"/>
    <n v="29.6"/>
    <n v="0"/>
    <x v="0"/>
    <x v="1"/>
    <x v="1189"/>
  </r>
  <r>
    <x v="44"/>
    <x v="0"/>
    <n v="30.1"/>
    <n v="5"/>
    <x v="0"/>
    <x v="2"/>
    <x v="1190"/>
  </r>
  <r>
    <x v="44"/>
    <x v="0"/>
    <n v="30.7"/>
    <n v="0"/>
    <x v="1"/>
    <x v="2"/>
    <x v="1191"/>
  </r>
  <r>
    <x v="44"/>
    <x v="1"/>
    <n v="31.9"/>
    <n v="0"/>
    <x v="0"/>
    <x v="0"/>
    <x v="1192"/>
  </r>
  <r>
    <x v="44"/>
    <x v="1"/>
    <n v="30.6"/>
    <n v="0"/>
    <x v="0"/>
    <x v="2"/>
    <x v="1193"/>
  </r>
  <r>
    <x v="44"/>
    <x v="0"/>
    <n v="35.6"/>
    <n v="3"/>
    <x v="1"/>
    <x v="0"/>
    <x v="1194"/>
  </r>
  <r>
    <x v="44"/>
    <x v="1"/>
    <n v="24.4"/>
    <n v="0"/>
    <x v="1"/>
    <x v="3"/>
    <x v="1195"/>
  </r>
  <r>
    <x v="44"/>
    <x v="1"/>
    <n v="21.8"/>
    <n v="0"/>
    <x v="1"/>
    <x v="1"/>
    <x v="1196"/>
  </r>
  <r>
    <x v="44"/>
    <x v="0"/>
    <n v="27.3"/>
    <n v="0"/>
    <x v="1"/>
    <x v="1"/>
    <x v="1197"/>
  </r>
  <r>
    <x v="44"/>
    <x v="1"/>
    <n v="33.299999999999997"/>
    <n v="0"/>
    <x v="0"/>
    <x v="1"/>
    <x v="1198"/>
  </r>
  <r>
    <x v="44"/>
    <x v="0"/>
    <n v="39.4"/>
    <n v="2"/>
    <x v="1"/>
    <x v="1"/>
    <x v="1199"/>
  </r>
  <r>
    <x v="44"/>
    <x v="0"/>
    <n v="22"/>
    <n v="1"/>
    <x v="0"/>
    <x v="1"/>
    <x v="1200"/>
  </r>
  <r>
    <x v="45"/>
    <x v="1"/>
    <n v="27.9"/>
    <n v="0"/>
    <x v="1"/>
    <x v="1"/>
    <x v="1201"/>
  </r>
  <r>
    <x v="45"/>
    <x v="0"/>
    <n v="24.6"/>
    <n v="1"/>
    <x v="0"/>
    <x v="1"/>
    <x v="1202"/>
  </r>
  <r>
    <x v="45"/>
    <x v="1"/>
    <n v="28.6"/>
    <n v="5"/>
    <x v="0"/>
    <x v="1"/>
    <x v="1203"/>
  </r>
  <r>
    <x v="45"/>
    <x v="0"/>
    <n v="20.399999999999999"/>
    <n v="0"/>
    <x v="0"/>
    <x v="0"/>
    <x v="1204"/>
  </r>
  <r>
    <x v="45"/>
    <x v="1"/>
    <n v="28.9"/>
    <n v="0"/>
    <x v="0"/>
    <x v="1"/>
    <x v="1205"/>
  </r>
  <r>
    <x v="45"/>
    <x v="1"/>
    <n v="28.4"/>
    <n v="1"/>
    <x v="0"/>
    <x v="1"/>
    <x v="1206"/>
  </r>
  <r>
    <x v="45"/>
    <x v="1"/>
    <n v="28.3"/>
    <n v="0"/>
    <x v="1"/>
    <x v="1"/>
    <x v="1207"/>
  </r>
  <r>
    <x v="45"/>
    <x v="0"/>
    <n v="25.6"/>
    <n v="0"/>
    <x v="0"/>
    <x v="0"/>
    <x v="1208"/>
  </r>
  <r>
    <x v="45"/>
    <x v="0"/>
    <n v="34.1"/>
    <n v="0"/>
    <x v="0"/>
    <x v="1"/>
    <x v="1209"/>
  </r>
  <r>
    <x v="45"/>
    <x v="0"/>
    <n v="28.4"/>
    <n v="1"/>
    <x v="0"/>
    <x v="1"/>
    <x v="1210"/>
  </r>
  <r>
    <x v="45"/>
    <x v="1"/>
    <n v="31.8"/>
    <n v="1"/>
    <x v="0"/>
    <x v="0"/>
    <x v="1211"/>
  </r>
  <r>
    <x v="45"/>
    <x v="0"/>
    <n v="30.6"/>
    <n v="0"/>
    <x v="0"/>
    <x v="0"/>
    <x v="1212"/>
  </r>
  <r>
    <x v="45"/>
    <x v="1"/>
    <n v="32.1"/>
    <n v="0"/>
    <x v="0"/>
    <x v="0"/>
    <x v="1213"/>
  </r>
  <r>
    <x v="45"/>
    <x v="0"/>
    <n v="34.799999999999997"/>
    <n v="0"/>
    <x v="1"/>
    <x v="1"/>
    <x v="1214"/>
  </r>
  <r>
    <x v="45"/>
    <x v="1"/>
    <n v="17.8"/>
    <n v="0"/>
    <x v="0"/>
    <x v="1"/>
    <x v="1215"/>
  </r>
  <r>
    <x v="45"/>
    <x v="0"/>
    <n v="29.1"/>
    <n v="0"/>
    <x v="1"/>
    <x v="0"/>
    <x v="1216"/>
  </r>
  <r>
    <x v="45"/>
    <x v="0"/>
    <n v="20.9"/>
    <n v="1"/>
    <x v="0"/>
    <x v="1"/>
    <x v="1217"/>
  </r>
  <r>
    <x v="45"/>
    <x v="0"/>
    <n v="31.9"/>
    <n v="0"/>
    <x v="1"/>
    <x v="0"/>
    <x v="1218"/>
  </r>
  <r>
    <x v="45"/>
    <x v="0"/>
    <n v="37"/>
    <n v="0"/>
    <x v="1"/>
    <x v="0"/>
    <x v="1219"/>
  </r>
  <r>
    <x v="45"/>
    <x v="0"/>
    <n v="20.6"/>
    <n v="2"/>
    <x v="0"/>
    <x v="0"/>
    <x v="1220"/>
  </r>
  <r>
    <x v="45"/>
    <x v="0"/>
    <n v="27.7"/>
    <n v="0"/>
    <x v="1"/>
    <x v="1"/>
    <x v="1221"/>
  </r>
  <r>
    <x v="45"/>
    <x v="1"/>
    <n v="24.7"/>
    <n v="0"/>
    <x v="0"/>
    <x v="1"/>
    <x v="1222"/>
  </r>
  <r>
    <x v="45"/>
    <x v="0"/>
    <n v="27.8"/>
    <n v="0"/>
    <x v="0"/>
    <x v="0"/>
    <x v="1223"/>
  </r>
  <r>
    <x v="45"/>
    <x v="1"/>
    <n v="21.7"/>
    <n v="0"/>
    <x v="1"/>
    <x v="1"/>
    <x v="1224"/>
  </r>
  <r>
    <x v="45"/>
    <x v="0"/>
    <n v="34.4"/>
    <n v="0"/>
    <x v="0"/>
    <x v="1"/>
    <x v="1225"/>
  </r>
  <r>
    <x v="45"/>
    <x v="1"/>
    <n v="37.4"/>
    <n v="0"/>
    <x v="0"/>
    <x v="0"/>
    <x v="1226"/>
  </r>
  <r>
    <x v="45"/>
    <x v="0"/>
    <n v="17.5"/>
    <n v="0"/>
    <x v="0"/>
    <x v="0"/>
    <x v="1227"/>
  </r>
  <r>
    <x v="45"/>
    <x v="1"/>
    <n v="35.200000000000003"/>
    <n v="0"/>
    <x v="0"/>
    <x v="0"/>
    <x v="1228"/>
  </r>
  <r>
    <x v="45"/>
    <x v="0"/>
    <n v="33.1"/>
    <n v="0"/>
    <x v="0"/>
    <x v="1"/>
    <x v="1229"/>
  </r>
  <r>
    <x v="45"/>
    <x v="0"/>
    <n v="25.2"/>
    <n v="0"/>
    <x v="0"/>
    <x v="0"/>
    <x v="1230"/>
  </r>
  <r>
    <x v="45"/>
    <x v="1"/>
    <n v="29.8"/>
    <n v="0"/>
    <x v="0"/>
    <x v="1"/>
    <x v="1231"/>
  </r>
  <r>
    <x v="45"/>
    <x v="0"/>
    <n v="28.7"/>
    <n v="0"/>
    <x v="0"/>
    <x v="1"/>
    <x v="1232"/>
  </r>
  <r>
    <x v="45"/>
    <x v="1"/>
    <n v="32.9"/>
    <n v="0"/>
    <x v="0"/>
    <x v="1"/>
    <x v="1233"/>
  </r>
  <r>
    <x v="45"/>
    <x v="0"/>
    <n v="30.3"/>
    <n v="0"/>
    <x v="1"/>
    <x v="3"/>
    <x v="1234"/>
  </r>
  <r>
    <x v="45"/>
    <x v="0"/>
    <n v="30.4"/>
    <n v="0"/>
    <x v="0"/>
    <x v="1"/>
    <x v="1235"/>
  </r>
  <r>
    <x v="45"/>
    <x v="1"/>
    <n v="30.6"/>
    <n v="2"/>
    <x v="0"/>
    <x v="0"/>
    <x v="1236"/>
  </r>
  <r>
    <x v="45"/>
    <x v="0"/>
    <n v="35.5"/>
    <n v="0"/>
    <x v="0"/>
    <x v="0"/>
    <x v="1237"/>
  </r>
  <r>
    <x v="45"/>
    <x v="1"/>
    <n v="30.5"/>
    <n v="0"/>
    <x v="0"/>
    <x v="0"/>
    <x v="1238"/>
  </r>
  <r>
    <x v="45"/>
    <x v="0"/>
    <n v="30.6"/>
    <n v="0"/>
    <x v="0"/>
    <x v="0"/>
    <x v="1212"/>
  </r>
  <r>
    <x v="45"/>
    <x v="0"/>
    <n v="20.7"/>
    <n v="0"/>
    <x v="0"/>
    <x v="1"/>
    <x v="1239"/>
  </r>
  <r>
    <x v="45"/>
    <x v="1"/>
    <n v="28.3"/>
    <n v="0"/>
    <x v="1"/>
    <x v="0"/>
    <x v="1240"/>
  </r>
  <r>
    <x v="45"/>
    <x v="1"/>
    <n v="33.1"/>
    <n v="0"/>
    <x v="1"/>
    <x v="3"/>
    <x v="1241"/>
  </r>
  <r>
    <x v="45"/>
    <x v="1"/>
    <n v="24.5"/>
    <n v="1"/>
    <x v="0"/>
    <x v="0"/>
    <x v="1242"/>
  </r>
  <r>
    <x v="45"/>
    <x v="0"/>
    <n v="20.3"/>
    <n v="0"/>
    <x v="0"/>
    <x v="1"/>
    <x v="1243"/>
  </r>
  <r>
    <x v="45"/>
    <x v="0"/>
    <n v="35.4"/>
    <n v="0"/>
    <x v="0"/>
    <x v="1"/>
    <x v="1244"/>
  </r>
  <r>
    <x v="45"/>
    <x v="0"/>
    <n v="21.8"/>
    <n v="0"/>
    <x v="0"/>
    <x v="0"/>
    <x v="1245"/>
  </r>
  <r>
    <x v="45"/>
    <x v="1"/>
    <n v="28.9"/>
    <n v="0"/>
    <x v="1"/>
    <x v="0"/>
    <x v="1246"/>
  </r>
  <r>
    <x v="45"/>
    <x v="0"/>
    <n v="27.6"/>
    <n v="0"/>
    <x v="0"/>
    <x v="1"/>
    <x v="1247"/>
  </r>
  <r>
    <x v="45"/>
    <x v="1"/>
    <n v="36.6"/>
    <n v="0"/>
    <x v="0"/>
    <x v="0"/>
    <x v="1248"/>
  </r>
  <r>
    <x v="45"/>
    <x v="0"/>
    <n v="25.6"/>
    <n v="1"/>
    <x v="0"/>
    <x v="0"/>
    <x v="1249"/>
  </r>
  <r>
    <x v="45"/>
    <x v="1"/>
    <n v="22.5"/>
    <n v="0"/>
    <x v="0"/>
    <x v="0"/>
    <x v="1250"/>
  </r>
  <r>
    <x v="45"/>
    <x v="1"/>
    <n v="23.4"/>
    <n v="2"/>
    <x v="0"/>
    <x v="1"/>
    <x v="1251"/>
  </r>
  <r>
    <x v="45"/>
    <x v="0"/>
    <n v="22.6"/>
    <n v="0"/>
    <x v="0"/>
    <x v="0"/>
    <x v="1252"/>
  </r>
  <r>
    <x v="45"/>
    <x v="1"/>
    <n v="39.6"/>
    <n v="1"/>
    <x v="0"/>
    <x v="0"/>
    <x v="1253"/>
  </r>
  <r>
    <x v="45"/>
    <x v="1"/>
    <n v="40.5"/>
    <n v="0"/>
    <x v="0"/>
    <x v="1"/>
    <x v="1254"/>
  </r>
  <r>
    <x v="45"/>
    <x v="1"/>
    <n v="24.6"/>
    <n v="1"/>
    <x v="0"/>
    <x v="0"/>
    <x v="1255"/>
  </r>
  <r>
    <x v="45"/>
    <x v="0"/>
    <n v="26"/>
    <n v="1"/>
    <x v="1"/>
    <x v="0"/>
    <x v="1256"/>
  </r>
  <r>
    <x v="45"/>
    <x v="0"/>
    <n v="27.3"/>
    <n v="2"/>
    <x v="0"/>
    <x v="0"/>
    <x v="1257"/>
  </r>
  <r>
    <x v="45"/>
    <x v="1"/>
    <n v="18.600000000000001"/>
    <n v="0"/>
    <x v="0"/>
    <x v="1"/>
    <x v="1258"/>
  </r>
  <r>
    <x v="45"/>
    <x v="1"/>
    <n v="32.5"/>
    <n v="0"/>
    <x v="1"/>
    <x v="0"/>
    <x v="1259"/>
  </r>
  <r>
    <x v="45"/>
    <x v="0"/>
    <n v="44.9"/>
    <n v="0"/>
    <x v="1"/>
    <x v="3"/>
    <x v="1260"/>
  </r>
  <r>
    <x v="45"/>
    <x v="1"/>
    <n v="27.9"/>
    <n v="3"/>
    <x v="0"/>
    <x v="0"/>
    <x v="1261"/>
  </r>
  <r>
    <x v="45"/>
    <x v="1"/>
    <n v="30"/>
    <n v="0"/>
    <x v="1"/>
    <x v="0"/>
    <x v="1262"/>
  </r>
  <r>
    <x v="45"/>
    <x v="0"/>
    <n v="19.8"/>
    <n v="0"/>
    <x v="0"/>
    <x v="1"/>
    <x v="1263"/>
  </r>
  <r>
    <x v="45"/>
    <x v="0"/>
    <n v="34.9"/>
    <n v="0"/>
    <x v="1"/>
    <x v="1"/>
    <x v="1264"/>
  </r>
  <r>
    <x v="45"/>
    <x v="1"/>
    <n v="25.7"/>
    <n v="1"/>
    <x v="0"/>
    <x v="0"/>
    <x v="1265"/>
  </r>
  <r>
    <x v="45"/>
    <x v="1"/>
    <n v="34.700000000000003"/>
    <n v="2"/>
    <x v="1"/>
    <x v="1"/>
    <x v="1266"/>
  </r>
  <r>
    <x v="45"/>
    <x v="1"/>
    <n v="20.6"/>
    <n v="0"/>
    <x v="0"/>
    <x v="1"/>
    <x v="1267"/>
  </r>
  <r>
    <x v="46"/>
    <x v="0"/>
    <n v="33.799999999999997"/>
    <n v="1"/>
    <x v="0"/>
    <x v="3"/>
    <x v="1268"/>
  </r>
  <r>
    <x v="46"/>
    <x v="0"/>
    <n v="34.1"/>
    <n v="0"/>
    <x v="0"/>
    <x v="3"/>
    <x v="1269"/>
  </r>
  <r>
    <x v="46"/>
    <x v="1"/>
    <n v="26.3"/>
    <n v="0"/>
    <x v="0"/>
    <x v="2"/>
    <x v="1270"/>
  </r>
  <r>
    <x v="46"/>
    <x v="1"/>
    <n v="38.700000000000003"/>
    <n v="2"/>
    <x v="0"/>
    <x v="2"/>
    <x v="1271"/>
  </r>
  <r>
    <x v="46"/>
    <x v="1"/>
    <n v="35.6"/>
    <n v="0"/>
    <x v="0"/>
    <x v="2"/>
    <x v="1272"/>
  </r>
  <r>
    <x v="46"/>
    <x v="0"/>
    <n v="31.7"/>
    <n v="2"/>
    <x v="1"/>
    <x v="3"/>
    <x v="1273"/>
  </r>
  <r>
    <x v="46"/>
    <x v="1"/>
    <n v="30.1"/>
    <n v="0"/>
    <x v="0"/>
    <x v="2"/>
    <x v="1274"/>
  </r>
  <r>
    <x v="46"/>
    <x v="0"/>
    <n v="23.8"/>
    <n v="0"/>
    <x v="0"/>
    <x v="2"/>
    <x v="1275"/>
  </r>
  <r>
    <x v="46"/>
    <x v="0"/>
    <n v="25.2"/>
    <n v="0"/>
    <x v="1"/>
    <x v="2"/>
    <x v="1276"/>
  </r>
  <r>
    <x v="46"/>
    <x v="1"/>
    <n v="36.9"/>
    <n v="0"/>
    <x v="1"/>
    <x v="3"/>
    <x v="1277"/>
  </r>
  <r>
    <x v="46"/>
    <x v="0"/>
    <n v="16"/>
    <n v="0"/>
    <x v="0"/>
    <x v="2"/>
    <x v="1278"/>
  </r>
  <r>
    <x v="46"/>
    <x v="1"/>
    <n v="38.299999999999997"/>
    <n v="0"/>
    <x v="0"/>
    <x v="3"/>
    <x v="1279"/>
  </r>
  <r>
    <x v="46"/>
    <x v="0"/>
    <n v="34.4"/>
    <n v="0"/>
    <x v="0"/>
    <x v="3"/>
    <x v="1280"/>
  </r>
  <r>
    <x v="46"/>
    <x v="1"/>
    <n v="26.7"/>
    <n v="0"/>
    <x v="0"/>
    <x v="3"/>
    <x v="1281"/>
  </r>
  <r>
    <x v="46"/>
    <x v="0"/>
    <n v="17.3"/>
    <n v="2"/>
    <x v="1"/>
    <x v="2"/>
    <x v="1282"/>
  </r>
  <r>
    <x v="46"/>
    <x v="0"/>
    <n v="29.4"/>
    <n v="1"/>
    <x v="0"/>
    <x v="3"/>
    <x v="1283"/>
  </r>
  <r>
    <x v="46"/>
    <x v="0"/>
    <n v="23"/>
    <n v="0"/>
    <x v="0"/>
    <x v="2"/>
    <x v="1284"/>
  </r>
  <r>
    <x v="46"/>
    <x v="1"/>
    <n v="38.299999999999997"/>
    <n v="0"/>
    <x v="0"/>
    <x v="3"/>
    <x v="1285"/>
  </r>
  <r>
    <x v="46"/>
    <x v="1"/>
    <n v="20.8"/>
    <n v="0"/>
    <x v="0"/>
    <x v="3"/>
    <x v="1286"/>
  </r>
  <r>
    <x v="46"/>
    <x v="0"/>
    <n v="30.4"/>
    <n v="3"/>
    <x v="0"/>
    <x v="2"/>
    <x v="1287"/>
  </r>
  <r>
    <x v="46"/>
    <x v="1"/>
    <n v="38.200000000000003"/>
    <n v="0"/>
    <x v="0"/>
    <x v="3"/>
    <x v="1288"/>
  </r>
  <r>
    <x v="46"/>
    <x v="1"/>
    <n v="29.2"/>
    <n v="0"/>
    <x v="0"/>
    <x v="2"/>
    <x v="1289"/>
  </r>
  <r>
    <x v="46"/>
    <x v="0"/>
    <n v="43"/>
    <n v="0"/>
    <x v="0"/>
    <x v="3"/>
    <x v="1290"/>
  </r>
  <r>
    <x v="46"/>
    <x v="1"/>
    <n v="24.1"/>
    <n v="1"/>
    <x v="0"/>
    <x v="3"/>
    <x v="1291"/>
  </r>
  <r>
    <x v="46"/>
    <x v="1"/>
    <n v="30.1"/>
    <n v="0"/>
    <x v="0"/>
    <x v="2"/>
    <x v="1292"/>
  </r>
  <r>
    <x v="46"/>
    <x v="1"/>
    <n v="31.4"/>
    <n v="0"/>
    <x v="0"/>
    <x v="3"/>
    <x v="1293"/>
  </r>
  <r>
    <x v="46"/>
    <x v="1"/>
    <n v="25.1"/>
    <n v="0"/>
    <x v="0"/>
    <x v="2"/>
    <x v="1294"/>
  </r>
  <r>
    <x v="46"/>
    <x v="1"/>
    <n v="33.9"/>
    <n v="0"/>
    <x v="0"/>
    <x v="3"/>
    <x v="1295"/>
  </r>
  <r>
    <x v="46"/>
    <x v="0"/>
    <n v="25.5"/>
    <n v="0"/>
    <x v="0"/>
    <x v="2"/>
    <x v="1296"/>
  </r>
  <r>
    <x v="46"/>
    <x v="1"/>
    <n v="32.1"/>
    <n v="2"/>
    <x v="0"/>
    <x v="3"/>
    <x v="1297"/>
  </r>
  <r>
    <x v="46"/>
    <x v="1"/>
    <n v="37.299999999999997"/>
    <n v="1"/>
    <x v="0"/>
    <x v="3"/>
    <x v="1298"/>
  </r>
  <r>
    <x v="46"/>
    <x v="1"/>
    <n v="39.200000000000003"/>
    <n v="0"/>
    <x v="0"/>
    <x v="3"/>
    <x v="1299"/>
  </r>
  <r>
    <x v="46"/>
    <x v="1"/>
    <n v="33.200000000000003"/>
    <n v="0"/>
    <x v="0"/>
    <x v="2"/>
    <x v="1300"/>
  </r>
  <r>
    <x v="46"/>
    <x v="0"/>
    <n v="33.5"/>
    <n v="0"/>
    <x v="1"/>
    <x v="2"/>
    <x v="1301"/>
  </r>
  <r>
    <x v="46"/>
    <x v="0"/>
    <n v="28.5"/>
    <n v="0"/>
    <x v="0"/>
    <x v="2"/>
    <x v="1302"/>
  </r>
  <r>
    <x v="46"/>
    <x v="0"/>
    <n v="33.700000000000003"/>
    <n v="0"/>
    <x v="0"/>
    <x v="3"/>
    <x v="1303"/>
  </r>
  <r>
    <x v="46"/>
    <x v="0"/>
    <n v="35.200000000000003"/>
    <n v="1"/>
    <x v="0"/>
    <x v="3"/>
    <x v="1304"/>
  </r>
  <r>
    <x v="46"/>
    <x v="1"/>
    <n v="40.299999999999997"/>
    <n v="0"/>
    <x v="0"/>
    <x v="2"/>
    <x v="1305"/>
  </r>
  <r>
    <x v="46"/>
    <x v="0"/>
    <n v="38.200000000000003"/>
    <n v="0"/>
    <x v="1"/>
    <x v="3"/>
    <x v="1306"/>
  </r>
  <r>
    <x v="46"/>
    <x v="0"/>
    <n v="41.1"/>
    <n v="0"/>
    <x v="0"/>
    <x v="3"/>
    <x v="1307"/>
  </r>
  <r>
    <x v="46"/>
    <x v="1"/>
    <n v="42.2"/>
    <n v="0"/>
    <x v="1"/>
    <x v="3"/>
    <x v="1308"/>
  </r>
  <r>
    <x v="46"/>
    <x v="0"/>
    <n v="30.1"/>
    <n v="0"/>
    <x v="0"/>
    <x v="3"/>
    <x v="1309"/>
  </r>
  <r>
    <x v="46"/>
    <x v="1"/>
    <n v="31.1"/>
    <n v="0"/>
    <x v="0"/>
    <x v="3"/>
    <x v="1310"/>
  </r>
  <r>
    <x v="46"/>
    <x v="0"/>
    <n v="37.299999999999997"/>
    <n v="0"/>
    <x v="0"/>
    <x v="3"/>
    <x v="1311"/>
  </r>
  <r>
    <x v="46"/>
    <x v="1"/>
    <n v="40.299999999999997"/>
    <n v="0"/>
    <x v="0"/>
    <x v="3"/>
    <x v="1312"/>
  </r>
  <r>
    <x v="46"/>
    <x v="0"/>
    <n v="31.7"/>
    <n v="0"/>
    <x v="1"/>
    <x v="2"/>
    <x v="1313"/>
  </r>
  <r>
    <x v="46"/>
    <x v="0"/>
    <n v="26.2"/>
    <n v="2"/>
    <x v="0"/>
    <x v="3"/>
    <x v="1314"/>
  </r>
  <r>
    <x v="46"/>
    <x v="0"/>
    <n v="23.2"/>
    <n v="0"/>
    <x v="0"/>
    <x v="3"/>
    <x v="1315"/>
  </r>
  <r>
    <x v="46"/>
    <x v="1"/>
    <n v="40.200000000000003"/>
    <n v="0"/>
    <x v="0"/>
    <x v="2"/>
    <x v="1316"/>
  </r>
  <r>
    <x v="46"/>
    <x v="0"/>
    <n v="23.3"/>
    <n v="1"/>
    <x v="0"/>
    <x v="3"/>
    <x v="1317"/>
  </r>
  <r>
    <x v="46"/>
    <x v="0"/>
    <n v="21.6"/>
    <n v="0"/>
    <x v="1"/>
    <x v="2"/>
    <x v="1318"/>
  </r>
  <r>
    <x v="46"/>
    <x v="0"/>
    <n v="23.1"/>
    <n v="0"/>
    <x v="0"/>
    <x v="2"/>
    <x v="1319"/>
  </r>
  <r>
    <x v="46"/>
    <x v="0"/>
    <n v="21.8"/>
    <n v="2"/>
    <x v="0"/>
    <x v="3"/>
    <x v="1320"/>
  </r>
  <r>
    <x v="46"/>
    <x v="1"/>
    <n v="31.4"/>
    <n v="4"/>
    <x v="0"/>
    <x v="2"/>
    <x v="1321"/>
  </r>
  <r>
    <x v="46"/>
    <x v="1"/>
    <n v="30.3"/>
    <n v="0"/>
    <x v="0"/>
    <x v="2"/>
    <x v="1322"/>
  </r>
  <r>
    <x v="46"/>
    <x v="1"/>
    <n v="28.2"/>
    <n v="0"/>
    <x v="0"/>
    <x v="2"/>
    <x v="1323"/>
  </r>
  <r>
    <x v="46"/>
    <x v="0"/>
    <n v="27.4"/>
    <n v="1"/>
    <x v="1"/>
    <x v="2"/>
    <x v="1324"/>
  </r>
  <r>
    <x v="46"/>
    <x v="1"/>
    <n v="27.3"/>
    <n v="3"/>
    <x v="1"/>
    <x v="3"/>
    <x v="1325"/>
  </r>
  <r>
    <x v="46"/>
    <x v="0"/>
    <n v="21.5"/>
    <n v="0"/>
    <x v="0"/>
    <x v="2"/>
    <x v="1326"/>
  </r>
  <r>
    <x v="46"/>
    <x v="0"/>
    <n v="39.1"/>
    <n v="0"/>
    <x v="0"/>
    <x v="2"/>
    <x v="1327"/>
  </r>
  <r>
    <x v="46"/>
    <x v="0"/>
    <n v="33.299999999999997"/>
    <n v="0"/>
    <x v="0"/>
    <x v="3"/>
    <x v="1328"/>
  </r>
  <r>
    <x v="46"/>
    <x v="1"/>
    <n v="39.799999999999997"/>
    <n v="0"/>
    <x v="0"/>
    <x v="3"/>
    <x v="1329"/>
  </r>
  <r>
    <x v="46"/>
    <x v="1"/>
    <n v="21.7"/>
    <n v="0"/>
    <x v="1"/>
    <x v="2"/>
    <x v="1330"/>
  </r>
  <r>
    <x v="46"/>
    <x v="0"/>
    <n v="30"/>
    <n v="1"/>
    <x v="0"/>
    <x v="3"/>
    <x v="1331"/>
  </r>
  <r>
    <x v="46"/>
    <x v="0"/>
    <n v="26.1"/>
    <n v="0"/>
    <x v="0"/>
    <x v="2"/>
    <x v="1332"/>
  </r>
  <r>
    <x v="46"/>
    <x v="0"/>
    <n v="28.3"/>
    <n v="1"/>
    <x v="0"/>
    <x v="2"/>
    <x v="1333"/>
  </r>
  <r>
    <x v="46"/>
    <x v="0"/>
    <n v="53.1"/>
    <n v="0"/>
    <x v="0"/>
    <x v="3"/>
    <x v="1334"/>
  </r>
  <r>
    <x v="46"/>
    <x v="1"/>
    <n v="31.9"/>
    <n v="0"/>
    <x v="0"/>
    <x v="2"/>
    <x v="1335"/>
  </r>
  <r>
    <x v="46"/>
    <x v="1"/>
    <n v="36.9"/>
    <n v="0"/>
    <x v="0"/>
    <x v="3"/>
    <x v="13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dataOnRows="1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5">
  <location ref="A3:B50" firstHeaderRow="1" firstDataRow="1" firstDataCol="1"/>
  <pivotFields count="7">
    <pivotField axis="axisRow" showAll="0">
      <items count="48"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 sumSubtotal="1" countASubtotal="1">
      <items count="4">
        <item x="0"/>
        <item x="1"/>
        <item t="countA"/>
        <item t="sum"/>
      </items>
    </pivotField>
    <pivotField showAll="0"/>
    <pivotField dataField="1" showAll="0">
      <items count="1338">
        <item x="1315"/>
        <item x="1309"/>
        <item x="1328"/>
        <item x="1303"/>
        <item x="1269"/>
        <item x="1280"/>
        <item x="1311"/>
        <item x="1307"/>
        <item x="1290"/>
        <item x="1334"/>
        <item x="1263"/>
        <item x="1243"/>
        <item x="1239"/>
        <item x="1247"/>
        <item x="1232"/>
        <item x="1235"/>
        <item x="1209"/>
        <item x="1225"/>
        <item x="1244"/>
        <item x="1179"/>
        <item x="1170"/>
        <item x="1163"/>
        <item x="1145"/>
        <item x="1152"/>
        <item x="1286"/>
        <item x="1281"/>
        <item x="1227"/>
        <item x="1310"/>
        <item x="1293"/>
        <item x="1204"/>
        <item x="1245"/>
        <item x="1252"/>
        <item x="1336"/>
        <item x="1288"/>
        <item x="1279"/>
        <item x="1230"/>
        <item x="1208"/>
        <item x="1299"/>
        <item x="1329"/>
        <item x="1312"/>
        <item x="1223"/>
        <item x="1212"/>
        <item x="1237"/>
        <item x="1127"/>
        <item x="1139"/>
        <item x="1131"/>
        <item x="1278"/>
        <item x="1326"/>
        <item x="1284"/>
        <item x="1319"/>
        <item x="1275"/>
        <item x="1296"/>
        <item x="1332"/>
        <item x="1317"/>
        <item x="1302"/>
        <item x="1283"/>
        <item x="1331"/>
        <item x="1268"/>
        <item x="1304"/>
        <item x="1215"/>
        <item x="1258"/>
        <item x="1267"/>
        <item x="1222"/>
        <item x="1205"/>
        <item x="1231"/>
        <item x="1233"/>
        <item x="1254"/>
        <item x="1180"/>
        <item x="1099"/>
        <item x="1094"/>
        <item x="1088"/>
        <item x="1217"/>
        <item x="1202"/>
        <item x="1092"/>
        <item x="1210"/>
        <item x="1189"/>
        <item x="1188"/>
        <item x="1185"/>
        <item x="1198"/>
        <item x="1160"/>
        <item x="1168"/>
        <item x="1161"/>
        <item x="1200"/>
        <item x="1181"/>
        <item x="1068"/>
        <item x="1081"/>
        <item x="1071"/>
        <item x="1177"/>
        <item x="1083"/>
        <item x="1187"/>
        <item x="1064"/>
        <item x="1171"/>
        <item x="1167"/>
        <item x="1159"/>
        <item x="1146"/>
        <item x="1120"/>
        <item x="1141"/>
        <item x="1169"/>
        <item x="1162"/>
        <item x="1158"/>
        <item x="1250"/>
        <item x="1238"/>
        <item x="1213"/>
        <item x="1228"/>
        <item x="1248"/>
        <item x="1034"/>
        <item x="1226"/>
        <item x="1123"/>
        <item x="1140"/>
        <item x="1119"/>
        <item x="1124"/>
        <item x="1121"/>
        <item x="1294"/>
        <item x="1270"/>
        <item x="1323"/>
        <item x="1291"/>
        <item x="1292"/>
        <item x="1322"/>
        <item x="1335"/>
        <item x="1300"/>
        <item x="1272"/>
        <item x="1316"/>
        <item x="1305"/>
        <item x="1298"/>
        <item x="1249"/>
        <item x="1136"/>
        <item x="1125"/>
        <item x="1174"/>
        <item x="1192"/>
        <item x="1004"/>
        <item x="1314"/>
        <item x="1023"/>
        <item x="1206"/>
        <item x="1072"/>
        <item x="1186"/>
        <item x="1089"/>
        <item x="1107"/>
        <item x="1147"/>
        <item x="1098"/>
        <item x="1102"/>
        <item x="1175"/>
        <item x="1073"/>
        <item x="1193"/>
        <item x="1087"/>
        <item x="1077"/>
        <item x="1082"/>
        <item x="980"/>
        <item x="988"/>
        <item x="986"/>
        <item x="987"/>
        <item x="1035"/>
        <item x="1133"/>
        <item x="1040"/>
        <item x="1184"/>
        <item x="1157"/>
        <item x="1164"/>
        <item x="1148"/>
        <item x="1054"/>
        <item x="1132"/>
        <item x="1126"/>
        <item x="1018"/>
        <item x="955"/>
        <item x="1103"/>
        <item x="1029"/>
        <item x="1242"/>
        <item x="1255"/>
        <item x="1265"/>
        <item x="1211"/>
        <item x="1032"/>
        <item x="1039"/>
        <item x="1253"/>
        <item x="1129"/>
        <item x="1143"/>
        <item x="1117"/>
        <item x="1090"/>
        <item x="1104"/>
        <item x="1297"/>
        <item x="1220"/>
        <item x="1076"/>
        <item x="1084"/>
        <item x="1061"/>
        <item x="930"/>
        <item x="922"/>
        <item x="1014"/>
        <item x="1111"/>
        <item x="1024"/>
        <item x="1027"/>
        <item x="1251"/>
        <item x="1022"/>
        <item x="996"/>
        <item x="1056"/>
        <item x="1070"/>
        <item x="1060"/>
        <item x="1183"/>
        <item x="963"/>
        <item x="994"/>
        <item x="1154"/>
        <item x="967"/>
        <item x="1151"/>
        <item x="971"/>
        <item x="956"/>
        <item x="1028"/>
        <item x="1012"/>
        <item x="1149"/>
        <item x="1016"/>
        <item x="1043"/>
        <item x="1058"/>
        <item x="1041"/>
        <item x="1052"/>
        <item x="1055"/>
        <item x="874"/>
        <item x="960"/>
        <item x="973"/>
        <item x="1165"/>
        <item x="1030"/>
        <item x="1044"/>
        <item x="939"/>
        <item x="1000"/>
        <item x="934"/>
        <item x="1025"/>
        <item x="1006"/>
        <item x="1019"/>
        <item x="1009"/>
        <item x="1271"/>
        <item x="1015"/>
        <item x="1130"/>
        <item x="943"/>
        <item x="1287"/>
        <item x="1017"/>
        <item x="1007"/>
        <item x="1096"/>
        <item x="1062"/>
        <item x="902"/>
        <item x="950"/>
        <item x="989"/>
        <item x="983"/>
        <item x="992"/>
        <item x="1144"/>
        <item x="1106"/>
        <item x="1051"/>
        <item x="1100"/>
        <item x="896"/>
        <item x="907"/>
        <item x="1002"/>
        <item x="836"/>
        <item x="974"/>
        <item x="933"/>
        <item x="867"/>
        <item x="883"/>
        <item x="880"/>
        <item x="953"/>
        <item x="961"/>
        <item x="879"/>
        <item x="1155"/>
        <item x="841"/>
        <item x="886"/>
        <item x="1005"/>
        <item x="1037"/>
        <item x="1128"/>
        <item x="800"/>
        <item x="935"/>
        <item x="921"/>
        <item x="1003"/>
        <item x="851"/>
        <item x="1008"/>
        <item x="1026"/>
        <item x="861"/>
        <item x="850"/>
        <item x="1122"/>
        <item x="903"/>
        <item x="927"/>
        <item x="946"/>
        <item x="990"/>
        <item x="848"/>
        <item x="860"/>
        <item x="951"/>
        <item x="890"/>
        <item x="916"/>
        <item x="895"/>
        <item x="901"/>
        <item x="819"/>
        <item x="1057"/>
        <item x="1074"/>
        <item x="900"/>
        <item x="893"/>
        <item x="875"/>
        <item x="981"/>
        <item x="912"/>
        <item x="1142"/>
        <item x="806"/>
        <item x="954"/>
        <item x="975"/>
        <item x="877"/>
        <item x="957"/>
        <item x="885"/>
        <item x="865"/>
        <item x="1047"/>
        <item x="747"/>
        <item x="753"/>
        <item x="813"/>
        <item x="964"/>
        <item x="941"/>
        <item x="945"/>
        <item x="962"/>
        <item x="966"/>
        <item x="871"/>
        <item x="948"/>
        <item x="859"/>
        <item x="857"/>
        <item x="872"/>
        <item x="1095"/>
        <item x="809"/>
        <item x="1033"/>
        <item x="810"/>
        <item x="914"/>
        <item x="944"/>
        <item x="814"/>
        <item x="864"/>
        <item x="1321"/>
        <item x="858"/>
        <item x="1021"/>
        <item x="840"/>
        <item x="1067"/>
        <item x="719"/>
        <item x="1020"/>
        <item x="847"/>
        <item x="862"/>
        <item x="856"/>
        <item x="849"/>
        <item x="1203"/>
        <item x="919"/>
        <item x="913"/>
        <item x="965"/>
        <item x="876"/>
        <item x="781"/>
        <item x="787"/>
        <item x="769"/>
        <item x="905"/>
        <item x="772"/>
        <item x="825"/>
        <item x="822"/>
        <item x="837"/>
        <item x="978"/>
        <item x="1176"/>
        <item x="908"/>
        <item x="997"/>
        <item x="1048"/>
        <item x="742"/>
        <item x="757"/>
        <item x="817"/>
        <item x="796"/>
        <item x="931"/>
        <item x="1190"/>
        <item x="926"/>
        <item x="878"/>
        <item x="891"/>
        <item x="869"/>
        <item x="808"/>
        <item x="794"/>
        <item x="791"/>
        <item x="795"/>
        <item x="721"/>
        <item x="884"/>
        <item x="1038"/>
        <item x="786"/>
        <item x="812"/>
        <item x="766"/>
        <item x="925"/>
        <item x="853"/>
        <item x="844"/>
        <item x="938"/>
        <item x="785"/>
        <item x="773"/>
        <item x="780"/>
        <item x="767"/>
        <item x="846"/>
        <item x="832"/>
        <item x="839"/>
        <item x="751"/>
        <item x="758"/>
        <item x="755"/>
        <item x="969"/>
        <item x="899"/>
        <item x="889"/>
        <item x="816"/>
        <item x="762"/>
        <item x="826"/>
        <item x="752"/>
        <item x="707"/>
        <item x="804"/>
        <item x="697"/>
        <item x="693"/>
        <item x="661"/>
        <item x="892"/>
        <item x="910"/>
        <item x="655"/>
        <item x="754"/>
        <item x="748"/>
        <item x="763"/>
        <item x="744"/>
        <item x="706"/>
        <item x="704"/>
        <item x="749"/>
        <item x="802"/>
        <item x="972"/>
        <item x="784"/>
        <item x="664"/>
        <item x="674"/>
        <item x="917"/>
        <item x="633"/>
        <item x="942"/>
        <item x="620"/>
        <item x="765"/>
        <item x="682"/>
        <item x="783"/>
        <item x="770"/>
        <item x="708"/>
        <item x="649"/>
        <item x="639"/>
        <item x="771"/>
        <item x="777"/>
        <item x="598"/>
        <item x="589"/>
        <item x="821"/>
        <item x="696"/>
        <item x="700"/>
        <item x="602"/>
        <item x="790"/>
        <item x="838"/>
        <item x="698"/>
        <item x="689"/>
        <item x="691"/>
        <item x="735"/>
        <item x="882"/>
        <item x="676"/>
        <item x="671"/>
        <item x="845"/>
        <item x="798"/>
        <item x="621"/>
        <item x="612"/>
        <item x="799"/>
        <item x="736"/>
        <item x="716"/>
        <item x="677"/>
        <item x="570"/>
        <item x="610"/>
        <item x="627"/>
        <item x="628"/>
        <item x="730"/>
        <item x="717"/>
        <item x="843"/>
        <item x="685"/>
        <item x="669"/>
        <item x="600"/>
        <item x="829"/>
        <item x="699"/>
        <item x="638"/>
        <item x="660"/>
        <item x="779"/>
        <item x="715"/>
        <item x="778"/>
        <item x="725"/>
        <item x="692"/>
        <item x="710"/>
        <item x="605"/>
        <item x="659"/>
        <item x="654"/>
        <item x="759"/>
        <item x="833"/>
        <item x="695"/>
        <item x="611"/>
        <item x="701"/>
        <item x="662"/>
        <item x="647"/>
        <item x="658"/>
        <item x="641"/>
        <item x="712"/>
        <item x="694"/>
        <item x="831"/>
        <item x="623"/>
        <item x="824"/>
        <item x="720"/>
        <item x="665"/>
        <item x="743"/>
        <item x="746"/>
        <item x="803"/>
        <item x="635"/>
        <item x="614"/>
        <item x="624"/>
        <item x="722"/>
        <item x="870"/>
        <item x="561"/>
        <item x="567"/>
        <item x="634"/>
        <item x="636"/>
        <item x="732"/>
        <item x="702"/>
        <item x="607"/>
        <item x="532"/>
        <item x="738"/>
        <item x="656"/>
        <item x="601"/>
        <item x="596"/>
        <item x="609"/>
        <item x="595"/>
        <item x="640"/>
        <item x="713"/>
        <item x="705"/>
        <item x="475"/>
        <item x="555"/>
        <item x="703"/>
        <item x="535"/>
        <item x="631"/>
        <item x="599"/>
        <item x="597"/>
        <item x="604"/>
        <item x="651"/>
        <item x="644"/>
        <item x="688"/>
        <item x="675"/>
        <item x="511"/>
        <item x="760"/>
        <item x="756"/>
        <item x="619"/>
        <item x="625"/>
        <item x="617"/>
        <item x="714"/>
        <item x="1289"/>
        <item x="575"/>
        <item x="580"/>
        <item x="507"/>
        <item x="560"/>
        <item x="518"/>
        <item x="616"/>
        <item x="615"/>
        <item x="681"/>
        <item x="533"/>
        <item x="536"/>
        <item x="504"/>
        <item x="563"/>
        <item x="586"/>
        <item x="516"/>
        <item x="514"/>
        <item x="667"/>
        <item x="551"/>
        <item x="484"/>
        <item x="711"/>
        <item x="554"/>
        <item x="552"/>
        <item x="548"/>
        <item x="547"/>
        <item x="588"/>
        <item x="592"/>
        <item x="603"/>
        <item x="650"/>
        <item x="529"/>
        <item x="577"/>
        <item x="594"/>
        <item x="534"/>
        <item x="515"/>
        <item x="530"/>
        <item x="477"/>
        <item x="618"/>
        <item x="415"/>
        <item x="431"/>
        <item x="500"/>
        <item x="630"/>
        <item x="673"/>
        <item x="680"/>
        <item x="587"/>
        <item x="553"/>
        <item x="472"/>
        <item x="508"/>
        <item x="637"/>
        <item x="459"/>
        <item x="455"/>
        <item x="448"/>
        <item x="537"/>
        <item x="386"/>
        <item x="388"/>
        <item x="408"/>
        <item x="642"/>
        <item x="541"/>
        <item x="545"/>
        <item x="479"/>
        <item x="487"/>
        <item x="471"/>
        <item x="652"/>
        <item x="433"/>
        <item x="435"/>
        <item x="426"/>
        <item x="441"/>
        <item x="538"/>
        <item x="566"/>
        <item x="480"/>
        <item x="488"/>
        <item x="485"/>
        <item x="496"/>
        <item x="572"/>
        <item x="509"/>
        <item x="451"/>
        <item x="383"/>
        <item x="360"/>
        <item x="373"/>
        <item x="525"/>
        <item x="502"/>
        <item x="503"/>
        <item x="559"/>
        <item x="510"/>
        <item x="470"/>
        <item x="613"/>
        <item x="449"/>
        <item x="452"/>
        <item x="467"/>
        <item x="457"/>
        <item x="465"/>
        <item x="684"/>
        <item x="679"/>
        <item x="385"/>
        <item x="524"/>
        <item x="512"/>
        <item x="523"/>
        <item x="556"/>
        <item x="527"/>
        <item x="462"/>
        <item x="440"/>
        <item x="407"/>
        <item x="400"/>
        <item x="497"/>
        <item x="434"/>
        <item x="346"/>
        <item x="351"/>
        <item x="474"/>
        <item x="490"/>
        <item x="486"/>
        <item x="370"/>
        <item x="361"/>
        <item x="417"/>
        <item x="546"/>
        <item x="456"/>
        <item x="363"/>
        <item x="482"/>
        <item x="421"/>
        <item x="678"/>
        <item x="422"/>
        <item x="436"/>
        <item x="411"/>
        <item x="381"/>
        <item x="366"/>
        <item x="513"/>
        <item x="526"/>
        <item x="308"/>
        <item x="305"/>
        <item x="337"/>
        <item x="398"/>
        <item x="489"/>
        <item x="629"/>
        <item x="444"/>
        <item x="418"/>
        <item x="331"/>
        <item x="387"/>
        <item x="338"/>
        <item x="410"/>
        <item x="391"/>
        <item x="499"/>
        <item x="394"/>
        <item x="334"/>
        <item x="355"/>
        <item x="344"/>
        <item x="339"/>
        <item x="483"/>
        <item x="491"/>
        <item x="478"/>
        <item x="428"/>
        <item x="439"/>
        <item x="295"/>
        <item x="494"/>
        <item x="286"/>
        <item x="367"/>
        <item x="375"/>
        <item x="423"/>
        <item x="403"/>
        <item x="404"/>
        <item x="359"/>
        <item x="447"/>
        <item x="302"/>
        <item x="382"/>
        <item x="300"/>
        <item x="328"/>
        <item x="519"/>
        <item x="445"/>
        <item x="304"/>
        <item x="311"/>
        <item x="315"/>
        <item x="390"/>
        <item x="506"/>
        <item x="399"/>
        <item x="262"/>
        <item x="330"/>
        <item x="336"/>
        <item x="283"/>
        <item x="335"/>
        <item x="291"/>
        <item x="345"/>
        <item x="342"/>
        <item x="327"/>
        <item x="332"/>
        <item x="371"/>
        <item x="350"/>
        <item x="353"/>
        <item x="317"/>
        <item x="419"/>
        <item x="288"/>
        <item x="293"/>
        <item x="281"/>
        <item x="493"/>
        <item x="369"/>
        <item x="368"/>
        <item x="442"/>
        <item x="377"/>
        <item x="425"/>
        <item x="401"/>
        <item x="324"/>
        <item x="238"/>
        <item x="219"/>
        <item x="254"/>
        <item x="402"/>
        <item x="392"/>
        <item x="325"/>
        <item x="266"/>
        <item x="275"/>
        <item x="412"/>
        <item x="393"/>
        <item x="443"/>
        <item x="258"/>
        <item x="250"/>
        <item x="246"/>
        <item x="245"/>
        <item x="279"/>
        <item x="379"/>
        <item x="343"/>
        <item x="276"/>
        <item x="213"/>
        <item x="282"/>
        <item x="215"/>
        <item x="234"/>
        <item x="384"/>
        <item x="201"/>
        <item x="230"/>
        <item x="191"/>
        <item x="376"/>
        <item x="241"/>
        <item x="228"/>
        <item x="420"/>
        <item x="239"/>
        <item x="1115"/>
        <item x="235"/>
        <item x="298"/>
        <item x="321"/>
        <item x="237"/>
        <item x="243"/>
        <item x="341"/>
        <item x="256"/>
        <item x="264"/>
        <item x="272"/>
        <item x="188"/>
        <item x="274"/>
        <item x="178"/>
        <item x="209"/>
        <item x="389"/>
        <item x="187"/>
        <item x="257"/>
        <item x="438"/>
        <item x="414"/>
        <item x="205"/>
        <item x="192"/>
        <item x="218"/>
        <item x="380"/>
        <item x="190"/>
        <item x="214"/>
        <item x="290"/>
        <item x="273"/>
        <item x="202"/>
        <item x="310"/>
        <item x="284"/>
        <item x="296"/>
        <item x="287"/>
        <item x="1333"/>
        <item x="236"/>
        <item x="319"/>
        <item x="378"/>
        <item x="269"/>
        <item x="823"/>
        <item x="161"/>
        <item x="185"/>
        <item x="164"/>
        <item x="148"/>
        <item x="157"/>
        <item x="151"/>
        <item x="142"/>
        <item x="233"/>
        <item x="307"/>
        <item x="326"/>
        <item x="354"/>
        <item x="200"/>
        <item x="171"/>
        <item x="1295"/>
        <item x="299"/>
        <item x="267"/>
        <item x="329"/>
        <item x="183"/>
        <item x="255"/>
        <item x="396"/>
        <item x="184"/>
        <item x="167"/>
        <item x="179"/>
        <item x="211"/>
        <item x="206"/>
        <item x="197"/>
        <item x="212"/>
        <item x="294"/>
        <item x="143"/>
        <item x="805"/>
        <item x="271"/>
        <item x="117"/>
        <item x="156"/>
        <item x="204"/>
        <item x="168"/>
        <item x="154"/>
        <item x="145"/>
        <item x="170"/>
        <item x="150"/>
        <item x="176"/>
        <item x="155"/>
        <item x="147"/>
        <item x="224"/>
        <item x="220"/>
        <item x="227"/>
        <item x="1320"/>
        <item x="163"/>
        <item x="160"/>
        <item x="146"/>
        <item x="181"/>
        <item x="141"/>
        <item x="221"/>
        <item x="169"/>
        <item x="182"/>
        <item x="194"/>
        <item x="263"/>
        <item x="265"/>
        <item x="242"/>
        <item x="135"/>
        <item x="128"/>
        <item x="98"/>
        <item x="105"/>
        <item x="149"/>
        <item x="162"/>
        <item x="153"/>
        <item x="134"/>
        <item x="158"/>
        <item x="129"/>
        <item x="196"/>
        <item x="216"/>
        <item x="231"/>
        <item x="132"/>
        <item x="119"/>
        <item x="138"/>
        <item x="208"/>
        <item x="818"/>
        <item x="152"/>
        <item x="252"/>
        <item x="268"/>
        <item x="229"/>
        <item x="261"/>
        <item x="108"/>
        <item x="71"/>
        <item x="78"/>
        <item x="309"/>
        <item x="1078"/>
        <item x="131"/>
        <item x="189"/>
        <item x="94"/>
        <item x="100"/>
        <item x="203"/>
        <item x="111"/>
        <item x="166"/>
        <item x="97"/>
        <item x="102"/>
        <item x="107"/>
        <item x="544"/>
        <item x="116"/>
        <item x="1282"/>
        <item x="1327"/>
        <item x="126"/>
        <item x="125"/>
        <item x="121"/>
        <item x="207"/>
        <item x="87"/>
        <item x="53"/>
        <item x="56"/>
        <item x="67"/>
        <item x="62"/>
        <item x="96"/>
        <item x="159"/>
        <item x="85"/>
        <item x="223"/>
        <item x="84"/>
        <item x="106"/>
        <item x="1113"/>
        <item x="83"/>
        <item x="89"/>
        <item x="80"/>
        <item x="112"/>
        <item x="99"/>
        <item x="173"/>
        <item x="103"/>
        <item x="92"/>
        <item x="48"/>
        <item x="35"/>
        <item x="36"/>
        <item x="25"/>
        <item x="74"/>
        <item x="73"/>
        <item x="198"/>
        <item x="59"/>
        <item x="57"/>
        <item x="60"/>
        <item x="61"/>
        <item x="51"/>
        <item x="58"/>
        <item x="140"/>
        <item x="70"/>
        <item x="79"/>
        <item x="632"/>
        <item x="1318"/>
        <item x="23"/>
        <item x="4"/>
        <item x="10"/>
        <item x="1224"/>
        <item x="64"/>
        <item x="27"/>
        <item x="34"/>
        <item x="39"/>
        <item x="101"/>
        <item x="47"/>
        <item x="41"/>
        <item x="31"/>
        <item x="114"/>
        <item x="118"/>
        <item x="130"/>
        <item x="52"/>
        <item x="82"/>
        <item x="1285"/>
        <item x="14"/>
        <item x="68"/>
        <item x="43"/>
        <item x="30"/>
        <item x="1330"/>
        <item x="16"/>
        <item x="15"/>
        <item x="40"/>
        <item x="811"/>
        <item x="133"/>
        <item x="174"/>
        <item x="19"/>
        <item x="12"/>
        <item x="8"/>
        <item x="1110"/>
        <item x="44"/>
        <item x="22"/>
        <item x="1013"/>
        <item x="38"/>
        <item x="581"/>
        <item x="1079"/>
        <item x="120"/>
        <item x="7"/>
        <item x="1172"/>
        <item x="2"/>
        <item x="6"/>
        <item x="984"/>
        <item x="63"/>
        <item x="42"/>
        <item x="37"/>
        <item x="50"/>
        <item x="1156"/>
        <item x="1276"/>
        <item x="33"/>
        <item x="46"/>
        <item x="1045"/>
        <item x="690"/>
        <item x="663"/>
        <item x="17"/>
        <item x="11"/>
        <item x="947"/>
        <item x="940"/>
        <item x="1197"/>
        <item x="1221"/>
        <item x="999"/>
        <item x="1256"/>
        <item x="5"/>
        <item x="977"/>
        <item x="1150"/>
        <item x="936"/>
        <item x="834"/>
        <item x="998"/>
        <item x="1201"/>
        <item x="1031"/>
        <item x="1207"/>
        <item x="1178"/>
        <item x="1075"/>
        <item x="1324"/>
        <item x="645"/>
        <item x="1216"/>
        <item x="915"/>
        <item x="1240"/>
        <item x="855"/>
        <item x="1173"/>
        <item x="852"/>
        <item x="952"/>
        <item x="1246"/>
        <item x="1042"/>
        <item x="828"/>
        <item x="522"/>
        <item x="1153"/>
        <item x="1093"/>
        <item x="924"/>
        <item x="1046"/>
        <item x="1325"/>
        <item x="993"/>
        <item x="911"/>
        <item x="995"/>
        <item x="1112"/>
        <item x="745"/>
        <item x="1085"/>
        <item x="920"/>
        <item x="573"/>
        <item x="985"/>
        <item x="564"/>
        <item x="1261"/>
        <item x="1001"/>
        <item x="1065"/>
        <item x="918"/>
        <item x="793"/>
        <item x="683"/>
        <item x="827"/>
        <item x="923"/>
        <item x="558"/>
        <item x="887"/>
        <item x="723"/>
        <item x="888"/>
        <item x="776"/>
        <item x="929"/>
        <item x="643"/>
        <item x="788"/>
        <item x="585"/>
        <item x="904"/>
        <item x="727"/>
        <item x="539"/>
        <item x="970"/>
        <item x="854"/>
        <item x="356"/>
        <item x="568"/>
        <item x="1049"/>
        <item x="583"/>
        <item x="807"/>
        <item x="670"/>
        <item x="1196"/>
        <item x="958"/>
        <item x="782"/>
        <item x="928"/>
        <item x="737"/>
        <item x="734"/>
        <item x="277"/>
        <item x="217"/>
        <item x="186"/>
        <item x="897"/>
        <item x="750"/>
        <item x="226"/>
        <item x="450"/>
        <item x="768"/>
        <item x="668"/>
        <item x="501"/>
        <item x="292"/>
        <item x="416"/>
        <item x="432"/>
        <item x="606"/>
        <item x="1274"/>
        <item x="584"/>
        <item x="866"/>
        <item x="1105"/>
        <item x="666"/>
        <item x="495"/>
        <item x="579"/>
        <item x="569"/>
        <item x="124"/>
        <item x="574"/>
        <item x="446"/>
        <item x="815"/>
        <item x="590"/>
        <item x="175"/>
        <item x="333"/>
        <item x="646"/>
        <item x="1114"/>
        <item x="193"/>
        <item x="687"/>
        <item x="578"/>
        <item x="1257"/>
        <item x="316"/>
        <item x="458"/>
        <item x="1229"/>
        <item x="1050"/>
        <item x="270"/>
        <item x="959"/>
        <item x="397"/>
        <item x="460"/>
        <item x="686"/>
        <item x="413"/>
        <item x="395"/>
        <item x="320"/>
        <item x="349"/>
        <item x="1236"/>
        <item x="405"/>
        <item x="437"/>
        <item x="144"/>
        <item x="306"/>
        <item x="247"/>
        <item x="77"/>
        <item x="372"/>
        <item x="469"/>
        <item x="481"/>
        <item x="313"/>
        <item x="1010"/>
        <item x="301"/>
        <item x="278"/>
        <item x="775"/>
        <item x="463"/>
        <item x="1063"/>
        <item x="466"/>
        <item x="374"/>
        <item x="251"/>
        <item x="260"/>
        <item x="365"/>
        <item x="127"/>
        <item x="303"/>
        <item x="1166"/>
        <item x="199"/>
        <item x="1195"/>
        <item x="406"/>
        <item x="454"/>
        <item x="427"/>
        <item x="314"/>
        <item x="21"/>
        <item x="49"/>
        <item x="13"/>
        <item x="318"/>
        <item x="180"/>
        <item x="244"/>
        <item x="280"/>
        <item x="792"/>
        <item x="177"/>
        <item x="1182"/>
        <item x="45"/>
        <item x="81"/>
        <item x="66"/>
        <item x="123"/>
        <item x="520"/>
        <item x="430"/>
        <item x="657"/>
        <item x="76"/>
        <item x="91"/>
        <item x="32"/>
        <item x="90"/>
        <item x="285"/>
        <item x="18"/>
        <item x="28"/>
        <item x="240"/>
        <item x="0"/>
        <item x="115"/>
        <item x="95"/>
        <item x="364"/>
        <item x="69"/>
        <item x="54"/>
        <item x="549"/>
        <item x="1234"/>
        <item x="842"/>
        <item x="593"/>
        <item x="1262"/>
        <item x="312"/>
        <item x="1191"/>
        <item x="1313"/>
        <item x="1218"/>
        <item x="1059"/>
        <item x="1138"/>
        <item x="1108"/>
        <item x="1086"/>
        <item x="1273"/>
        <item x="1241"/>
        <item x="1080"/>
        <item x="1301"/>
        <item x="968"/>
        <item x="1214"/>
        <item x="991"/>
        <item x="1264"/>
        <item x="982"/>
        <item x="517"/>
        <item x="1069"/>
        <item x="222"/>
        <item x="797"/>
        <item x="1116"/>
        <item x="1134"/>
        <item x="1101"/>
        <item x="1011"/>
        <item x="1053"/>
        <item x="1277"/>
        <item x="1097"/>
        <item x="932"/>
        <item x="1219"/>
        <item x="1306"/>
        <item x="1266"/>
        <item x="86"/>
        <item x="894"/>
        <item x="1259"/>
        <item x="137"/>
        <item x="898"/>
        <item x="820"/>
        <item x="979"/>
        <item x="1118"/>
        <item x="728"/>
        <item x="1194"/>
        <item x="1135"/>
        <item x="863"/>
        <item x="789"/>
        <item x="740"/>
        <item x="582"/>
        <item x="1066"/>
        <item x="591"/>
        <item x="835"/>
        <item x="1199"/>
        <item x="761"/>
        <item x="1091"/>
        <item x="739"/>
        <item x="868"/>
        <item x="873"/>
        <item x="1308"/>
        <item x="550"/>
        <item x="731"/>
        <item x="648"/>
        <item x="906"/>
        <item x="531"/>
        <item x="626"/>
        <item x="976"/>
        <item x="1260"/>
        <item x="521"/>
        <item x="409"/>
        <item x="764"/>
        <item x="718"/>
        <item x="733"/>
        <item x="774"/>
        <item x="653"/>
        <item x="672"/>
        <item x="724"/>
        <item x="622"/>
        <item x="726"/>
        <item x="473"/>
        <item x="1109"/>
        <item x="909"/>
        <item x="576"/>
        <item x="429"/>
        <item x="571"/>
        <item x="357"/>
        <item x="498"/>
        <item x="468"/>
        <item x="362"/>
        <item x="709"/>
        <item x="259"/>
        <item x="492"/>
        <item x="1036"/>
        <item x="557"/>
        <item x="464"/>
        <item x="225"/>
        <item x="565"/>
        <item x="505"/>
        <item x="358"/>
        <item x="453"/>
        <item x="542"/>
        <item x="289"/>
        <item x="165"/>
        <item x="741"/>
        <item x="210"/>
        <item x="608"/>
        <item x="195"/>
        <item x="801"/>
        <item x="461"/>
        <item x="248"/>
        <item x="340"/>
        <item x="232"/>
        <item x="1137"/>
        <item x="937"/>
        <item x="352"/>
        <item x="109"/>
        <item x="424"/>
        <item x="55"/>
        <item x="562"/>
        <item x="729"/>
        <item x="104"/>
        <item x="476"/>
        <item x="543"/>
        <item x="347"/>
        <item x="75"/>
        <item x="297"/>
        <item x="65"/>
        <item x="9"/>
        <item x="24"/>
        <item x="323"/>
        <item x="1"/>
        <item x="29"/>
        <item x="88"/>
        <item x="348"/>
        <item x="139"/>
        <item x="122"/>
        <item x="3"/>
        <item x="93"/>
        <item x="72"/>
        <item x="249"/>
        <item x="110"/>
        <item x="172"/>
        <item x="26"/>
        <item x="540"/>
        <item x="136"/>
        <item x="20"/>
        <item x="949"/>
        <item x="113"/>
        <item x="830"/>
        <item x="881"/>
        <item x="322"/>
        <item x="528"/>
        <item x="253"/>
        <item t="default"/>
      </items>
    </pivotField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</rowItems>
  <colItems count="1">
    <i/>
  </colItems>
  <dataFields count="1">
    <dataField name="Sum of premium / Expenses" fld="6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3">
  <location ref="D12:E17" firstHeaderRow="1" firstDataRow="2" firstDataCol="1"/>
  <pivotFields count="7">
    <pivotField showAll="0"/>
    <pivotField showAll="0"/>
    <pivotField showAll="0"/>
    <pivotField showAll="0"/>
    <pivotField axis="axisCol" dataField="1" showAll="0">
      <items count="3">
        <item h="1" x="0"/>
        <item x="1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</pivotFields>
  <rowFields count="1">
    <field x="5"/>
  </rowFields>
  <rowItems count="4">
    <i>
      <x/>
    </i>
    <i>
      <x v="1"/>
    </i>
    <i>
      <x v="2"/>
    </i>
    <i>
      <x v="3"/>
    </i>
  </rowItems>
  <colFields count="1">
    <field x="4"/>
  </colFields>
  <colItems count="1">
    <i>
      <x v="1"/>
    </i>
  </colItems>
  <dataFields count="1">
    <dataField name="Count of smoker" fld="4" subtotal="count" baseField="0" baseItem="0"/>
  </dataFields>
  <chartFormats count="5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3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7">
  <location ref="D3:E6" firstHeaderRow="1" firstDataRow="2" firstDataCol="1"/>
  <pivotFields count="7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axis="axisCol" dataField="1" showAll="0">
      <items count="3">
        <item h="1" x="0"/>
        <item x="1"/>
        <item t="default"/>
      </items>
    </pivotField>
    <pivotField showAll="0"/>
    <pivotField showAll="0"/>
  </pivotFields>
  <rowFields count="1">
    <field x="1"/>
  </rowFields>
  <rowItems count="2">
    <i>
      <x/>
    </i>
    <i>
      <x v="1"/>
    </i>
  </rowItems>
  <colFields count="1">
    <field x="4"/>
  </colFields>
  <colItems count="1">
    <i>
      <x v="1"/>
    </i>
  </colItems>
  <dataFields count="1">
    <dataField name="Count of smoker" fld="4" subtotal="count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339"/>
  <sheetViews>
    <sheetView topLeftCell="A1317" workbookViewId="0">
      <selection sqref="A1:G1339"/>
    </sheetView>
  </sheetViews>
  <sheetFormatPr defaultRowHeight="15"/>
  <cols>
    <col min="1" max="4" width="9.140625" style="2"/>
    <col min="5" max="5" width="21.7109375" style="2" customWidth="1"/>
    <col min="6" max="6" width="24" style="2" customWidth="1"/>
    <col min="7" max="7" width="27.7109375" style="2" customWidth="1"/>
    <col min="8" max="16384" width="9.140625" style="2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>
      <c r="A2" s="3">
        <v>64</v>
      </c>
      <c r="B2" s="3" t="s">
        <v>7</v>
      </c>
      <c r="C2" s="3">
        <v>24.7</v>
      </c>
      <c r="D2" s="3">
        <v>1</v>
      </c>
      <c r="E2" s="3" t="s">
        <v>8</v>
      </c>
      <c r="F2" s="3" t="s">
        <v>9</v>
      </c>
      <c r="G2" s="3">
        <v>30166.62</v>
      </c>
    </row>
    <row r="3" spans="1:7" ht="15.75" thickBot="1">
      <c r="A3" s="3">
        <v>64</v>
      </c>
      <c r="B3" s="3" t="s">
        <v>10</v>
      </c>
      <c r="C3" s="3">
        <v>31.3</v>
      </c>
      <c r="D3" s="3">
        <v>2</v>
      </c>
      <c r="E3" s="3" t="s">
        <v>11</v>
      </c>
      <c r="F3" s="3" t="s">
        <v>12</v>
      </c>
      <c r="G3" s="3">
        <v>47291.06</v>
      </c>
    </row>
    <row r="4" spans="1:7" ht="15.75" thickBot="1">
      <c r="A4" s="3">
        <v>64</v>
      </c>
      <c r="B4" s="3" t="s">
        <v>10</v>
      </c>
      <c r="C4" s="3">
        <v>39.299999999999997</v>
      </c>
      <c r="D4" s="3">
        <v>0</v>
      </c>
      <c r="E4" s="3" t="s">
        <v>8</v>
      </c>
      <c r="F4" s="3" t="s">
        <v>13</v>
      </c>
      <c r="G4" s="3">
        <v>14901.52</v>
      </c>
    </row>
    <row r="5" spans="1:7" ht="15.75" thickBot="1">
      <c r="A5" s="3">
        <v>64</v>
      </c>
      <c r="B5" s="3" t="s">
        <v>10</v>
      </c>
      <c r="C5" s="3">
        <v>33.799999999999997</v>
      </c>
      <c r="D5" s="3">
        <v>1</v>
      </c>
      <c r="E5" s="3" t="s">
        <v>11</v>
      </c>
      <c r="F5" s="3" t="s">
        <v>12</v>
      </c>
      <c r="G5" s="3">
        <v>47928.03</v>
      </c>
    </row>
    <row r="6" spans="1:7" ht="15.75" thickBot="1">
      <c r="A6" s="3">
        <v>64</v>
      </c>
      <c r="B6" s="3" t="s">
        <v>7</v>
      </c>
      <c r="C6" s="3">
        <v>34.5</v>
      </c>
      <c r="D6" s="3">
        <v>0</v>
      </c>
      <c r="E6" s="3" t="s">
        <v>8</v>
      </c>
      <c r="F6" s="3" t="s">
        <v>12</v>
      </c>
      <c r="G6" s="3">
        <v>13822.8</v>
      </c>
    </row>
    <row r="7" spans="1:7" ht="15.75" thickBot="1">
      <c r="A7" s="3">
        <v>64</v>
      </c>
      <c r="B7" s="3" t="s">
        <v>10</v>
      </c>
      <c r="C7" s="3">
        <v>30.1</v>
      </c>
      <c r="D7" s="3">
        <v>3</v>
      </c>
      <c r="E7" s="3" t="s">
        <v>8</v>
      </c>
      <c r="F7" s="3" t="s">
        <v>9</v>
      </c>
      <c r="G7" s="3">
        <v>16455.71</v>
      </c>
    </row>
    <row r="8" spans="1:7" ht="15.75" thickBot="1">
      <c r="A8" s="3">
        <v>64</v>
      </c>
      <c r="B8" s="3" t="s">
        <v>7</v>
      </c>
      <c r="C8" s="3">
        <v>25.6</v>
      </c>
      <c r="D8" s="3">
        <v>2</v>
      </c>
      <c r="E8" s="3" t="s">
        <v>8</v>
      </c>
      <c r="F8" s="3" t="s">
        <v>12</v>
      </c>
      <c r="G8" s="3">
        <v>14988.43</v>
      </c>
    </row>
    <row r="9" spans="1:7" ht="15.75" thickBot="1">
      <c r="A9" s="3">
        <v>64</v>
      </c>
      <c r="B9" s="3" t="s">
        <v>10</v>
      </c>
      <c r="C9" s="3">
        <v>33</v>
      </c>
      <c r="D9" s="3">
        <v>0</v>
      </c>
      <c r="E9" s="3" t="s">
        <v>8</v>
      </c>
      <c r="F9" s="3" t="s">
        <v>9</v>
      </c>
      <c r="G9" s="3">
        <v>14692.67</v>
      </c>
    </row>
    <row r="10" spans="1:7" ht="15.75" thickBot="1">
      <c r="A10" s="3">
        <v>64</v>
      </c>
      <c r="B10" s="3" t="s">
        <v>7</v>
      </c>
      <c r="C10" s="3">
        <v>39.200000000000003</v>
      </c>
      <c r="D10" s="3">
        <v>1</v>
      </c>
      <c r="E10" s="3" t="s">
        <v>8</v>
      </c>
      <c r="F10" s="3" t="s">
        <v>14</v>
      </c>
      <c r="G10" s="3">
        <v>14418.28</v>
      </c>
    </row>
    <row r="11" spans="1:7" ht="15.75" thickBot="1">
      <c r="A11" s="3">
        <v>64</v>
      </c>
      <c r="B11" s="3" t="s">
        <v>7</v>
      </c>
      <c r="C11" s="3">
        <v>33.9</v>
      </c>
      <c r="D11" s="3">
        <v>0</v>
      </c>
      <c r="E11" s="3" t="s">
        <v>11</v>
      </c>
      <c r="F11" s="3" t="s">
        <v>14</v>
      </c>
      <c r="G11" s="3">
        <v>46889.26</v>
      </c>
    </row>
    <row r="12" spans="1:7" ht="15.75" thickBot="1">
      <c r="A12" s="3">
        <v>64</v>
      </c>
      <c r="B12" s="3" t="s">
        <v>7</v>
      </c>
      <c r="C12" s="3">
        <v>40.5</v>
      </c>
      <c r="D12" s="3">
        <v>0</v>
      </c>
      <c r="E12" s="3" t="s">
        <v>8</v>
      </c>
      <c r="F12" s="3" t="s">
        <v>14</v>
      </c>
      <c r="G12" s="3">
        <v>13831.12</v>
      </c>
    </row>
    <row r="13" spans="1:7" ht="15.75" thickBot="1">
      <c r="A13" s="3">
        <v>64</v>
      </c>
      <c r="B13" s="3" t="s">
        <v>10</v>
      </c>
      <c r="C13" s="3">
        <v>39.1</v>
      </c>
      <c r="D13" s="3">
        <v>3</v>
      </c>
      <c r="E13" s="3" t="s">
        <v>8</v>
      </c>
      <c r="F13" s="3" t="s">
        <v>14</v>
      </c>
      <c r="G13" s="3">
        <v>16085.13</v>
      </c>
    </row>
    <row r="14" spans="1:7" ht="15.75" thickBot="1">
      <c r="A14" s="3">
        <v>64</v>
      </c>
      <c r="B14" s="3" t="s">
        <v>7</v>
      </c>
      <c r="C14" s="3">
        <v>38.200000000000003</v>
      </c>
      <c r="D14" s="3">
        <v>0</v>
      </c>
      <c r="E14" s="3" t="s">
        <v>8</v>
      </c>
      <c r="F14" s="3" t="s">
        <v>13</v>
      </c>
      <c r="G14" s="3">
        <v>14410.93</v>
      </c>
    </row>
    <row r="15" spans="1:7" ht="15.75" thickBot="1">
      <c r="A15" s="3">
        <v>64</v>
      </c>
      <c r="B15" s="3" t="s">
        <v>10</v>
      </c>
      <c r="C15" s="3">
        <v>23</v>
      </c>
      <c r="D15" s="3">
        <v>0</v>
      </c>
      <c r="E15" s="3" t="s">
        <v>11</v>
      </c>
      <c r="F15" s="3" t="s">
        <v>14</v>
      </c>
      <c r="G15" s="3">
        <v>27037.91</v>
      </c>
    </row>
    <row r="16" spans="1:7" ht="15.75" thickBot="1">
      <c r="A16" s="3">
        <v>64</v>
      </c>
      <c r="B16" s="3" t="s">
        <v>7</v>
      </c>
      <c r="C16" s="3">
        <v>37.9</v>
      </c>
      <c r="D16" s="3">
        <v>0</v>
      </c>
      <c r="E16" s="3" t="s">
        <v>8</v>
      </c>
      <c r="F16" s="3" t="s">
        <v>9</v>
      </c>
      <c r="G16" s="3">
        <v>14210.54</v>
      </c>
    </row>
    <row r="17" spans="1:7" ht="15.75" thickBot="1">
      <c r="A17" s="3">
        <v>64</v>
      </c>
      <c r="B17" s="3" t="s">
        <v>10</v>
      </c>
      <c r="C17" s="3">
        <v>39.700000000000003</v>
      </c>
      <c r="D17" s="3">
        <v>0</v>
      </c>
      <c r="E17" s="3" t="s">
        <v>8</v>
      </c>
      <c r="F17" s="3" t="s">
        <v>12</v>
      </c>
      <c r="G17" s="3">
        <v>14319.03</v>
      </c>
    </row>
    <row r="18" spans="1:7" ht="15.75" thickBot="1">
      <c r="A18" s="3">
        <v>64</v>
      </c>
      <c r="B18" s="3" t="s">
        <v>10</v>
      </c>
      <c r="C18" s="3">
        <v>36</v>
      </c>
      <c r="D18" s="3">
        <v>0</v>
      </c>
      <c r="E18" s="3" t="s">
        <v>8</v>
      </c>
      <c r="F18" s="3" t="s">
        <v>14</v>
      </c>
      <c r="G18" s="3">
        <v>14313.85</v>
      </c>
    </row>
    <row r="19" spans="1:7" ht="15.75" thickBot="1">
      <c r="A19" s="3">
        <v>64</v>
      </c>
      <c r="B19" s="3" t="s">
        <v>10</v>
      </c>
      <c r="C19" s="3">
        <v>31.8</v>
      </c>
      <c r="D19" s="3">
        <v>2</v>
      </c>
      <c r="E19" s="3" t="s">
        <v>8</v>
      </c>
      <c r="F19" s="3" t="s">
        <v>13</v>
      </c>
      <c r="G19" s="3">
        <v>16069.08</v>
      </c>
    </row>
    <row r="20" spans="1:7" ht="15.75" thickBot="1">
      <c r="A20" s="3">
        <v>64</v>
      </c>
      <c r="B20" s="3" t="s">
        <v>10</v>
      </c>
      <c r="C20" s="3">
        <v>26.9</v>
      </c>
      <c r="D20" s="3">
        <v>0</v>
      </c>
      <c r="E20" s="3" t="s">
        <v>11</v>
      </c>
      <c r="F20" s="3" t="s">
        <v>9</v>
      </c>
      <c r="G20" s="3">
        <v>29330.98</v>
      </c>
    </row>
    <row r="21" spans="1:7" ht="15.75" thickBot="1">
      <c r="A21" s="3">
        <v>64</v>
      </c>
      <c r="B21" s="3" t="s">
        <v>7</v>
      </c>
      <c r="C21" s="3">
        <v>26.4</v>
      </c>
      <c r="D21" s="3">
        <v>0</v>
      </c>
      <c r="E21" s="3" t="s">
        <v>8</v>
      </c>
      <c r="F21" s="3" t="s">
        <v>13</v>
      </c>
      <c r="G21" s="3">
        <v>14394.56</v>
      </c>
    </row>
    <row r="22" spans="1:7" ht="15.75" thickBot="1">
      <c r="A22" s="3">
        <v>64</v>
      </c>
      <c r="B22" s="3" t="s">
        <v>7</v>
      </c>
      <c r="C22" s="3">
        <v>37</v>
      </c>
      <c r="D22" s="3">
        <v>2</v>
      </c>
      <c r="E22" s="3" t="s">
        <v>11</v>
      </c>
      <c r="F22" s="3" t="s">
        <v>14</v>
      </c>
      <c r="G22" s="3">
        <v>49577.66</v>
      </c>
    </row>
    <row r="23" spans="1:7" ht="15.75" thickBot="1">
      <c r="A23" s="3">
        <v>64</v>
      </c>
      <c r="B23" s="3" t="s">
        <v>7</v>
      </c>
      <c r="C23" s="3">
        <v>23.8</v>
      </c>
      <c r="D23" s="3">
        <v>0</v>
      </c>
      <c r="E23" s="3" t="s">
        <v>11</v>
      </c>
      <c r="F23" s="3" t="s">
        <v>14</v>
      </c>
      <c r="G23" s="3">
        <v>26926.51</v>
      </c>
    </row>
    <row r="24" spans="1:7" ht="15.75" thickBot="1">
      <c r="A24" s="3">
        <v>63</v>
      </c>
      <c r="B24" s="3" t="s">
        <v>10</v>
      </c>
      <c r="C24" s="3">
        <v>23.1</v>
      </c>
      <c r="D24" s="3">
        <v>0</v>
      </c>
      <c r="E24" s="3" t="s">
        <v>8</v>
      </c>
      <c r="F24" s="3" t="s">
        <v>13</v>
      </c>
      <c r="G24" s="3">
        <v>14451.84</v>
      </c>
    </row>
    <row r="25" spans="1:7" ht="15.75" thickBot="1">
      <c r="A25" s="3">
        <v>63</v>
      </c>
      <c r="B25" s="3" t="s">
        <v>7</v>
      </c>
      <c r="C25" s="3">
        <v>28.3</v>
      </c>
      <c r="D25" s="3">
        <v>0</v>
      </c>
      <c r="E25" s="3" t="s">
        <v>8</v>
      </c>
      <c r="F25" s="3" t="s">
        <v>9</v>
      </c>
      <c r="G25" s="3">
        <v>13770.1</v>
      </c>
    </row>
    <row r="26" spans="1:7" ht="15.75" thickBot="1">
      <c r="A26" s="3">
        <v>63</v>
      </c>
      <c r="B26" s="3" t="s">
        <v>7</v>
      </c>
      <c r="C26" s="3">
        <v>35.1</v>
      </c>
      <c r="D26" s="3">
        <v>0</v>
      </c>
      <c r="E26" s="3" t="s">
        <v>11</v>
      </c>
      <c r="F26" s="3" t="s">
        <v>14</v>
      </c>
      <c r="G26" s="3">
        <v>47055.53</v>
      </c>
    </row>
    <row r="27" spans="1:7" ht="15.75" thickBot="1">
      <c r="A27" s="3">
        <v>63</v>
      </c>
      <c r="B27" s="3" t="s">
        <v>7</v>
      </c>
      <c r="C27" s="3">
        <v>41.5</v>
      </c>
      <c r="D27" s="3">
        <v>0</v>
      </c>
      <c r="E27" s="3" t="s">
        <v>8</v>
      </c>
      <c r="F27" s="3" t="s">
        <v>14</v>
      </c>
      <c r="G27" s="3">
        <v>13405.39</v>
      </c>
    </row>
    <row r="28" spans="1:7" ht="15.75" thickBot="1">
      <c r="A28" s="3">
        <v>63</v>
      </c>
      <c r="B28" s="3" t="s">
        <v>10</v>
      </c>
      <c r="C28" s="3">
        <v>37.700000000000003</v>
      </c>
      <c r="D28" s="3">
        <v>0</v>
      </c>
      <c r="E28" s="3" t="s">
        <v>11</v>
      </c>
      <c r="F28" s="3" t="s">
        <v>12</v>
      </c>
      <c r="G28" s="3">
        <v>48824.45</v>
      </c>
    </row>
    <row r="29" spans="1:7" ht="15.75" thickBot="1">
      <c r="A29" s="3">
        <v>63</v>
      </c>
      <c r="B29" s="3" t="s">
        <v>10</v>
      </c>
      <c r="C29" s="3">
        <v>31.8</v>
      </c>
      <c r="D29" s="3">
        <v>0</v>
      </c>
      <c r="E29" s="3" t="s">
        <v>8</v>
      </c>
      <c r="F29" s="3" t="s">
        <v>12</v>
      </c>
      <c r="G29" s="3">
        <v>13880.95</v>
      </c>
    </row>
    <row r="30" spans="1:7" ht="15.75" thickBot="1">
      <c r="A30" s="3">
        <v>63</v>
      </c>
      <c r="B30" s="3" t="s">
        <v>10</v>
      </c>
      <c r="C30" s="3">
        <v>27.7</v>
      </c>
      <c r="D30" s="3">
        <v>0</v>
      </c>
      <c r="E30" s="3" t="s">
        <v>11</v>
      </c>
      <c r="F30" s="3" t="s">
        <v>13</v>
      </c>
      <c r="G30" s="3">
        <v>29523.17</v>
      </c>
    </row>
    <row r="31" spans="1:7" ht="15.75" thickBot="1">
      <c r="A31" s="3">
        <v>63</v>
      </c>
      <c r="B31" s="3" t="s">
        <v>10</v>
      </c>
      <c r="C31" s="3">
        <v>32.200000000000003</v>
      </c>
      <c r="D31" s="3">
        <v>2</v>
      </c>
      <c r="E31" s="3" t="s">
        <v>11</v>
      </c>
      <c r="F31" s="3" t="s">
        <v>12</v>
      </c>
      <c r="G31" s="3">
        <v>47305.31</v>
      </c>
    </row>
    <row r="32" spans="1:7" ht="15.75" thickBot="1">
      <c r="A32" s="3">
        <v>63</v>
      </c>
      <c r="B32" s="3" t="s">
        <v>10</v>
      </c>
      <c r="C32" s="3">
        <v>26.2</v>
      </c>
      <c r="D32" s="3">
        <v>0</v>
      </c>
      <c r="E32" s="3" t="s">
        <v>8</v>
      </c>
      <c r="F32" s="3" t="s">
        <v>9</v>
      </c>
      <c r="G32" s="3">
        <v>14256.19</v>
      </c>
    </row>
    <row r="33" spans="1:7" ht="15.75" thickBot="1">
      <c r="A33" s="3">
        <v>63</v>
      </c>
      <c r="B33" s="3" t="s">
        <v>7</v>
      </c>
      <c r="C33" s="3">
        <v>36.799999999999997</v>
      </c>
      <c r="D33" s="3">
        <v>0</v>
      </c>
      <c r="E33" s="3" t="s">
        <v>8</v>
      </c>
      <c r="F33" s="3" t="s">
        <v>13</v>
      </c>
      <c r="G33" s="3">
        <v>13981.85</v>
      </c>
    </row>
    <row r="34" spans="1:7" ht="15.75" thickBot="1">
      <c r="A34" s="3">
        <v>63</v>
      </c>
      <c r="B34" s="3" t="s">
        <v>10</v>
      </c>
      <c r="C34" s="3">
        <v>27</v>
      </c>
      <c r="D34" s="3">
        <v>0</v>
      </c>
      <c r="E34" s="3" t="s">
        <v>11</v>
      </c>
      <c r="F34" s="3" t="s">
        <v>9</v>
      </c>
      <c r="G34" s="3">
        <v>28950.47</v>
      </c>
    </row>
    <row r="35" spans="1:7" ht="15.75" thickBot="1">
      <c r="A35" s="3">
        <v>63</v>
      </c>
      <c r="B35" s="3" t="s">
        <v>7</v>
      </c>
      <c r="C35" s="3">
        <v>41.3</v>
      </c>
      <c r="D35" s="3">
        <v>3</v>
      </c>
      <c r="E35" s="3" t="s">
        <v>8</v>
      </c>
      <c r="F35" s="3" t="s">
        <v>9</v>
      </c>
      <c r="G35" s="3">
        <v>15555.19</v>
      </c>
    </row>
    <row r="36" spans="1:7" ht="15.75" thickBot="1">
      <c r="A36" s="3">
        <v>63</v>
      </c>
      <c r="B36" s="3" t="s">
        <v>10</v>
      </c>
      <c r="C36" s="3">
        <v>36.299999999999997</v>
      </c>
      <c r="D36" s="3">
        <v>0</v>
      </c>
      <c r="E36" s="3" t="s">
        <v>8</v>
      </c>
      <c r="F36" s="3" t="s">
        <v>14</v>
      </c>
      <c r="G36" s="3">
        <v>13887.2</v>
      </c>
    </row>
    <row r="37" spans="1:7" ht="15.75" thickBot="1">
      <c r="A37" s="3">
        <v>63</v>
      </c>
      <c r="B37" s="3" t="s">
        <v>7</v>
      </c>
      <c r="C37" s="3">
        <v>30.8</v>
      </c>
      <c r="D37" s="3">
        <v>0</v>
      </c>
      <c r="E37" s="3" t="s">
        <v>8</v>
      </c>
      <c r="F37" s="3" t="s">
        <v>12</v>
      </c>
      <c r="G37" s="3">
        <v>13390.56</v>
      </c>
    </row>
    <row r="38" spans="1:7" ht="15.75" thickBot="1">
      <c r="A38" s="3">
        <v>63</v>
      </c>
      <c r="B38" s="3" t="s">
        <v>7</v>
      </c>
      <c r="C38" s="3">
        <v>33.1</v>
      </c>
      <c r="D38" s="3">
        <v>0</v>
      </c>
      <c r="E38" s="3" t="s">
        <v>8</v>
      </c>
      <c r="F38" s="3" t="s">
        <v>12</v>
      </c>
      <c r="G38" s="3">
        <v>13393.76</v>
      </c>
    </row>
    <row r="39" spans="1:7" ht="15.75" thickBot="1">
      <c r="A39" s="3">
        <v>63</v>
      </c>
      <c r="B39" s="3" t="s">
        <v>7</v>
      </c>
      <c r="C39" s="3">
        <v>39.799999999999997</v>
      </c>
      <c r="D39" s="3">
        <v>3</v>
      </c>
      <c r="E39" s="3" t="s">
        <v>8</v>
      </c>
      <c r="F39" s="3" t="s">
        <v>12</v>
      </c>
      <c r="G39" s="3">
        <v>15170.07</v>
      </c>
    </row>
    <row r="40" spans="1:7" ht="15.75" thickBot="1">
      <c r="A40" s="3">
        <v>63</v>
      </c>
      <c r="B40" s="3" t="s">
        <v>10</v>
      </c>
      <c r="C40" s="3">
        <v>35.200000000000003</v>
      </c>
      <c r="D40" s="3">
        <v>1</v>
      </c>
      <c r="E40" s="3" t="s">
        <v>8</v>
      </c>
      <c r="F40" s="3" t="s">
        <v>14</v>
      </c>
      <c r="G40" s="3">
        <v>14474.68</v>
      </c>
    </row>
    <row r="41" spans="1:7" ht="15.75" thickBot="1">
      <c r="A41" s="3">
        <v>63</v>
      </c>
      <c r="B41" s="3" t="s">
        <v>10</v>
      </c>
      <c r="C41" s="3">
        <v>36.9</v>
      </c>
      <c r="D41" s="3">
        <v>0</v>
      </c>
      <c r="E41" s="3" t="s">
        <v>8</v>
      </c>
      <c r="F41" s="3" t="s">
        <v>14</v>
      </c>
      <c r="G41" s="3">
        <v>13887.97</v>
      </c>
    </row>
    <row r="42" spans="1:7" ht="15.75" thickBot="1">
      <c r="A42" s="3">
        <v>63</v>
      </c>
      <c r="B42" s="3" t="s">
        <v>7</v>
      </c>
      <c r="C42" s="3">
        <v>21.7</v>
      </c>
      <c r="D42" s="3">
        <v>1</v>
      </c>
      <c r="E42" s="3" t="s">
        <v>8</v>
      </c>
      <c r="F42" s="3" t="s">
        <v>9</v>
      </c>
      <c r="G42" s="3">
        <v>14349.85</v>
      </c>
    </row>
    <row r="43" spans="1:7" ht="15.75" thickBot="1">
      <c r="A43" s="3">
        <v>63</v>
      </c>
      <c r="B43" s="3" t="s">
        <v>7</v>
      </c>
      <c r="C43" s="3">
        <v>31.4</v>
      </c>
      <c r="D43" s="3">
        <v>0</v>
      </c>
      <c r="E43" s="3" t="s">
        <v>8</v>
      </c>
      <c r="F43" s="3" t="s">
        <v>13</v>
      </c>
      <c r="G43" s="3">
        <v>13974.46</v>
      </c>
    </row>
    <row r="44" spans="1:7" ht="15.75" thickBot="1">
      <c r="A44" s="3">
        <v>63</v>
      </c>
      <c r="B44" s="3" t="s">
        <v>7</v>
      </c>
      <c r="C44" s="3">
        <v>33.700000000000003</v>
      </c>
      <c r="D44" s="3">
        <v>3</v>
      </c>
      <c r="E44" s="3" t="s">
        <v>8</v>
      </c>
      <c r="F44" s="3" t="s">
        <v>14</v>
      </c>
      <c r="G44" s="3">
        <v>15161.53</v>
      </c>
    </row>
    <row r="45" spans="1:7" ht="15.75" thickBot="1">
      <c r="A45" s="3">
        <v>63</v>
      </c>
      <c r="B45" s="3" t="s">
        <v>10</v>
      </c>
      <c r="C45" s="3">
        <v>25.1</v>
      </c>
      <c r="D45" s="3">
        <v>0</v>
      </c>
      <c r="E45" s="3" t="s">
        <v>8</v>
      </c>
      <c r="F45" s="3" t="s">
        <v>9</v>
      </c>
      <c r="G45" s="3">
        <v>14254.61</v>
      </c>
    </row>
    <row r="46" spans="1:7" ht="15.75" thickBot="1">
      <c r="A46" s="3">
        <v>63</v>
      </c>
      <c r="B46" s="3" t="s">
        <v>10</v>
      </c>
      <c r="C46" s="3">
        <v>21.7</v>
      </c>
      <c r="D46" s="3">
        <v>0</v>
      </c>
      <c r="E46" s="3" t="s">
        <v>8</v>
      </c>
      <c r="F46" s="3" t="s">
        <v>13</v>
      </c>
      <c r="G46" s="3">
        <v>14449.85</v>
      </c>
    </row>
    <row r="47" spans="1:7" ht="15.75" thickBot="1">
      <c r="A47" s="3">
        <v>62</v>
      </c>
      <c r="B47" s="3" t="s">
        <v>10</v>
      </c>
      <c r="C47" s="3">
        <v>26.3</v>
      </c>
      <c r="D47" s="3">
        <v>0</v>
      </c>
      <c r="E47" s="3" t="s">
        <v>11</v>
      </c>
      <c r="F47" s="3" t="s">
        <v>14</v>
      </c>
      <c r="G47" s="3">
        <v>27808.73</v>
      </c>
    </row>
    <row r="48" spans="1:7" ht="15.75" thickBot="1">
      <c r="A48" s="3">
        <v>62</v>
      </c>
      <c r="B48" s="3" t="s">
        <v>10</v>
      </c>
      <c r="C48" s="3">
        <v>33</v>
      </c>
      <c r="D48" s="3">
        <v>3</v>
      </c>
      <c r="E48" s="3" t="s">
        <v>8</v>
      </c>
      <c r="F48" s="3" t="s">
        <v>9</v>
      </c>
      <c r="G48" s="3">
        <v>15612.19</v>
      </c>
    </row>
    <row r="49" spans="1:7" ht="15.75" thickBot="1">
      <c r="A49" s="3">
        <v>62</v>
      </c>
      <c r="B49" s="3" t="s">
        <v>7</v>
      </c>
      <c r="C49" s="3">
        <v>27.6</v>
      </c>
      <c r="D49" s="3">
        <v>1</v>
      </c>
      <c r="E49" s="3" t="s">
        <v>8</v>
      </c>
      <c r="F49" s="3" t="s">
        <v>9</v>
      </c>
      <c r="G49" s="3">
        <v>13937.67</v>
      </c>
    </row>
    <row r="50" spans="1:7" ht="15.75" thickBot="1">
      <c r="A50" s="3">
        <v>62</v>
      </c>
      <c r="B50" s="3" t="s">
        <v>7</v>
      </c>
      <c r="C50" s="3">
        <v>30</v>
      </c>
      <c r="D50" s="3">
        <v>0</v>
      </c>
      <c r="E50" s="3" t="s">
        <v>8</v>
      </c>
      <c r="F50" s="3" t="s">
        <v>9</v>
      </c>
      <c r="G50" s="3">
        <v>13352.1</v>
      </c>
    </row>
    <row r="51" spans="1:7" ht="15.75" thickBot="1">
      <c r="A51" s="3">
        <v>62</v>
      </c>
      <c r="B51" s="3" t="s">
        <v>7</v>
      </c>
      <c r="C51" s="3">
        <v>31.5</v>
      </c>
      <c r="D51" s="3">
        <v>1</v>
      </c>
      <c r="E51" s="3" t="s">
        <v>8</v>
      </c>
      <c r="F51" s="3" t="s">
        <v>14</v>
      </c>
      <c r="G51" s="3">
        <v>27000.98</v>
      </c>
    </row>
    <row r="52" spans="1:7" ht="15.75" thickBot="1">
      <c r="A52" s="3">
        <v>62</v>
      </c>
      <c r="B52" s="3" t="s">
        <v>10</v>
      </c>
      <c r="C52" s="3">
        <v>38.1</v>
      </c>
      <c r="D52" s="3">
        <v>2</v>
      </c>
      <c r="E52" s="3" t="s">
        <v>8</v>
      </c>
      <c r="F52" s="3" t="s">
        <v>13</v>
      </c>
      <c r="G52" s="3">
        <v>15230.32</v>
      </c>
    </row>
    <row r="53" spans="1:7" ht="15.75" thickBot="1">
      <c r="A53" s="3">
        <v>62</v>
      </c>
      <c r="B53" s="3" t="s">
        <v>10</v>
      </c>
      <c r="C53" s="3">
        <v>39.200000000000003</v>
      </c>
      <c r="D53" s="3">
        <v>0</v>
      </c>
      <c r="E53" s="3" t="s">
        <v>8</v>
      </c>
      <c r="F53" s="3" t="s">
        <v>12</v>
      </c>
      <c r="G53" s="3">
        <v>13470.86</v>
      </c>
    </row>
    <row r="54" spans="1:7" ht="15.75" thickBot="1">
      <c r="A54" s="3">
        <v>62</v>
      </c>
      <c r="B54" s="3" t="s">
        <v>10</v>
      </c>
      <c r="C54" s="3">
        <v>31.7</v>
      </c>
      <c r="D54" s="3">
        <v>0</v>
      </c>
      <c r="E54" s="3" t="s">
        <v>8</v>
      </c>
      <c r="F54" s="3" t="s">
        <v>13</v>
      </c>
      <c r="G54" s="3">
        <v>14043.48</v>
      </c>
    </row>
    <row r="55" spans="1:7" ht="15.75" thickBot="1">
      <c r="A55" s="3">
        <v>62</v>
      </c>
      <c r="B55" s="3" t="s">
        <v>7</v>
      </c>
      <c r="C55" s="3">
        <v>21.4</v>
      </c>
      <c r="D55" s="3">
        <v>0</v>
      </c>
      <c r="E55" s="3" t="s">
        <v>8</v>
      </c>
      <c r="F55" s="3" t="s">
        <v>12</v>
      </c>
      <c r="G55" s="3">
        <v>12957.12</v>
      </c>
    </row>
    <row r="56" spans="1:7" ht="15.75" thickBot="1">
      <c r="A56" s="3">
        <v>62</v>
      </c>
      <c r="B56" s="3" t="s">
        <v>10</v>
      </c>
      <c r="C56" s="3">
        <v>36.9</v>
      </c>
      <c r="D56" s="3">
        <v>1</v>
      </c>
      <c r="E56" s="3" t="s">
        <v>8</v>
      </c>
      <c r="F56" s="3" t="s">
        <v>13</v>
      </c>
      <c r="G56" s="3">
        <v>31620</v>
      </c>
    </row>
    <row r="57" spans="1:7" ht="15.75" thickBot="1">
      <c r="A57" s="3">
        <v>62</v>
      </c>
      <c r="B57" s="3" t="s">
        <v>7</v>
      </c>
      <c r="C57" s="3">
        <v>32</v>
      </c>
      <c r="D57" s="3">
        <v>0</v>
      </c>
      <c r="E57" s="3" t="s">
        <v>11</v>
      </c>
      <c r="F57" s="3" t="s">
        <v>13</v>
      </c>
      <c r="G57" s="3">
        <v>45710.21</v>
      </c>
    </row>
    <row r="58" spans="1:7" ht="15.75" thickBot="1">
      <c r="A58" s="3">
        <v>62</v>
      </c>
      <c r="B58" s="3" t="s">
        <v>7</v>
      </c>
      <c r="C58" s="3">
        <v>37.4</v>
      </c>
      <c r="D58" s="3">
        <v>0</v>
      </c>
      <c r="E58" s="3" t="s">
        <v>8</v>
      </c>
      <c r="F58" s="3" t="s">
        <v>12</v>
      </c>
      <c r="G58" s="3">
        <v>12979.36</v>
      </c>
    </row>
    <row r="59" spans="1:7" ht="15.75" thickBot="1">
      <c r="A59" s="3">
        <v>62</v>
      </c>
      <c r="B59" s="3" t="s">
        <v>10</v>
      </c>
      <c r="C59" s="3">
        <v>29.9</v>
      </c>
      <c r="D59" s="3">
        <v>0</v>
      </c>
      <c r="E59" s="3" t="s">
        <v>8</v>
      </c>
      <c r="F59" s="3" t="s">
        <v>14</v>
      </c>
      <c r="G59" s="3">
        <v>13457.96</v>
      </c>
    </row>
    <row r="60" spans="1:7" ht="15.75" thickBot="1">
      <c r="A60" s="3">
        <v>62</v>
      </c>
      <c r="B60" s="3" t="s">
        <v>7</v>
      </c>
      <c r="C60" s="3">
        <v>32.1</v>
      </c>
      <c r="D60" s="3">
        <v>0</v>
      </c>
      <c r="E60" s="3" t="s">
        <v>8</v>
      </c>
      <c r="F60" s="3" t="s">
        <v>13</v>
      </c>
      <c r="G60" s="3">
        <v>13555</v>
      </c>
    </row>
    <row r="61" spans="1:7" ht="15.75" thickBot="1">
      <c r="A61" s="3">
        <v>62</v>
      </c>
      <c r="B61" s="3" t="s">
        <v>10</v>
      </c>
      <c r="C61" s="3">
        <v>25</v>
      </c>
      <c r="D61" s="3">
        <v>0</v>
      </c>
      <c r="E61" s="3" t="s">
        <v>8</v>
      </c>
      <c r="F61" s="3" t="s">
        <v>12</v>
      </c>
      <c r="G61" s="3">
        <v>13451.12</v>
      </c>
    </row>
    <row r="62" spans="1:7" ht="15.75" thickBot="1">
      <c r="A62" s="3">
        <v>62</v>
      </c>
      <c r="B62" s="3" t="s">
        <v>10</v>
      </c>
      <c r="C62" s="3">
        <v>33.200000000000003</v>
      </c>
      <c r="D62" s="3">
        <v>0</v>
      </c>
      <c r="E62" s="3" t="s">
        <v>8</v>
      </c>
      <c r="F62" s="3" t="s">
        <v>12</v>
      </c>
      <c r="G62" s="3">
        <v>13462.52</v>
      </c>
    </row>
    <row r="63" spans="1:7" ht="15.75" thickBot="1">
      <c r="A63" s="3">
        <v>62</v>
      </c>
      <c r="B63" s="3" t="s">
        <v>10</v>
      </c>
      <c r="C63" s="3">
        <v>39.200000000000003</v>
      </c>
      <c r="D63" s="3">
        <v>0</v>
      </c>
      <c r="E63" s="3" t="s">
        <v>8</v>
      </c>
      <c r="F63" s="3" t="s">
        <v>14</v>
      </c>
      <c r="G63" s="3">
        <v>13470.8</v>
      </c>
    </row>
    <row r="64" spans="1:7" ht="15.75" thickBot="1">
      <c r="A64" s="3">
        <v>62</v>
      </c>
      <c r="B64" s="3" t="s">
        <v>7</v>
      </c>
      <c r="C64" s="3">
        <v>39.9</v>
      </c>
      <c r="D64" s="3">
        <v>0</v>
      </c>
      <c r="E64" s="3" t="s">
        <v>8</v>
      </c>
      <c r="F64" s="3" t="s">
        <v>14</v>
      </c>
      <c r="G64" s="3">
        <v>12982.87</v>
      </c>
    </row>
    <row r="65" spans="1:7" ht="15.75" thickBot="1">
      <c r="A65" s="3">
        <v>62</v>
      </c>
      <c r="B65" s="3" t="s">
        <v>10</v>
      </c>
      <c r="C65" s="3">
        <v>30.5</v>
      </c>
      <c r="D65" s="3">
        <v>2</v>
      </c>
      <c r="E65" s="3" t="s">
        <v>8</v>
      </c>
      <c r="F65" s="3" t="s">
        <v>9</v>
      </c>
      <c r="G65" s="3">
        <v>15019.76</v>
      </c>
    </row>
    <row r="66" spans="1:7" ht="15.75" thickBot="1">
      <c r="A66" s="3">
        <v>62</v>
      </c>
      <c r="B66" s="3" t="s">
        <v>10</v>
      </c>
      <c r="C66" s="3">
        <v>32.700000000000003</v>
      </c>
      <c r="D66" s="3">
        <v>0</v>
      </c>
      <c r="E66" s="3" t="s">
        <v>8</v>
      </c>
      <c r="F66" s="3" t="s">
        <v>9</v>
      </c>
      <c r="G66" s="3">
        <v>13844.8</v>
      </c>
    </row>
    <row r="67" spans="1:7" ht="15.75" thickBot="1">
      <c r="A67" s="3">
        <v>62</v>
      </c>
      <c r="B67" s="3" t="s">
        <v>7</v>
      </c>
      <c r="C67" s="3">
        <v>30.9</v>
      </c>
      <c r="D67" s="3">
        <v>3</v>
      </c>
      <c r="E67" s="3" t="s">
        <v>11</v>
      </c>
      <c r="F67" s="3" t="s">
        <v>9</v>
      </c>
      <c r="G67" s="3">
        <v>46718.16</v>
      </c>
    </row>
    <row r="68" spans="1:7" ht="15.75" thickBot="1">
      <c r="A68" s="3">
        <v>62</v>
      </c>
      <c r="B68" s="3" t="s">
        <v>7</v>
      </c>
      <c r="C68" s="3">
        <v>26.7</v>
      </c>
      <c r="D68" s="3">
        <v>0</v>
      </c>
      <c r="E68" s="3" t="s">
        <v>11</v>
      </c>
      <c r="F68" s="3" t="s">
        <v>13</v>
      </c>
      <c r="G68" s="3">
        <v>28101.33</v>
      </c>
    </row>
    <row r="69" spans="1:7" ht="15.75" thickBot="1">
      <c r="A69" s="3">
        <v>62</v>
      </c>
      <c r="B69" s="3" t="s">
        <v>7</v>
      </c>
      <c r="C69" s="3">
        <v>38.799999999999997</v>
      </c>
      <c r="D69" s="3">
        <v>0</v>
      </c>
      <c r="E69" s="3" t="s">
        <v>8</v>
      </c>
      <c r="F69" s="3" t="s">
        <v>14</v>
      </c>
      <c r="G69" s="3">
        <v>12981.35</v>
      </c>
    </row>
    <row r="70" spans="1:7" ht="15.75" thickBot="1">
      <c r="A70" s="3">
        <v>61</v>
      </c>
      <c r="B70" s="3" t="s">
        <v>10</v>
      </c>
      <c r="C70" s="3">
        <v>39.1</v>
      </c>
      <c r="D70" s="3">
        <v>2</v>
      </c>
      <c r="E70" s="3" t="s">
        <v>8</v>
      </c>
      <c r="F70" s="3" t="s">
        <v>12</v>
      </c>
      <c r="G70" s="3">
        <v>14235.07</v>
      </c>
    </row>
    <row r="71" spans="1:7" ht="15.75" thickBot="1">
      <c r="A71" s="3">
        <v>61</v>
      </c>
      <c r="B71" s="3" t="s">
        <v>10</v>
      </c>
      <c r="C71" s="3">
        <v>29.9</v>
      </c>
      <c r="D71" s="3">
        <v>3</v>
      </c>
      <c r="E71" s="3" t="s">
        <v>11</v>
      </c>
      <c r="F71" s="3" t="s">
        <v>14</v>
      </c>
      <c r="G71" s="3">
        <v>30942.19</v>
      </c>
    </row>
    <row r="72" spans="1:7" ht="15.75" thickBot="1">
      <c r="A72" s="3">
        <v>61</v>
      </c>
      <c r="B72" s="3" t="s">
        <v>10</v>
      </c>
      <c r="C72" s="3">
        <v>22</v>
      </c>
      <c r="D72" s="3">
        <v>0</v>
      </c>
      <c r="E72" s="3" t="s">
        <v>8</v>
      </c>
      <c r="F72" s="3" t="s">
        <v>13</v>
      </c>
      <c r="G72" s="3">
        <v>13616.36</v>
      </c>
    </row>
    <row r="73" spans="1:7" ht="15.75" thickBot="1">
      <c r="A73" s="3">
        <v>61</v>
      </c>
      <c r="B73" s="3" t="s">
        <v>7</v>
      </c>
      <c r="C73" s="3">
        <v>31.6</v>
      </c>
      <c r="D73" s="3">
        <v>0</v>
      </c>
      <c r="E73" s="3" t="s">
        <v>8</v>
      </c>
      <c r="F73" s="3" t="s">
        <v>14</v>
      </c>
      <c r="G73" s="3">
        <v>12557.61</v>
      </c>
    </row>
    <row r="74" spans="1:7" ht="15.75" thickBot="1">
      <c r="A74" s="3">
        <v>61</v>
      </c>
      <c r="B74" s="3" t="s">
        <v>10</v>
      </c>
      <c r="C74" s="3">
        <v>36.4</v>
      </c>
      <c r="D74" s="3">
        <v>1</v>
      </c>
      <c r="E74" s="3" t="s">
        <v>11</v>
      </c>
      <c r="F74" s="3" t="s">
        <v>13</v>
      </c>
      <c r="G74" s="3">
        <v>48517.56</v>
      </c>
    </row>
    <row r="75" spans="1:7" ht="15.75" thickBot="1">
      <c r="A75" s="3">
        <v>61</v>
      </c>
      <c r="B75" s="3" t="s">
        <v>10</v>
      </c>
      <c r="C75" s="3">
        <v>31.2</v>
      </c>
      <c r="D75" s="3">
        <v>0</v>
      </c>
      <c r="E75" s="3" t="s">
        <v>8</v>
      </c>
      <c r="F75" s="3" t="s">
        <v>9</v>
      </c>
      <c r="G75" s="3">
        <v>13429.04</v>
      </c>
    </row>
    <row r="76" spans="1:7" ht="15.75" thickBot="1">
      <c r="A76" s="3">
        <v>61</v>
      </c>
      <c r="B76" s="3" t="s">
        <v>10</v>
      </c>
      <c r="C76" s="3">
        <v>21.1</v>
      </c>
      <c r="D76" s="3">
        <v>0</v>
      </c>
      <c r="E76" s="3" t="s">
        <v>8</v>
      </c>
      <c r="F76" s="3" t="s">
        <v>9</v>
      </c>
      <c r="G76" s="3">
        <v>13415.04</v>
      </c>
    </row>
    <row r="77" spans="1:7" ht="15.75" thickBot="1">
      <c r="A77" s="3">
        <v>61</v>
      </c>
      <c r="B77" s="3" t="s">
        <v>7</v>
      </c>
      <c r="C77" s="3">
        <v>35.9</v>
      </c>
      <c r="D77" s="3">
        <v>0</v>
      </c>
      <c r="E77" s="3" t="s">
        <v>11</v>
      </c>
      <c r="F77" s="3" t="s">
        <v>14</v>
      </c>
      <c r="G77" s="3">
        <v>46599.11</v>
      </c>
    </row>
    <row r="78" spans="1:7" ht="15.75" thickBot="1">
      <c r="A78" s="3">
        <v>61</v>
      </c>
      <c r="B78" s="3" t="s">
        <v>7</v>
      </c>
      <c r="C78" s="3">
        <v>28.3</v>
      </c>
      <c r="D78" s="3">
        <v>1</v>
      </c>
      <c r="E78" s="3" t="s">
        <v>11</v>
      </c>
      <c r="F78" s="3" t="s">
        <v>9</v>
      </c>
      <c r="G78" s="3">
        <v>28868.66</v>
      </c>
    </row>
    <row r="79" spans="1:7" ht="15.75" thickBot="1">
      <c r="A79" s="3">
        <v>61</v>
      </c>
      <c r="B79" s="3" t="s">
        <v>10</v>
      </c>
      <c r="C79" s="3">
        <v>25.1</v>
      </c>
      <c r="D79" s="3">
        <v>0</v>
      </c>
      <c r="E79" s="3" t="s">
        <v>8</v>
      </c>
      <c r="F79" s="3" t="s">
        <v>14</v>
      </c>
      <c r="G79" s="3">
        <v>24513.09</v>
      </c>
    </row>
    <row r="80" spans="1:7" ht="15.75" thickBot="1">
      <c r="A80" s="3">
        <v>61</v>
      </c>
      <c r="B80" s="3" t="s">
        <v>7</v>
      </c>
      <c r="C80" s="3">
        <v>43.4</v>
      </c>
      <c r="D80" s="3">
        <v>0</v>
      </c>
      <c r="E80" s="3" t="s">
        <v>8</v>
      </c>
      <c r="F80" s="3" t="s">
        <v>12</v>
      </c>
      <c r="G80" s="3">
        <v>12574.05</v>
      </c>
    </row>
    <row r="81" spans="1:7" ht="15.75" thickBot="1">
      <c r="A81" s="3">
        <v>61</v>
      </c>
      <c r="B81" s="3" t="s">
        <v>10</v>
      </c>
      <c r="C81" s="3">
        <v>35.9</v>
      </c>
      <c r="D81" s="3">
        <v>0</v>
      </c>
      <c r="E81" s="3" t="s">
        <v>8</v>
      </c>
      <c r="F81" s="3" t="s">
        <v>13</v>
      </c>
      <c r="G81" s="3">
        <v>13635.64</v>
      </c>
    </row>
    <row r="82" spans="1:7" ht="15.75" thickBot="1">
      <c r="A82" s="3">
        <v>61</v>
      </c>
      <c r="B82" s="3" t="s">
        <v>7</v>
      </c>
      <c r="C82" s="3">
        <v>33.9</v>
      </c>
      <c r="D82" s="3">
        <v>0</v>
      </c>
      <c r="E82" s="3" t="s">
        <v>8</v>
      </c>
      <c r="F82" s="3" t="s">
        <v>13</v>
      </c>
      <c r="G82" s="3">
        <v>13143.86</v>
      </c>
    </row>
    <row r="83" spans="1:7" ht="15.75" thickBot="1">
      <c r="A83" s="3">
        <v>61</v>
      </c>
      <c r="B83" s="3" t="s">
        <v>7</v>
      </c>
      <c r="C83" s="3">
        <v>36.1</v>
      </c>
      <c r="D83" s="3">
        <v>3</v>
      </c>
      <c r="E83" s="3" t="s">
        <v>8</v>
      </c>
      <c r="F83" s="3" t="s">
        <v>12</v>
      </c>
      <c r="G83" s="3">
        <v>27941.29</v>
      </c>
    </row>
    <row r="84" spans="1:7" ht="15.75" thickBot="1">
      <c r="A84" s="3">
        <v>61</v>
      </c>
      <c r="B84" s="3" t="s">
        <v>7</v>
      </c>
      <c r="C84" s="3">
        <v>32.299999999999997</v>
      </c>
      <c r="D84" s="3">
        <v>2</v>
      </c>
      <c r="E84" s="3" t="s">
        <v>8</v>
      </c>
      <c r="F84" s="3" t="s">
        <v>9</v>
      </c>
      <c r="G84" s="3">
        <v>14119.62</v>
      </c>
    </row>
    <row r="85" spans="1:7" ht="15.75" thickBot="1">
      <c r="A85" s="3">
        <v>61</v>
      </c>
      <c r="B85" s="3" t="s">
        <v>7</v>
      </c>
      <c r="C85" s="3">
        <v>23.7</v>
      </c>
      <c r="D85" s="3">
        <v>0</v>
      </c>
      <c r="E85" s="3" t="s">
        <v>8</v>
      </c>
      <c r="F85" s="3" t="s">
        <v>13</v>
      </c>
      <c r="G85" s="3">
        <v>13129.6</v>
      </c>
    </row>
    <row r="86" spans="1:7" ht="15.75" thickBot="1">
      <c r="A86" s="3">
        <v>61</v>
      </c>
      <c r="B86" s="3" t="s">
        <v>10</v>
      </c>
      <c r="C86" s="3">
        <v>44</v>
      </c>
      <c r="D86" s="3">
        <v>0</v>
      </c>
      <c r="E86" s="3" t="s">
        <v>8</v>
      </c>
      <c r="F86" s="3" t="s">
        <v>12</v>
      </c>
      <c r="G86" s="3">
        <v>13063.88</v>
      </c>
    </row>
    <row r="87" spans="1:7" ht="15.75" thickBot="1">
      <c r="A87" s="3">
        <v>61</v>
      </c>
      <c r="B87" s="3" t="s">
        <v>10</v>
      </c>
      <c r="C87" s="3">
        <v>28.2</v>
      </c>
      <c r="D87" s="3">
        <v>0</v>
      </c>
      <c r="E87" s="3" t="s">
        <v>8</v>
      </c>
      <c r="F87" s="3" t="s">
        <v>12</v>
      </c>
      <c r="G87" s="3">
        <v>13041.92</v>
      </c>
    </row>
    <row r="88" spans="1:7" ht="15.75" thickBot="1">
      <c r="A88" s="3">
        <v>61</v>
      </c>
      <c r="B88" s="3" t="s">
        <v>10</v>
      </c>
      <c r="C88" s="3">
        <v>33.299999999999997</v>
      </c>
      <c r="D88" s="3">
        <v>4</v>
      </c>
      <c r="E88" s="3" t="s">
        <v>8</v>
      </c>
      <c r="F88" s="3" t="s">
        <v>14</v>
      </c>
      <c r="G88" s="3">
        <v>36580.28</v>
      </c>
    </row>
    <row r="89" spans="1:7" ht="15.75" thickBot="1">
      <c r="A89" s="3">
        <v>61</v>
      </c>
      <c r="B89" s="3" t="s">
        <v>7</v>
      </c>
      <c r="C89" s="3">
        <v>38.4</v>
      </c>
      <c r="D89" s="3">
        <v>0</v>
      </c>
      <c r="E89" s="3" t="s">
        <v>8</v>
      </c>
      <c r="F89" s="3" t="s">
        <v>9</v>
      </c>
      <c r="G89" s="3">
        <v>12950.07</v>
      </c>
    </row>
    <row r="90" spans="1:7" ht="15.75" thickBot="1">
      <c r="A90" s="3">
        <v>61</v>
      </c>
      <c r="B90" s="3" t="s">
        <v>7</v>
      </c>
      <c r="C90" s="3">
        <v>36.299999999999997</v>
      </c>
      <c r="D90" s="3">
        <v>1</v>
      </c>
      <c r="E90" s="3" t="s">
        <v>11</v>
      </c>
      <c r="F90" s="3" t="s">
        <v>12</v>
      </c>
      <c r="G90" s="3">
        <v>47403.88</v>
      </c>
    </row>
    <row r="91" spans="1:7" ht="15.75" thickBot="1">
      <c r="A91" s="3">
        <v>61</v>
      </c>
      <c r="B91" s="3" t="s">
        <v>7</v>
      </c>
      <c r="C91" s="3">
        <v>33.5</v>
      </c>
      <c r="D91" s="3">
        <v>0</v>
      </c>
      <c r="E91" s="3" t="s">
        <v>8</v>
      </c>
      <c r="F91" s="3" t="s">
        <v>13</v>
      </c>
      <c r="G91" s="3">
        <v>13143.34</v>
      </c>
    </row>
    <row r="92" spans="1:7" ht="15.75" thickBot="1">
      <c r="A92" s="3">
        <v>61</v>
      </c>
      <c r="B92" s="3" t="s">
        <v>10</v>
      </c>
      <c r="C92" s="3">
        <v>29.1</v>
      </c>
      <c r="D92" s="3">
        <v>0</v>
      </c>
      <c r="E92" s="3" t="s">
        <v>11</v>
      </c>
      <c r="F92" s="3" t="s">
        <v>9</v>
      </c>
      <c r="G92" s="3">
        <v>29141.360000000001</v>
      </c>
    </row>
    <row r="93" spans="1:7" ht="15.75" thickBot="1">
      <c r="A93" s="3">
        <v>60</v>
      </c>
      <c r="B93" s="3" t="s">
        <v>10</v>
      </c>
      <c r="C93" s="3">
        <v>25.8</v>
      </c>
      <c r="D93" s="3">
        <v>0</v>
      </c>
      <c r="E93" s="3" t="s">
        <v>8</v>
      </c>
      <c r="F93" s="3" t="s">
        <v>9</v>
      </c>
      <c r="G93" s="3">
        <v>28923.14</v>
      </c>
    </row>
    <row r="94" spans="1:7" ht="15.75" thickBot="1">
      <c r="A94" s="3">
        <v>60</v>
      </c>
      <c r="B94" s="3" t="s">
        <v>10</v>
      </c>
      <c r="C94" s="3">
        <v>36</v>
      </c>
      <c r="D94" s="3">
        <v>0</v>
      </c>
      <c r="E94" s="3" t="s">
        <v>8</v>
      </c>
      <c r="F94" s="3" t="s">
        <v>13</v>
      </c>
      <c r="G94" s="3">
        <v>13228.85</v>
      </c>
    </row>
    <row r="95" spans="1:7" ht="15.75" thickBot="1">
      <c r="A95" s="3">
        <v>60</v>
      </c>
      <c r="B95" s="3" t="s">
        <v>7</v>
      </c>
      <c r="C95" s="3">
        <v>39.9</v>
      </c>
      <c r="D95" s="3">
        <v>0</v>
      </c>
      <c r="E95" s="3" t="s">
        <v>11</v>
      </c>
      <c r="F95" s="3" t="s">
        <v>12</v>
      </c>
      <c r="G95" s="3">
        <v>48173.36</v>
      </c>
    </row>
    <row r="96" spans="1:7" ht="15.75" thickBot="1">
      <c r="A96" s="3">
        <v>60</v>
      </c>
      <c r="B96" s="3" t="s">
        <v>10</v>
      </c>
      <c r="C96" s="3">
        <v>24.5</v>
      </c>
      <c r="D96" s="3">
        <v>0</v>
      </c>
      <c r="E96" s="3" t="s">
        <v>8</v>
      </c>
      <c r="F96" s="3" t="s">
        <v>14</v>
      </c>
      <c r="G96" s="3">
        <v>12629.9</v>
      </c>
    </row>
    <row r="97" spans="1:7" ht="15.75" thickBot="1">
      <c r="A97" s="3">
        <v>60</v>
      </c>
      <c r="B97" s="3" t="s">
        <v>7</v>
      </c>
      <c r="C97" s="3">
        <v>28.6</v>
      </c>
      <c r="D97" s="3">
        <v>0</v>
      </c>
      <c r="E97" s="3" t="s">
        <v>8</v>
      </c>
      <c r="F97" s="3" t="s">
        <v>13</v>
      </c>
      <c r="G97" s="3">
        <v>30260</v>
      </c>
    </row>
    <row r="98" spans="1:7" ht="15.75" thickBot="1">
      <c r="A98" s="3">
        <v>60</v>
      </c>
      <c r="B98" s="3" t="s">
        <v>10</v>
      </c>
      <c r="C98" s="3">
        <v>24</v>
      </c>
      <c r="D98" s="3">
        <v>0</v>
      </c>
      <c r="E98" s="3" t="s">
        <v>8</v>
      </c>
      <c r="F98" s="3" t="s">
        <v>9</v>
      </c>
      <c r="G98" s="3">
        <v>13012.21</v>
      </c>
    </row>
    <row r="99" spans="1:7" ht="15.75" thickBot="1">
      <c r="A99" s="3">
        <v>60</v>
      </c>
      <c r="B99" s="3" t="s">
        <v>10</v>
      </c>
      <c r="C99" s="3">
        <v>38.1</v>
      </c>
      <c r="D99" s="3">
        <v>0</v>
      </c>
      <c r="E99" s="3" t="s">
        <v>8</v>
      </c>
      <c r="F99" s="3" t="s">
        <v>14</v>
      </c>
      <c r="G99" s="3">
        <v>12648.7</v>
      </c>
    </row>
    <row r="100" spans="1:7" ht="15.75" thickBot="1">
      <c r="A100" s="3">
        <v>60</v>
      </c>
      <c r="B100" s="3" t="s">
        <v>7</v>
      </c>
      <c r="C100" s="3">
        <v>25.7</v>
      </c>
      <c r="D100" s="3">
        <v>0</v>
      </c>
      <c r="E100" s="3" t="s">
        <v>8</v>
      </c>
      <c r="F100" s="3" t="s">
        <v>14</v>
      </c>
      <c r="G100" s="3">
        <v>12142.58</v>
      </c>
    </row>
    <row r="101" spans="1:7" ht="15.75" thickBot="1">
      <c r="A101" s="3">
        <v>60</v>
      </c>
      <c r="B101" s="3" t="s">
        <v>10</v>
      </c>
      <c r="C101" s="3">
        <v>27.6</v>
      </c>
      <c r="D101" s="3">
        <v>0</v>
      </c>
      <c r="E101" s="3" t="s">
        <v>8</v>
      </c>
      <c r="F101" s="3" t="s">
        <v>13</v>
      </c>
      <c r="G101" s="3">
        <v>13217.09</v>
      </c>
    </row>
    <row r="102" spans="1:7" ht="15.75" thickBot="1">
      <c r="A102" s="3">
        <v>60</v>
      </c>
      <c r="B102" s="3" t="s">
        <v>10</v>
      </c>
      <c r="C102" s="3">
        <v>30.5</v>
      </c>
      <c r="D102" s="3">
        <v>0</v>
      </c>
      <c r="E102" s="3" t="s">
        <v>8</v>
      </c>
      <c r="F102" s="3" t="s">
        <v>12</v>
      </c>
      <c r="G102" s="3">
        <v>12638.2</v>
      </c>
    </row>
    <row r="103" spans="1:7" ht="15.75" thickBot="1">
      <c r="A103" s="3">
        <v>60</v>
      </c>
      <c r="B103" s="3" t="s">
        <v>7</v>
      </c>
      <c r="C103" s="3">
        <v>33.1</v>
      </c>
      <c r="D103" s="3">
        <v>3</v>
      </c>
      <c r="E103" s="3" t="s">
        <v>8</v>
      </c>
      <c r="F103" s="3" t="s">
        <v>14</v>
      </c>
      <c r="G103" s="3">
        <v>13919.82</v>
      </c>
    </row>
    <row r="104" spans="1:7" ht="15.75" thickBot="1">
      <c r="A104" s="3">
        <v>60</v>
      </c>
      <c r="B104" s="3" t="s">
        <v>7</v>
      </c>
      <c r="C104" s="3">
        <v>29.6</v>
      </c>
      <c r="D104" s="3">
        <v>0</v>
      </c>
      <c r="E104" s="3" t="s">
        <v>8</v>
      </c>
      <c r="F104" s="3" t="s">
        <v>13</v>
      </c>
      <c r="G104" s="3">
        <v>12731</v>
      </c>
    </row>
    <row r="105" spans="1:7" ht="15.75" thickBot="1">
      <c r="A105" s="3">
        <v>60</v>
      </c>
      <c r="B105" s="3" t="s">
        <v>10</v>
      </c>
      <c r="C105" s="3">
        <v>28.7</v>
      </c>
      <c r="D105" s="3">
        <v>1</v>
      </c>
      <c r="E105" s="3" t="s">
        <v>8</v>
      </c>
      <c r="F105" s="3" t="s">
        <v>12</v>
      </c>
      <c r="G105" s="3">
        <v>13224.69</v>
      </c>
    </row>
    <row r="106" spans="1:7" ht="15.75" thickBot="1">
      <c r="A106" s="3">
        <v>60</v>
      </c>
      <c r="B106" s="3" t="s">
        <v>7</v>
      </c>
      <c r="C106" s="3">
        <v>31.4</v>
      </c>
      <c r="D106" s="3">
        <v>3</v>
      </c>
      <c r="E106" s="3" t="s">
        <v>11</v>
      </c>
      <c r="F106" s="3" t="s">
        <v>9</v>
      </c>
      <c r="G106" s="3">
        <v>46130.53</v>
      </c>
    </row>
    <row r="107" spans="1:7" ht="15.75" thickBot="1">
      <c r="A107" s="3">
        <v>60</v>
      </c>
      <c r="B107" s="3" t="s">
        <v>7</v>
      </c>
      <c r="C107" s="3">
        <v>28.9</v>
      </c>
      <c r="D107" s="3">
        <v>0</v>
      </c>
      <c r="E107" s="3" t="s">
        <v>8</v>
      </c>
      <c r="F107" s="3" t="s">
        <v>12</v>
      </c>
      <c r="G107" s="3">
        <v>12146.97</v>
      </c>
    </row>
    <row r="108" spans="1:7" ht="15.75" thickBot="1">
      <c r="A108" s="3">
        <v>60</v>
      </c>
      <c r="B108" s="3" t="s">
        <v>7</v>
      </c>
      <c r="C108" s="3">
        <v>24.3</v>
      </c>
      <c r="D108" s="3">
        <v>1</v>
      </c>
      <c r="E108" s="3" t="s">
        <v>8</v>
      </c>
      <c r="F108" s="3" t="s">
        <v>9</v>
      </c>
      <c r="G108" s="3">
        <v>13112.6</v>
      </c>
    </row>
    <row r="109" spans="1:7" ht="15.75" thickBot="1">
      <c r="A109" s="3">
        <v>60</v>
      </c>
      <c r="B109" s="3" t="s">
        <v>7</v>
      </c>
      <c r="C109" s="3">
        <v>37</v>
      </c>
      <c r="D109" s="3">
        <v>0</v>
      </c>
      <c r="E109" s="3" t="s">
        <v>8</v>
      </c>
      <c r="F109" s="3" t="s">
        <v>13</v>
      </c>
      <c r="G109" s="3">
        <v>12741.17</v>
      </c>
    </row>
    <row r="110" spans="1:7" ht="15.75" thickBot="1">
      <c r="A110" s="3">
        <v>60</v>
      </c>
      <c r="B110" s="3" t="s">
        <v>7</v>
      </c>
      <c r="C110" s="3">
        <v>24.3</v>
      </c>
      <c r="D110" s="3">
        <v>0</v>
      </c>
      <c r="E110" s="3" t="s">
        <v>8</v>
      </c>
      <c r="F110" s="3" t="s">
        <v>9</v>
      </c>
      <c r="G110" s="3">
        <v>12523.6</v>
      </c>
    </row>
    <row r="111" spans="1:7" ht="15.75" thickBot="1">
      <c r="A111" s="3">
        <v>60</v>
      </c>
      <c r="B111" s="3" t="s">
        <v>10</v>
      </c>
      <c r="C111" s="3">
        <v>32.5</v>
      </c>
      <c r="D111" s="3">
        <v>0</v>
      </c>
      <c r="E111" s="3" t="s">
        <v>11</v>
      </c>
      <c r="F111" s="3" t="s">
        <v>14</v>
      </c>
      <c r="G111" s="3">
        <v>45008.959999999999</v>
      </c>
    </row>
    <row r="112" spans="1:7" ht="15.75" thickBot="1">
      <c r="A112" s="3">
        <v>60</v>
      </c>
      <c r="B112" s="3" t="s">
        <v>7</v>
      </c>
      <c r="C112" s="3">
        <v>40.9</v>
      </c>
      <c r="D112" s="3">
        <v>0</v>
      </c>
      <c r="E112" s="3" t="s">
        <v>11</v>
      </c>
      <c r="F112" s="3" t="s">
        <v>14</v>
      </c>
      <c r="G112" s="3">
        <v>48673.56</v>
      </c>
    </row>
    <row r="113" spans="1:7" ht="15.75" thickBot="1">
      <c r="A113" s="3">
        <v>60</v>
      </c>
      <c r="B113" s="3" t="s">
        <v>10</v>
      </c>
      <c r="C113" s="3">
        <v>35.1</v>
      </c>
      <c r="D113" s="3">
        <v>0</v>
      </c>
      <c r="E113" s="3" t="s">
        <v>8</v>
      </c>
      <c r="F113" s="3" t="s">
        <v>12</v>
      </c>
      <c r="G113" s="3">
        <v>12644.59</v>
      </c>
    </row>
    <row r="114" spans="1:7" ht="15.75" thickBot="1">
      <c r="A114" s="3">
        <v>60</v>
      </c>
      <c r="B114" s="3" t="s">
        <v>10</v>
      </c>
      <c r="C114" s="3">
        <v>18.3</v>
      </c>
      <c r="D114" s="3">
        <v>0</v>
      </c>
      <c r="E114" s="3" t="s">
        <v>8</v>
      </c>
      <c r="F114" s="3" t="s">
        <v>13</v>
      </c>
      <c r="G114" s="3">
        <v>13204.29</v>
      </c>
    </row>
    <row r="115" spans="1:7" ht="15.75" thickBot="1">
      <c r="A115" s="3">
        <v>60</v>
      </c>
      <c r="B115" s="3" t="s">
        <v>7</v>
      </c>
      <c r="C115" s="3">
        <v>32.799999999999997</v>
      </c>
      <c r="D115" s="3">
        <v>0</v>
      </c>
      <c r="E115" s="3" t="s">
        <v>11</v>
      </c>
      <c r="F115" s="3" t="s">
        <v>12</v>
      </c>
      <c r="G115" s="3">
        <v>52590.83</v>
      </c>
    </row>
    <row r="116" spans="1:7" ht="15.75" thickBot="1">
      <c r="A116" s="3">
        <v>59</v>
      </c>
      <c r="B116" s="3" t="s">
        <v>10</v>
      </c>
      <c r="C116" s="3">
        <v>27.7</v>
      </c>
      <c r="D116" s="3">
        <v>3</v>
      </c>
      <c r="E116" s="3" t="s">
        <v>8</v>
      </c>
      <c r="F116" s="3" t="s">
        <v>14</v>
      </c>
      <c r="G116" s="3">
        <v>14001.13</v>
      </c>
    </row>
    <row r="117" spans="1:7" ht="15.75" thickBot="1">
      <c r="A117" s="3">
        <v>59</v>
      </c>
      <c r="B117" s="3" t="s">
        <v>7</v>
      </c>
      <c r="C117" s="3">
        <v>29.8</v>
      </c>
      <c r="D117" s="3">
        <v>3</v>
      </c>
      <c r="E117" s="3" t="s">
        <v>11</v>
      </c>
      <c r="F117" s="3" t="s">
        <v>13</v>
      </c>
      <c r="G117" s="3">
        <v>30184.94</v>
      </c>
    </row>
    <row r="118" spans="1:7" ht="15.75" thickBot="1">
      <c r="A118" s="3">
        <v>59</v>
      </c>
      <c r="B118" s="3" t="s">
        <v>10</v>
      </c>
      <c r="C118" s="3">
        <v>26.5</v>
      </c>
      <c r="D118" s="3">
        <v>0</v>
      </c>
      <c r="E118" s="3" t="s">
        <v>8</v>
      </c>
      <c r="F118" s="3" t="s">
        <v>13</v>
      </c>
      <c r="G118" s="3">
        <v>12815.44</v>
      </c>
    </row>
    <row r="119" spans="1:7" ht="15.75" thickBot="1">
      <c r="A119" s="3">
        <v>59</v>
      </c>
      <c r="B119" s="3" t="s">
        <v>7</v>
      </c>
      <c r="C119" s="3">
        <v>26.4</v>
      </c>
      <c r="D119" s="3">
        <v>0</v>
      </c>
      <c r="E119" s="3" t="s">
        <v>8</v>
      </c>
      <c r="F119" s="3" t="s">
        <v>14</v>
      </c>
      <c r="G119" s="3">
        <v>11743.3</v>
      </c>
    </row>
    <row r="120" spans="1:7" ht="15.75" thickBot="1">
      <c r="A120" s="3">
        <v>59</v>
      </c>
      <c r="B120" s="3" t="s">
        <v>10</v>
      </c>
      <c r="C120" s="3">
        <v>27.8</v>
      </c>
      <c r="D120" s="3">
        <v>3</v>
      </c>
      <c r="E120" s="3" t="s">
        <v>8</v>
      </c>
      <c r="F120" s="3" t="s">
        <v>14</v>
      </c>
      <c r="G120" s="3">
        <v>14001.29</v>
      </c>
    </row>
    <row r="121" spans="1:7" ht="15.75" thickBot="1">
      <c r="A121" s="3">
        <v>59</v>
      </c>
      <c r="B121" s="3" t="s">
        <v>7</v>
      </c>
      <c r="C121" s="3">
        <v>27.5</v>
      </c>
      <c r="D121" s="3">
        <v>1</v>
      </c>
      <c r="E121" s="3" t="s">
        <v>8</v>
      </c>
      <c r="F121" s="3" t="s">
        <v>12</v>
      </c>
      <c r="G121" s="3">
        <v>12333.83</v>
      </c>
    </row>
    <row r="122" spans="1:7" ht="15.75" thickBot="1">
      <c r="A122" s="3">
        <v>59</v>
      </c>
      <c r="B122" s="3" t="s">
        <v>10</v>
      </c>
      <c r="C122" s="3">
        <v>32.4</v>
      </c>
      <c r="D122" s="3">
        <v>3</v>
      </c>
      <c r="E122" s="3" t="s">
        <v>8</v>
      </c>
      <c r="F122" s="3" t="s">
        <v>13</v>
      </c>
      <c r="G122" s="3">
        <v>14590.63</v>
      </c>
    </row>
    <row r="123" spans="1:7" ht="15.75" thickBot="1">
      <c r="A123" s="3">
        <v>59</v>
      </c>
      <c r="B123" s="3" t="s">
        <v>7</v>
      </c>
      <c r="C123" s="3">
        <v>31.8</v>
      </c>
      <c r="D123" s="3">
        <v>2</v>
      </c>
      <c r="E123" s="3" t="s">
        <v>8</v>
      </c>
      <c r="F123" s="3" t="s">
        <v>14</v>
      </c>
      <c r="G123" s="3">
        <v>12928.79</v>
      </c>
    </row>
    <row r="124" spans="1:7" ht="15.75" thickBot="1">
      <c r="A124" s="3">
        <v>59</v>
      </c>
      <c r="B124" s="3" t="s">
        <v>10</v>
      </c>
      <c r="C124" s="3">
        <v>36.799999999999997</v>
      </c>
      <c r="D124" s="3">
        <v>1</v>
      </c>
      <c r="E124" s="3" t="s">
        <v>11</v>
      </c>
      <c r="F124" s="3" t="s">
        <v>13</v>
      </c>
      <c r="G124" s="3">
        <v>47896.79</v>
      </c>
    </row>
    <row r="125" spans="1:7" ht="15.75" thickBot="1">
      <c r="A125" s="3">
        <v>59</v>
      </c>
      <c r="B125" s="3" t="s">
        <v>10</v>
      </c>
      <c r="C125" s="3">
        <v>36.5</v>
      </c>
      <c r="D125" s="3">
        <v>1</v>
      </c>
      <c r="E125" s="3" t="s">
        <v>8</v>
      </c>
      <c r="F125" s="3" t="s">
        <v>14</v>
      </c>
      <c r="G125" s="3">
        <v>28287.9</v>
      </c>
    </row>
    <row r="126" spans="1:7" ht="15.75" thickBot="1">
      <c r="A126" s="3">
        <v>59</v>
      </c>
      <c r="B126" s="3" t="s">
        <v>7</v>
      </c>
      <c r="C126" s="3">
        <v>37.4</v>
      </c>
      <c r="D126" s="3">
        <v>0</v>
      </c>
      <c r="E126" s="3" t="s">
        <v>8</v>
      </c>
      <c r="F126" s="3" t="s">
        <v>12</v>
      </c>
      <c r="G126" s="3">
        <v>21797</v>
      </c>
    </row>
    <row r="127" spans="1:7" ht="15.75" thickBot="1">
      <c r="A127" s="3">
        <v>59</v>
      </c>
      <c r="B127" s="3" t="s">
        <v>7</v>
      </c>
      <c r="C127" s="3">
        <v>29.7</v>
      </c>
      <c r="D127" s="3">
        <v>2</v>
      </c>
      <c r="E127" s="3" t="s">
        <v>8</v>
      </c>
      <c r="F127" s="3" t="s">
        <v>14</v>
      </c>
      <c r="G127" s="3">
        <v>12925.89</v>
      </c>
    </row>
    <row r="128" spans="1:7" ht="15.75" thickBot="1">
      <c r="A128" s="3">
        <v>59</v>
      </c>
      <c r="B128" s="3" t="s">
        <v>7</v>
      </c>
      <c r="C128" s="3">
        <v>25.5</v>
      </c>
      <c r="D128" s="3">
        <v>1</v>
      </c>
      <c r="E128" s="3" t="s">
        <v>8</v>
      </c>
      <c r="F128" s="3" t="s">
        <v>13</v>
      </c>
      <c r="G128" s="3">
        <v>12913.99</v>
      </c>
    </row>
    <row r="129" spans="1:7" ht="15.75" thickBot="1">
      <c r="A129" s="3">
        <v>59</v>
      </c>
      <c r="B129" s="3" t="s">
        <v>10</v>
      </c>
      <c r="C129" s="3">
        <v>23.7</v>
      </c>
      <c r="D129" s="3">
        <v>0</v>
      </c>
      <c r="E129" s="3" t="s">
        <v>11</v>
      </c>
      <c r="F129" s="3" t="s">
        <v>9</v>
      </c>
      <c r="G129" s="3">
        <v>25678.78</v>
      </c>
    </row>
    <row r="130" spans="1:7" ht="15.75" thickBot="1">
      <c r="A130" s="3">
        <v>59</v>
      </c>
      <c r="B130" s="3" t="s">
        <v>7</v>
      </c>
      <c r="C130" s="3">
        <v>28.8</v>
      </c>
      <c r="D130" s="3">
        <v>0</v>
      </c>
      <c r="E130" s="3" t="s">
        <v>8</v>
      </c>
      <c r="F130" s="3" t="s">
        <v>9</v>
      </c>
      <c r="G130" s="3">
        <v>12129.61</v>
      </c>
    </row>
    <row r="131" spans="1:7" ht="15.75" thickBot="1">
      <c r="A131" s="3">
        <v>59</v>
      </c>
      <c r="B131" s="3" t="s">
        <v>10</v>
      </c>
      <c r="C131" s="3">
        <v>35.200000000000003</v>
      </c>
      <c r="D131" s="3">
        <v>0</v>
      </c>
      <c r="E131" s="3" t="s">
        <v>8</v>
      </c>
      <c r="F131" s="3" t="s">
        <v>14</v>
      </c>
      <c r="G131" s="3">
        <v>12244.53</v>
      </c>
    </row>
    <row r="132" spans="1:7" ht="15.75" thickBot="1">
      <c r="A132" s="3">
        <v>59</v>
      </c>
      <c r="B132" s="3" t="s">
        <v>10</v>
      </c>
      <c r="C132" s="3">
        <v>32.1</v>
      </c>
      <c r="D132" s="3">
        <v>3</v>
      </c>
      <c r="E132" s="3" t="s">
        <v>8</v>
      </c>
      <c r="F132" s="3" t="s">
        <v>12</v>
      </c>
      <c r="G132" s="3">
        <v>14007.22</v>
      </c>
    </row>
    <row r="133" spans="1:7" ht="15.75" thickBot="1">
      <c r="A133" s="3">
        <v>59</v>
      </c>
      <c r="B133" s="3" t="s">
        <v>10</v>
      </c>
      <c r="C133" s="3">
        <v>31.4</v>
      </c>
      <c r="D133" s="3">
        <v>0</v>
      </c>
      <c r="E133" s="3" t="s">
        <v>8</v>
      </c>
      <c r="F133" s="3" t="s">
        <v>9</v>
      </c>
      <c r="G133" s="3">
        <v>12622.18</v>
      </c>
    </row>
    <row r="134" spans="1:7" ht="15.75" thickBot="1">
      <c r="A134" s="3">
        <v>59</v>
      </c>
      <c r="B134" s="3" t="s">
        <v>7</v>
      </c>
      <c r="C134" s="3">
        <v>24.7</v>
      </c>
      <c r="D134" s="3">
        <v>0</v>
      </c>
      <c r="E134" s="3" t="s">
        <v>8</v>
      </c>
      <c r="F134" s="3" t="s">
        <v>13</v>
      </c>
      <c r="G134" s="3">
        <v>12323.94</v>
      </c>
    </row>
    <row r="135" spans="1:7" ht="15.75" thickBot="1">
      <c r="A135" s="3">
        <v>59</v>
      </c>
      <c r="B135" s="3" t="s">
        <v>10</v>
      </c>
      <c r="C135" s="3">
        <v>26.7</v>
      </c>
      <c r="D135" s="3">
        <v>3</v>
      </c>
      <c r="E135" s="3" t="s">
        <v>8</v>
      </c>
      <c r="F135" s="3" t="s">
        <v>9</v>
      </c>
      <c r="G135" s="3">
        <v>14382.71</v>
      </c>
    </row>
    <row r="136" spans="1:7" ht="15.75" thickBot="1">
      <c r="A136" s="3">
        <v>59</v>
      </c>
      <c r="B136" s="3" t="s">
        <v>10</v>
      </c>
      <c r="C136" s="3">
        <v>27.5</v>
      </c>
      <c r="D136" s="3">
        <v>0</v>
      </c>
      <c r="E136" s="3" t="s">
        <v>8</v>
      </c>
      <c r="F136" s="3" t="s">
        <v>12</v>
      </c>
      <c r="G136" s="3">
        <v>12233.83</v>
      </c>
    </row>
    <row r="137" spans="1:7" ht="15.75" thickBot="1">
      <c r="A137" s="3">
        <v>59</v>
      </c>
      <c r="B137" s="3" t="s">
        <v>7</v>
      </c>
      <c r="C137" s="3">
        <v>25.5</v>
      </c>
      <c r="D137" s="3">
        <v>0</v>
      </c>
      <c r="E137" s="3" t="s">
        <v>8</v>
      </c>
      <c r="F137" s="3" t="s">
        <v>9</v>
      </c>
      <c r="G137" s="3">
        <v>12124.99</v>
      </c>
    </row>
    <row r="138" spans="1:7" ht="15.75" thickBot="1">
      <c r="A138" s="3">
        <v>59</v>
      </c>
      <c r="B138" s="3" t="s">
        <v>7</v>
      </c>
      <c r="C138" s="3">
        <v>41.1</v>
      </c>
      <c r="D138" s="3">
        <v>1</v>
      </c>
      <c r="E138" s="3" t="s">
        <v>11</v>
      </c>
      <c r="F138" s="3" t="s">
        <v>14</v>
      </c>
      <c r="G138" s="3">
        <v>48970.25</v>
      </c>
    </row>
    <row r="139" spans="1:7" ht="15.75" thickBot="1">
      <c r="A139" s="3">
        <v>59</v>
      </c>
      <c r="B139" s="3" t="s">
        <v>10</v>
      </c>
      <c r="C139" s="3">
        <v>34.799999999999997</v>
      </c>
      <c r="D139" s="3">
        <v>2</v>
      </c>
      <c r="E139" s="3" t="s">
        <v>8</v>
      </c>
      <c r="F139" s="3" t="s">
        <v>12</v>
      </c>
      <c r="G139" s="3">
        <v>36910.61</v>
      </c>
    </row>
    <row r="140" spans="1:7" ht="15.75" thickBot="1">
      <c r="A140" s="3">
        <v>59</v>
      </c>
      <c r="B140" s="3" t="s">
        <v>7</v>
      </c>
      <c r="C140" s="3">
        <v>37.1</v>
      </c>
      <c r="D140" s="3">
        <v>1</v>
      </c>
      <c r="E140" s="3" t="s">
        <v>8</v>
      </c>
      <c r="F140" s="3" t="s">
        <v>12</v>
      </c>
      <c r="G140" s="3">
        <v>12347.17</v>
      </c>
    </row>
    <row r="141" spans="1:7" ht="15.75" thickBot="1">
      <c r="A141" s="3">
        <v>58</v>
      </c>
      <c r="B141" s="3" t="s">
        <v>7</v>
      </c>
      <c r="C141" s="3">
        <v>37</v>
      </c>
      <c r="D141" s="3">
        <v>2</v>
      </c>
      <c r="E141" s="3" t="s">
        <v>11</v>
      </c>
      <c r="F141" s="3" t="s">
        <v>9</v>
      </c>
      <c r="G141" s="3">
        <v>47496.49</v>
      </c>
    </row>
    <row r="142" spans="1:7" ht="15.75" thickBot="1">
      <c r="A142" s="3">
        <v>58</v>
      </c>
      <c r="B142" s="3" t="s">
        <v>10</v>
      </c>
      <c r="C142" s="3">
        <v>31.8</v>
      </c>
      <c r="D142" s="3">
        <v>2</v>
      </c>
      <c r="E142" s="3" t="s">
        <v>8</v>
      </c>
      <c r="F142" s="3" t="s">
        <v>13</v>
      </c>
      <c r="G142" s="3">
        <v>13607.37</v>
      </c>
    </row>
    <row r="143" spans="1:7" ht="15.75" thickBot="1">
      <c r="A143" s="3">
        <v>58</v>
      </c>
      <c r="B143" s="3" t="s">
        <v>7</v>
      </c>
      <c r="C143" s="3">
        <v>32</v>
      </c>
      <c r="D143" s="3">
        <v>1</v>
      </c>
      <c r="E143" s="3" t="s">
        <v>8</v>
      </c>
      <c r="F143" s="3" t="s">
        <v>14</v>
      </c>
      <c r="G143" s="3">
        <v>11946.63</v>
      </c>
    </row>
    <row r="144" spans="1:7" ht="15.75" thickBot="1">
      <c r="A144" s="3">
        <v>58</v>
      </c>
      <c r="B144" s="3" t="s">
        <v>7</v>
      </c>
      <c r="C144" s="3">
        <v>49.1</v>
      </c>
      <c r="D144" s="3">
        <v>0</v>
      </c>
      <c r="E144" s="3" t="s">
        <v>8</v>
      </c>
      <c r="F144" s="3" t="s">
        <v>14</v>
      </c>
      <c r="G144" s="3">
        <v>11381.33</v>
      </c>
    </row>
    <row r="145" spans="1:7" ht="15.75" thickBot="1">
      <c r="A145" s="3">
        <v>58</v>
      </c>
      <c r="B145" s="3" t="s">
        <v>7</v>
      </c>
      <c r="C145" s="3">
        <v>28.6</v>
      </c>
      <c r="D145" s="3">
        <v>0</v>
      </c>
      <c r="E145" s="3" t="s">
        <v>8</v>
      </c>
      <c r="F145" s="3" t="s">
        <v>9</v>
      </c>
      <c r="G145" s="3">
        <v>11735.88</v>
      </c>
    </row>
    <row r="146" spans="1:7" ht="15.75" thickBot="1">
      <c r="A146" s="3">
        <v>58</v>
      </c>
      <c r="B146" s="3" t="s">
        <v>10</v>
      </c>
      <c r="C146" s="3">
        <v>41.9</v>
      </c>
      <c r="D146" s="3">
        <v>0</v>
      </c>
      <c r="E146" s="3" t="s">
        <v>8</v>
      </c>
      <c r="F146" s="3" t="s">
        <v>14</v>
      </c>
      <c r="G146" s="3">
        <v>24227.34</v>
      </c>
    </row>
    <row r="147" spans="1:7" ht="15.75" thickBot="1">
      <c r="A147" s="3">
        <v>58</v>
      </c>
      <c r="B147" s="3" t="s">
        <v>10</v>
      </c>
      <c r="C147" s="3">
        <v>25.2</v>
      </c>
      <c r="D147" s="3">
        <v>0</v>
      </c>
      <c r="E147" s="3" t="s">
        <v>8</v>
      </c>
      <c r="F147" s="3" t="s">
        <v>12</v>
      </c>
      <c r="G147" s="3">
        <v>11837.16</v>
      </c>
    </row>
    <row r="148" spans="1:7" ht="15.75" thickBot="1">
      <c r="A148" s="3">
        <v>58</v>
      </c>
      <c r="B148" s="3" t="s">
        <v>7</v>
      </c>
      <c r="C148" s="3">
        <v>34.9</v>
      </c>
      <c r="D148" s="3">
        <v>0</v>
      </c>
      <c r="E148" s="3" t="s">
        <v>8</v>
      </c>
      <c r="F148" s="3" t="s">
        <v>13</v>
      </c>
      <c r="G148" s="3">
        <v>11944.59</v>
      </c>
    </row>
    <row r="149" spans="1:7" ht="15.75" thickBot="1">
      <c r="A149" s="3">
        <v>58</v>
      </c>
      <c r="B149" s="3" t="s">
        <v>10</v>
      </c>
      <c r="C149" s="3">
        <v>39.1</v>
      </c>
      <c r="D149" s="3">
        <v>0</v>
      </c>
      <c r="E149" s="3" t="s">
        <v>8</v>
      </c>
      <c r="F149" s="3" t="s">
        <v>14</v>
      </c>
      <c r="G149" s="3">
        <v>11856.41</v>
      </c>
    </row>
    <row r="150" spans="1:7" ht="15.75" thickBot="1">
      <c r="A150" s="3">
        <v>58</v>
      </c>
      <c r="B150" s="3" t="s">
        <v>7</v>
      </c>
      <c r="C150" s="3">
        <v>35.700000000000003</v>
      </c>
      <c r="D150" s="3">
        <v>0</v>
      </c>
      <c r="E150" s="3" t="s">
        <v>8</v>
      </c>
      <c r="F150" s="3" t="s">
        <v>12</v>
      </c>
      <c r="G150" s="3">
        <v>11362.76</v>
      </c>
    </row>
    <row r="151" spans="1:7" ht="15.75" thickBot="1">
      <c r="A151" s="3">
        <v>58</v>
      </c>
      <c r="B151" s="3" t="s">
        <v>10</v>
      </c>
      <c r="C151" s="3">
        <v>27.2</v>
      </c>
      <c r="D151" s="3">
        <v>0</v>
      </c>
      <c r="E151" s="3" t="s">
        <v>8</v>
      </c>
      <c r="F151" s="3" t="s">
        <v>9</v>
      </c>
      <c r="G151" s="3">
        <v>12222.9</v>
      </c>
    </row>
    <row r="152" spans="1:7" ht="15.75" thickBot="1">
      <c r="A152" s="3">
        <v>58</v>
      </c>
      <c r="B152" s="3" t="s">
        <v>10</v>
      </c>
      <c r="C152" s="3">
        <v>29</v>
      </c>
      <c r="D152" s="3">
        <v>0</v>
      </c>
      <c r="E152" s="3" t="s">
        <v>8</v>
      </c>
      <c r="F152" s="3" t="s">
        <v>12</v>
      </c>
      <c r="G152" s="3">
        <v>11842.44</v>
      </c>
    </row>
    <row r="153" spans="1:7" ht="15.75" thickBot="1">
      <c r="A153" s="3">
        <v>58</v>
      </c>
      <c r="B153" s="3" t="s">
        <v>7</v>
      </c>
      <c r="C153" s="3">
        <v>38</v>
      </c>
      <c r="D153" s="3">
        <v>0</v>
      </c>
      <c r="E153" s="3" t="s">
        <v>8</v>
      </c>
      <c r="F153" s="3" t="s">
        <v>12</v>
      </c>
      <c r="G153" s="3">
        <v>11365.95</v>
      </c>
    </row>
    <row r="154" spans="1:7" ht="15.75" thickBot="1">
      <c r="A154" s="3">
        <v>58</v>
      </c>
      <c r="B154" s="3" t="s">
        <v>10</v>
      </c>
      <c r="C154" s="3">
        <v>33</v>
      </c>
      <c r="D154" s="3">
        <v>0</v>
      </c>
      <c r="E154" s="3" t="s">
        <v>8</v>
      </c>
      <c r="F154" s="3" t="s">
        <v>13</v>
      </c>
      <c r="G154" s="3">
        <v>12430.95</v>
      </c>
    </row>
    <row r="155" spans="1:7" ht="15.75" thickBot="1">
      <c r="A155" s="3">
        <v>58</v>
      </c>
      <c r="B155" s="3" t="s">
        <v>10</v>
      </c>
      <c r="C155" s="3">
        <v>33.4</v>
      </c>
      <c r="D155" s="3">
        <v>0</v>
      </c>
      <c r="E155" s="3" t="s">
        <v>8</v>
      </c>
      <c r="F155" s="3" t="s">
        <v>9</v>
      </c>
      <c r="G155" s="3">
        <v>12231.61</v>
      </c>
    </row>
    <row r="156" spans="1:7" ht="15.75" thickBot="1">
      <c r="A156" s="3">
        <v>58</v>
      </c>
      <c r="B156" s="3" t="s">
        <v>10</v>
      </c>
      <c r="C156" s="3">
        <v>22.8</v>
      </c>
      <c r="D156" s="3">
        <v>0</v>
      </c>
      <c r="E156" s="3" t="s">
        <v>8</v>
      </c>
      <c r="F156" s="3" t="s">
        <v>14</v>
      </c>
      <c r="G156" s="3">
        <v>11833.78</v>
      </c>
    </row>
    <row r="157" spans="1:7" ht="15.75" thickBot="1">
      <c r="A157" s="3">
        <v>58</v>
      </c>
      <c r="B157" s="3" t="s">
        <v>10</v>
      </c>
      <c r="C157" s="3">
        <v>33.1</v>
      </c>
      <c r="D157" s="3">
        <v>0</v>
      </c>
      <c r="E157" s="3" t="s">
        <v>8</v>
      </c>
      <c r="F157" s="3" t="s">
        <v>12</v>
      </c>
      <c r="G157" s="3">
        <v>11848.14</v>
      </c>
    </row>
    <row r="158" spans="1:7" ht="15.75" thickBot="1">
      <c r="A158" s="3">
        <v>58</v>
      </c>
      <c r="B158" s="3" t="s">
        <v>7</v>
      </c>
      <c r="C158" s="3">
        <v>34.4</v>
      </c>
      <c r="D158" s="3">
        <v>0</v>
      </c>
      <c r="E158" s="3" t="s">
        <v>8</v>
      </c>
      <c r="F158" s="3" t="s">
        <v>9</v>
      </c>
      <c r="G158" s="3">
        <v>11743.93</v>
      </c>
    </row>
    <row r="159" spans="1:7" ht="15.75" thickBot="1">
      <c r="A159" s="3">
        <v>58</v>
      </c>
      <c r="B159" s="3" t="s">
        <v>7</v>
      </c>
      <c r="C159" s="3">
        <v>36.1</v>
      </c>
      <c r="D159" s="3">
        <v>0</v>
      </c>
      <c r="E159" s="3" t="s">
        <v>8</v>
      </c>
      <c r="F159" s="3" t="s">
        <v>14</v>
      </c>
      <c r="G159" s="3">
        <v>11363.28</v>
      </c>
    </row>
    <row r="160" spans="1:7" ht="15.75" thickBot="1">
      <c r="A160" s="3">
        <v>58</v>
      </c>
      <c r="B160" s="3" t="s">
        <v>10</v>
      </c>
      <c r="C160" s="3">
        <v>36.5</v>
      </c>
      <c r="D160" s="3">
        <v>0</v>
      </c>
      <c r="E160" s="3" t="s">
        <v>8</v>
      </c>
      <c r="F160" s="3" t="s">
        <v>9</v>
      </c>
      <c r="G160" s="3">
        <v>12235.84</v>
      </c>
    </row>
    <row r="161" spans="1:7" ht="15.75" thickBot="1">
      <c r="A161" s="3">
        <v>58</v>
      </c>
      <c r="B161" s="3" t="s">
        <v>10</v>
      </c>
      <c r="C161" s="3">
        <v>32.4</v>
      </c>
      <c r="D161" s="3">
        <v>1</v>
      </c>
      <c r="E161" s="3" t="s">
        <v>8</v>
      </c>
      <c r="F161" s="3" t="s">
        <v>13</v>
      </c>
      <c r="G161" s="3">
        <v>13019.16</v>
      </c>
    </row>
    <row r="162" spans="1:7" ht="15.75" thickBot="1">
      <c r="A162" s="3">
        <v>58</v>
      </c>
      <c r="B162" s="3" t="s">
        <v>7</v>
      </c>
      <c r="C162" s="3">
        <v>30.3</v>
      </c>
      <c r="D162" s="3">
        <v>0</v>
      </c>
      <c r="E162" s="3" t="s">
        <v>8</v>
      </c>
      <c r="F162" s="3" t="s">
        <v>13</v>
      </c>
      <c r="G162" s="3">
        <v>11938.26</v>
      </c>
    </row>
    <row r="163" spans="1:7" ht="15.75" thickBot="1">
      <c r="A163" s="3">
        <v>58</v>
      </c>
      <c r="B163" s="3" t="s">
        <v>7</v>
      </c>
      <c r="C163" s="3">
        <v>23.3</v>
      </c>
      <c r="D163" s="3">
        <v>0</v>
      </c>
      <c r="E163" s="3" t="s">
        <v>8</v>
      </c>
      <c r="F163" s="3" t="s">
        <v>12</v>
      </c>
      <c r="G163" s="3">
        <v>11345.52</v>
      </c>
    </row>
    <row r="164" spans="1:7" ht="15.75" thickBot="1">
      <c r="A164" s="3">
        <v>58</v>
      </c>
      <c r="B164" s="3" t="s">
        <v>10</v>
      </c>
      <c r="C164" s="3">
        <v>28.2</v>
      </c>
      <c r="D164" s="3">
        <v>0</v>
      </c>
      <c r="E164" s="3" t="s">
        <v>8</v>
      </c>
      <c r="F164" s="3" t="s">
        <v>9</v>
      </c>
      <c r="G164" s="3">
        <v>12224.35</v>
      </c>
    </row>
    <row r="165" spans="1:7" ht="15.75" thickBot="1">
      <c r="A165" s="3">
        <v>58</v>
      </c>
      <c r="B165" s="3" t="s">
        <v>7</v>
      </c>
      <c r="C165" s="3">
        <v>25.2</v>
      </c>
      <c r="D165" s="3">
        <v>0</v>
      </c>
      <c r="E165" s="3" t="s">
        <v>8</v>
      </c>
      <c r="F165" s="3" t="s">
        <v>13</v>
      </c>
      <c r="G165" s="3">
        <v>11931.13</v>
      </c>
    </row>
    <row r="166" spans="1:7" ht="15.75" thickBot="1">
      <c r="A166" s="3">
        <v>57</v>
      </c>
      <c r="B166" s="3" t="s">
        <v>7</v>
      </c>
      <c r="C166" s="3">
        <v>34</v>
      </c>
      <c r="D166" s="3">
        <v>0</v>
      </c>
      <c r="E166" s="3" t="s">
        <v>8</v>
      </c>
      <c r="F166" s="3" t="s">
        <v>9</v>
      </c>
      <c r="G166" s="3">
        <v>11356.66</v>
      </c>
    </row>
    <row r="167" spans="1:7" ht="15.75" thickBot="1">
      <c r="A167" s="3">
        <v>57</v>
      </c>
      <c r="B167" s="3" t="s">
        <v>10</v>
      </c>
      <c r="C167" s="3">
        <v>31.2</v>
      </c>
      <c r="D167" s="3">
        <v>0</v>
      </c>
      <c r="E167" s="3" t="s">
        <v>11</v>
      </c>
      <c r="F167" s="3" t="s">
        <v>9</v>
      </c>
      <c r="G167" s="3">
        <v>43578.94</v>
      </c>
    </row>
    <row r="168" spans="1:7" ht="15.75" thickBot="1">
      <c r="A168" s="3">
        <v>57</v>
      </c>
      <c r="B168" s="3" t="s">
        <v>10</v>
      </c>
      <c r="C168" s="3">
        <v>38</v>
      </c>
      <c r="D168" s="3">
        <v>2</v>
      </c>
      <c r="E168" s="3" t="s">
        <v>8</v>
      </c>
      <c r="F168" s="3" t="s">
        <v>12</v>
      </c>
      <c r="G168" s="3">
        <v>12646.21</v>
      </c>
    </row>
    <row r="169" spans="1:7" ht="15.75" thickBot="1">
      <c r="A169" s="3">
        <v>57</v>
      </c>
      <c r="B169" s="3" t="s">
        <v>7</v>
      </c>
      <c r="C169" s="3">
        <v>40.9</v>
      </c>
      <c r="D169" s="3">
        <v>0</v>
      </c>
      <c r="E169" s="3" t="s">
        <v>8</v>
      </c>
      <c r="F169" s="3" t="s">
        <v>13</v>
      </c>
      <c r="G169" s="3">
        <v>11566.3</v>
      </c>
    </row>
    <row r="170" spans="1:7" ht="15.75" thickBot="1">
      <c r="A170" s="3">
        <v>57</v>
      </c>
      <c r="B170" s="3" t="s">
        <v>10</v>
      </c>
      <c r="C170" s="3">
        <v>23.2</v>
      </c>
      <c r="D170" s="3">
        <v>0</v>
      </c>
      <c r="E170" s="3" t="s">
        <v>8</v>
      </c>
      <c r="F170" s="3" t="s">
        <v>9</v>
      </c>
      <c r="G170" s="3">
        <v>11830.61</v>
      </c>
    </row>
    <row r="171" spans="1:7" ht="15.75" thickBot="1">
      <c r="A171" s="3">
        <v>57</v>
      </c>
      <c r="B171" s="3" t="s">
        <v>10</v>
      </c>
      <c r="C171" s="3">
        <v>22.2</v>
      </c>
      <c r="D171" s="3">
        <v>0</v>
      </c>
      <c r="E171" s="3" t="s">
        <v>8</v>
      </c>
      <c r="F171" s="3" t="s">
        <v>13</v>
      </c>
      <c r="G171" s="3">
        <v>12029.29</v>
      </c>
    </row>
    <row r="172" spans="1:7" ht="15.75" thickBot="1">
      <c r="A172" s="3">
        <v>57</v>
      </c>
      <c r="B172" s="3" t="s">
        <v>10</v>
      </c>
      <c r="C172" s="3">
        <v>30.5</v>
      </c>
      <c r="D172" s="3">
        <v>0</v>
      </c>
      <c r="E172" s="3" t="s">
        <v>8</v>
      </c>
      <c r="F172" s="3" t="s">
        <v>9</v>
      </c>
      <c r="G172" s="3">
        <v>11840.78</v>
      </c>
    </row>
    <row r="173" spans="1:7" ht="15.75" thickBot="1">
      <c r="A173" s="3">
        <v>57</v>
      </c>
      <c r="B173" s="3" t="s">
        <v>10</v>
      </c>
      <c r="C173" s="3">
        <v>28.7</v>
      </c>
      <c r="D173" s="3">
        <v>0</v>
      </c>
      <c r="E173" s="3" t="s">
        <v>8</v>
      </c>
      <c r="F173" s="3" t="s">
        <v>12</v>
      </c>
      <c r="G173" s="3">
        <v>11455.28</v>
      </c>
    </row>
    <row r="174" spans="1:7" ht="15.75" thickBot="1">
      <c r="A174" s="3">
        <v>57</v>
      </c>
      <c r="B174" s="3" t="s">
        <v>7</v>
      </c>
      <c r="C174" s="3">
        <v>42.1</v>
      </c>
      <c r="D174" s="3">
        <v>1</v>
      </c>
      <c r="E174" s="3" t="s">
        <v>11</v>
      </c>
      <c r="F174" s="3" t="s">
        <v>14</v>
      </c>
      <c r="G174" s="3">
        <v>48675.519999999997</v>
      </c>
    </row>
    <row r="175" spans="1:7" ht="15.75" thickBot="1">
      <c r="A175" s="3">
        <v>57</v>
      </c>
      <c r="B175" s="3" t="s">
        <v>10</v>
      </c>
      <c r="C175" s="3">
        <v>34.299999999999997</v>
      </c>
      <c r="D175" s="3">
        <v>2</v>
      </c>
      <c r="E175" s="3" t="s">
        <v>8</v>
      </c>
      <c r="F175" s="3" t="s">
        <v>13</v>
      </c>
      <c r="G175" s="3">
        <v>13224.06</v>
      </c>
    </row>
    <row r="176" spans="1:7" ht="15.75" thickBot="1">
      <c r="A176" s="3">
        <v>57</v>
      </c>
      <c r="B176" s="3" t="s">
        <v>10</v>
      </c>
      <c r="C176" s="3">
        <v>28.8</v>
      </c>
      <c r="D176" s="3">
        <v>4</v>
      </c>
      <c r="E176" s="3" t="s">
        <v>8</v>
      </c>
      <c r="F176" s="3" t="s">
        <v>13</v>
      </c>
      <c r="G176" s="3">
        <v>14394.4</v>
      </c>
    </row>
    <row r="177" spans="1:7" ht="15.75" thickBot="1">
      <c r="A177" s="3">
        <v>57</v>
      </c>
      <c r="B177" s="3" t="s">
        <v>10</v>
      </c>
      <c r="C177" s="3">
        <v>24</v>
      </c>
      <c r="D177" s="3">
        <v>1</v>
      </c>
      <c r="E177" s="3" t="s">
        <v>8</v>
      </c>
      <c r="F177" s="3" t="s">
        <v>14</v>
      </c>
      <c r="G177" s="3">
        <v>22192.44</v>
      </c>
    </row>
    <row r="178" spans="1:7" ht="15.75" thickBot="1">
      <c r="A178" s="3">
        <v>57</v>
      </c>
      <c r="B178" s="3" t="s">
        <v>10</v>
      </c>
      <c r="C178" s="3">
        <v>31.8</v>
      </c>
      <c r="D178" s="3">
        <v>0</v>
      </c>
      <c r="E178" s="3" t="s">
        <v>8</v>
      </c>
      <c r="F178" s="3" t="s">
        <v>9</v>
      </c>
      <c r="G178" s="3">
        <v>11842.62</v>
      </c>
    </row>
    <row r="179" spans="1:7" ht="15.75" thickBot="1">
      <c r="A179" s="3">
        <v>57</v>
      </c>
      <c r="B179" s="3" t="s">
        <v>10</v>
      </c>
      <c r="C179" s="3">
        <v>29.8</v>
      </c>
      <c r="D179" s="3">
        <v>0</v>
      </c>
      <c r="E179" s="3" t="s">
        <v>11</v>
      </c>
      <c r="F179" s="3" t="s">
        <v>14</v>
      </c>
      <c r="G179" s="3">
        <v>27533.91</v>
      </c>
    </row>
    <row r="180" spans="1:7" ht="15.75" thickBot="1">
      <c r="A180" s="3">
        <v>57</v>
      </c>
      <c r="B180" s="3" t="s">
        <v>7</v>
      </c>
      <c r="C180" s="3">
        <v>28.1</v>
      </c>
      <c r="D180" s="3">
        <v>0</v>
      </c>
      <c r="E180" s="3" t="s">
        <v>8</v>
      </c>
      <c r="F180" s="3" t="s">
        <v>12</v>
      </c>
      <c r="G180" s="3">
        <v>10965.45</v>
      </c>
    </row>
    <row r="181" spans="1:7" ht="15.75" thickBot="1">
      <c r="A181" s="3">
        <v>57</v>
      </c>
      <c r="B181" s="3" t="s">
        <v>7</v>
      </c>
      <c r="C181" s="3">
        <v>43.7</v>
      </c>
      <c r="D181" s="3">
        <v>1</v>
      </c>
      <c r="E181" s="3" t="s">
        <v>8</v>
      </c>
      <c r="F181" s="3" t="s">
        <v>12</v>
      </c>
      <c r="G181" s="3">
        <v>11576.13</v>
      </c>
    </row>
    <row r="182" spans="1:7" ht="15.75" thickBot="1">
      <c r="A182" s="3">
        <v>57</v>
      </c>
      <c r="B182" s="3" t="s">
        <v>7</v>
      </c>
      <c r="C182" s="3">
        <v>29</v>
      </c>
      <c r="D182" s="3">
        <v>0</v>
      </c>
      <c r="E182" s="3" t="s">
        <v>11</v>
      </c>
      <c r="F182" s="3" t="s">
        <v>13</v>
      </c>
      <c r="G182" s="3">
        <v>27218.44</v>
      </c>
    </row>
    <row r="183" spans="1:7" ht="15.75" thickBot="1">
      <c r="A183" s="3">
        <v>57</v>
      </c>
      <c r="B183" s="3" t="s">
        <v>7</v>
      </c>
      <c r="C183" s="3">
        <v>33.6</v>
      </c>
      <c r="D183" s="3">
        <v>1</v>
      </c>
      <c r="E183" s="3" t="s">
        <v>8</v>
      </c>
      <c r="F183" s="3" t="s">
        <v>9</v>
      </c>
      <c r="G183" s="3">
        <v>11945.13</v>
      </c>
    </row>
    <row r="184" spans="1:7" ht="15.75" thickBot="1">
      <c r="A184" s="3">
        <v>57</v>
      </c>
      <c r="B184" s="3" t="s">
        <v>10</v>
      </c>
      <c r="C184" s="3">
        <v>20.100000000000001</v>
      </c>
      <c r="D184" s="3">
        <v>1</v>
      </c>
      <c r="E184" s="3" t="s">
        <v>8</v>
      </c>
      <c r="F184" s="3" t="s">
        <v>12</v>
      </c>
      <c r="G184" s="3">
        <v>12032.33</v>
      </c>
    </row>
    <row r="185" spans="1:7" ht="15.75" thickBot="1">
      <c r="A185" s="3">
        <v>57</v>
      </c>
      <c r="B185" s="3" t="s">
        <v>7</v>
      </c>
      <c r="C185" s="3">
        <v>18.3</v>
      </c>
      <c r="D185" s="3">
        <v>0</v>
      </c>
      <c r="E185" s="3" t="s">
        <v>8</v>
      </c>
      <c r="F185" s="3" t="s">
        <v>13</v>
      </c>
      <c r="G185" s="3">
        <v>11534.87</v>
      </c>
    </row>
    <row r="186" spans="1:7" ht="15.75" thickBot="1">
      <c r="A186" s="3">
        <v>57</v>
      </c>
      <c r="B186" s="3" t="s">
        <v>7</v>
      </c>
      <c r="C186" s="3">
        <v>27.9</v>
      </c>
      <c r="D186" s="3">
        <v>1</v>
      </c>
      <c r="E186" s="3" t="s">
        <v>8</v>
      </c>
      <c r="F186" s="3" t="s">
        <v>14</v>
      </c>
      <c r="G186" s="3">
        <v>11554.22</v>
      </c>
    </row>
    <row r="187" spans="1:7" ht="15.75" thickBot="1">
      <c r="A187" s="3">
        <v>57</v>
      </c>
      <c r="B187" s="3" t="s">
        <v>7</v>
      </c>
      <c r="C187" s="3">
        <v>31.5</v>
      </c>
      <c r="D187" s="3">
        <v>0</v>
      </c>
      <c r="E187" s="3" t="s">
        <v>8</v>
      </c>
      <c r="F187" s="3" t="s">
        <v>9</v>
      </c>
      <c r="G187" s="3">
        <v>11353.23</v>
      </c>
    </row>
    <row r="188" spans="1:7" ht="15.75" thickBot="1">
      <c r="A188" s="3">
        <v>57</v>
      </c>
      <c r="B188" s="3" t="s">
        <v>7</v>
      </c>
      <c r="C188" s="3">
        <v>40.299999999999997</v>
      </c>
      <c r="D188" s="3">
        <v>0</v>
      </c>
      <c r="E188" s="3" t="s">
        <v>8</v>
      </c>
      <c r="F188" s="3" t="s">
        <v>13</v>
      </c>
      <c r="G188" s="3">
        <v>20709.02</v>
      </c>
    </row>
    <row r="189" spans="1:7" ht="15.75" thickBot="1">
      <c r="A189" s="3">
        <v>57</v>
      </c>
      <c r="B189" s="3" t="s">
        <v>7</v>
      </c>
      <c r="C189" s="3">
        <v>40.4</v>
      </c>
      <c r="D189" s="3">
        <v>0</v>
      </c>
      <c r="E189" s="3" t="s">
        <v>8</v>
      </c>
      <c r="F189" s="3" t="s">
        <v>14</v>
      </c>
      <c r="G189" s="3">
        <v>10982.5</v>
      </c>
    </row>
    <row r="190" spans="1:7" ht="15.75" thickBot="1">
      <c r="A190" s="3">
        <v>57</v>
      </c>
      <c r="B190" s="3" t="s">
        <v>7</v>
      </c>
      <c r="C190" s="3">
        <v>23.7</v>
      </c>
      <c r="D190" s="3">
        <v>0</v>
      </c>
      <c r="E190" s="3" t="s">
        <v>8</v>
      </c>
      <c r="F190" s="3" t="s">
        <v>12</v>
      </c>
      <c r="G190" s="3">
        <v>10959.33</v>
      </c>
    </row>
    <row r="191" spans="1:7" ht="15.75" thickBot="1">
      <c r="A191" s="3">
        <v>57</v>
      </c>
      <c r="B191" s="3" t="s">
        <v>10</v>
      </c>
      <c r="C191" s="3">
        <v>25.7</v>
      </c>
      <c r="D191" s="3">
        <v>2</v>
      </c>
      <c r="E191" s="3" t="s">
        <v>8</v>
      </c>
      <c r="F191" s="3" t="s">
        <v>14</v>
      </c>
      <c r="G191" s="3">
        <v>12629.17</v>
      </c>
    </row>
    <row r="192" spans="1:7" ht="15.75" thickBot="1">
      <c r="A192" s="3">
        <v>56</v>
      </c>
      <c r="B192" s="3" t="s">
        <v>10</v>
      </c>
      <c r="C192" s="3">
        <v>39.799999999999997</v>
      </c>
      <c r="D192" s="3">
        <v>0</v>
      </c>
      <c r="E192" s="3" t="s">
        <v>8</v>
      </c>
      <c r="F192" s="3" t="s">
        <v>14</v>
      </c>
      <c r="G192" s="3">
        <v>11090.72</v>
      </c>
    </row>
    <row r="193" spans="1:7" ht="15.75" thickBot="1">
      <c r="A193" s="3">
        <v>56</v>
      </c>
      <c r="B193" s="3" t="s">
        <v>7</v>
      </c>
      <c r="C193" s="3">
        <v>40.299999999999997</v>
      </c>
      <c r="D193" s="3">
        <v>0</v>
      </c>
      <c r="E193" s="3" t="s">
        <v>8</v>
      </c>
      <c r="F193" s="3" t="s">
        <v>12</v>
      </c>
      <c r="G193" s="3">
        <v>10602.39</v>
      </c>
    </row>
    <row r="194" spans="1:7" ht="15.75" thickBot="1">
      <c r="A194" s="3">
        <v>56</v>
      </c>
      <c r="B194" s="3" t="s">
        <v>10</v>
      </c>
      <c r="C194" s="3">
        <v>27.2</v>
      </c>
      <c r="D194" s="3">
        <v>0</v>
      </c>
      <c r="E194" s="3" t="s">
        <v>8</v>
      </c>
      <c r="F194" s="3" t="s">
        <v>12</v>
      </c>
      <c r="G194" s="3">
        <v>11073.18</v>
      </c>
    </row>
    <row r="195" spans="1:7" ht="15.75" thickBot="1">
      <c r="A195" s="3">
        <v>56</v>
      </c>
      <c r="B195" s="3" t="s">
        <v>7</v>
      </c>
      <c r="C195" s="3">
        <v>20</v>
      </c>
      <c r="D195" s="3">
        <v>0</v>
      </c>
      <c r="E195" s="3" t="s">
        <v>11</v>
      </c>
      <c r="F195" s="3" t="s">
        <v>13</v>
      </c>
      <c r="G195" s="3">
        <v>22412.65</v>
      </c>
    </row>
    <row r="196" spans="1:7" ht="15.75" thickBot="1">
      <c r="A196" s="3">
        <v>56</v>
      </c>
      <c r="B196" s="3" t="s">
        <v>10</v>
      </c>
      <c r="C196" s="3">
        <v>26.6</v>
      </c>
      <c r="D196" s="3">
        <v>1</v>
      </c>
      <c r="E196" s="3" t="s">
        <v>8</v>
      </c>
      <c r="F196" s="3" t="s">
        <v>9</v>
      </c>
      <c r="G196" s="3">
        <v>12044.34</v>
      </c>
    </row>
    <row r="197" spans="1:7" ht="15.75" thickBot="1">
      <c r="A197" s="3">
        <v>56</v>
      </c>
      <c r="B197" s="3" t="s">
        <v>7</v>
      </c>
      <c r="C197" s="3">
        <v>33.6</v>
      </c>
      <c r="D197" s="3">
        <v>0</v>
      </c>
      <c r="E197" s="3" t="s">
        <v>11</v>
      </c>
      <c r="F197" s="3" t="s">
        <v>9</v>
      </c>
      <c r="G197" s="3">
        <v>43921.18</v>
      </c>
    </row>
    <row r="198" spans="1:7" ht="15.75" thickBot="1">
      <c r="A198" s="3">
        <v>56</v>
      </c>
      <c r="B198" s="3" t="s">
        <v>10</v>
      </c>
      <c r="C198" s="3">
        <v>37.5</v>
      </c>
      <c r="D198" s="3">
        <v>2</v>
      </c>
      <c r="E198" s="3" t="s">
        <v>8</v>
      </c>
      <c r="F198" s="3" t="s">
        <v>14</v>
      </c>
      <c r="G198" s="3">
        <v>12265.51</v>
      </c>
    </row>
    <row r="199" spans="1:7" ht="15.75" thickBot="1">
      <c r="A199" s="3">
        <v>56</v>
      </c>
      <c r="B199" s="3" t="s">
        <v>10</v>
      </c>
      <c r="C199" s="3">
        <v>28.8</v>
      </c>
      <c r="D199" s="3">
        <v>0</v>
      </c>
      <c r="E199" s="3" t="s">
        <v>8</v>
      </c>
      <c r="F199" s="3" t="s">
        <v>13</v>
      </c>
      <c r="G199" s="3">
        <v>11658.38</v>
      </c>
    </row>
    <row r="200" spans="1:7" ht="15.75" thickBot="1">
      <c r="A200" s="3">
        <v>56</v>
      </c>
      <c r="B200" s="3" t="s">
        <v>10</v>
      </c>
      <c r="C200" s="3">
        <v>32.299999999999997</v>
      </c>
      <c r="D200" s="3">
        <v>3</v>
      </c>
      <c r="E200" s="3" t="s">
        <v>8</v>
      </c>
      <c r="F200" s="3" t="s">
        <v>13</v>
      </c>
      <c r="G200" s="3">
        <v>13430.27</v>
      </c>
    </row>
    <row r="201" spans="1:7" ht="15.75" thickBot="1">
      <c r="A201" s="3">
        <v>56</v>
      </c>
      <c r="B201" s="3" t="s">
        <v>7</v>
      </c>
      <c r="C201" s="3">
        <v>26.7</v>
      </c>
      <c r="D201" s="3">
        <v>1</v>
      </c>
      <c r="E201" s="3" t="s">
        <v>11</v>
      </c>
      <c r="F201" s="3" t="s">
        <v>9</v>
      </c>
      <c r="G201" s="3">
        <v>26109.33</v>
      </c>
    </row>
    <row r="202" spans="1:7" ht="15.75" thickBot="1">
      <c r="A202" s="3">
        <v>56</v>
      </c>
      <c r="B202" s="3" t="s">
        <v>10</v>
      </c>
      <c r="C202" s="3">
        <v>25.7</v>
      </c>
      <c r="D202" s="3">
        <v>0</v>
      </c>
      <c r="E202" s="3" t="s">
        <v>8</v>
      </c>
      <c r="F202" s="3" t="s">
        <v>9</v>
      </c>
      <c r="G202" s="3">
        <v>11454.02</v>
      </c>
    </row>
    <row r="203" spans="1:7" ht="15.75" thickBot="1">
      <c r="A203" s="3">
        <v>56</v>
      </c>
      <c r="B203" s="3" t="s">
        <v>7</v>
      </c>
      <c r="C203" s="3">
        <v>39.6</v>
      </c>
      <c r="D203" s="3">
        <v>0</v>
      </c>
      <c r="E203" s="3" t="s">
        <v>8</v>
      </c>
      <c r="F203" s="3" t="s">
        <v>12</v>
      </c>
      <c r="G203" s="3">
        <v>10601.41</v>
      </c>
    </row>
    <row r="204" spans="1:7" ht="15.75" thickBot="1">
      <c r="A204" s="3">
        <v>56</v>
      </c>
      <c r="B204" s="3" t="s">
        <v>7</v>
      </c>
      <c r="C204" s="3">
        <v>25.9</v>
      </c>
      <c r="D204" s="3">
        <v>0</v>
      </c>
      <c r="E204" s="3" t="s">
        <v>8</v>
      </c>
      <c r="F204" s="3" t="s">
        <v>13</v>
      </c>
      <c r="G204" s="3">
        <v>11165.42</v>
      </c>
    </row>
    <row r="205" spans="1:7" ht="15.75" thickBot="1">
      <c r="A205" s="3">
        <v>56</v>
      </c>
      <c r="B205" s="3" t="s">
        <v>10</v>
      </c>
      <c r="C205" s="3">
        <v>33.799999999999997</v>
      </c>
      <c r="D205" s="3">
        <v>2</v>
      </c>
      <c r="E205" s="3" t="s">
        <v>8</v>
      </c>
      <c r="F205" s="3" t="s">
        <v>9</v>
      </c>
      <c r="G205" s="3">
        <v>12643.38</v>
      </c>
    </row>
    <row r="206" spans="1:7" ht="15.75" thickBot="1">
      <c r="A206" s="3">
        <v>56</v>
      </c>
      <c r="B206" s="3" t="s">
        <v>7</v>
      </c>
      <c r="C206" s="3">
        <v>32.1</v>
      </c>
      <c r="D206" s="3">
        <v>1</v>
      </c>
      <c r="E206" s="3" t="s">
        <v>8</v>
      </c>
      <c r="F206" s="3" t="s">
        <v>13</v>
      </c>
      <c r="G206" s="3">
        <v>11763</v>
      </c>
    </row>
    <row r="207" spans="1:7" ht="15.75" thickBot="1">
      <c r="A207" s="3">
        <v>56</v>
      </c>
      <c r="B207" s="3" t="s">
        <v>10</v>
      </c>
      <c r="C207" s="3">
        <v>25.3</v>
      </c>
      <c r="D207" s="3">
        <v>0</v>
      </c>
      <c r="E207" s="3" t="s">
        <v>8</v>
      </c>
      <c r="F207" s="3" t="s">
        <v>12</v>
      </c>
      <c r="G207" s="3">
        <v>11070.54</v>
      </c>
    </row>
    <row r="208" spans="1:7" ht="15.75" thickBot="1">
      <c r="A208" s="3">
        <v>56</v>
      </c>
      <c r="B208" s="3" t="s">
        <v>10</v>
      </c>
      <c r="C208" s="3">
        <v>28.6</v>
      </c>
      <c r="D208" s="3">
        <v>0</v>
      </c>
      <c r="E208" s="3" t="s">
        <v>8</v>
      </c>
      <c r="F208" s="3" t="s">
        <v>13</v>
      </c>
      <c r="G208" s="3">
        <v>11658.12</v>
      </c>
    </row>
    <row r="209" spans="1:7" ht="15.75" thickBot="1">
      <c r="A209" s="3">
        <v>56</v>
      </c>
      <c r="B209" s="3" t="s">
        <v>7</v>
      </c>
      <c r="C209" s="3">
        <v>33.700000000000003</v>
      </c>
      <c r="D209" s="3">
        <v>4</v>
      </c>
      <c r="E209" s="3" t="s">
        <v>8</v>
      </c>
      <c r="F209" s="3" t="s">
        <v>14</v>
      </c>
      <c r="G209" s="3">
        <v>12949.16</v>
      </c>
    </row>
    <row r="210" spans="1:7" ht="15.75" thickBot="1">
      <c r="A210" s="3">
        <v>56</v>
      </c>
      <c r="B210" s="3" t="s">
        <v>7</v>
      </c>
      <c r="C210" s="3">
        <v>36.1</v>
      </c>
      <c r="D210" s="3">
        <v>3</v>
      </c>
      <c r="E210" s="3" t="s">
        <v>8</v>
      </c>
      <c r="F210" s="3" t="s">
        <v>12</v>
      </c>
      <c r="G210" s="3">
        <v>12363.55</v>
      </c>
    </row>
    <row r="211" spans="1:7" ht="15.75" thickBot="1">
      <c r="A211" s="3">
        <v>56</v>
      </c>
      <c r="B211" s="3" t="s">
        <v>7</v>
      </c>
      <c r="C211" s="3">
        <v>33.700000000000003</v>
      </c>
      <c r="D211" s="3">
        <v>0</v>
      </c>
      <c r="E211" s="3" t="s">
        <v>8</v>
      </c>
      <c r="F211" s="3" t="s">
        <v>9</v>
      </c>
      <c r="G211" s="3">
        <v>10976.25</v>
      </c>
    </row>
    <row r="212" spans="1:7" ht="15.75" thickBot="1">
      <c r="A212" s="3">
        <v>56</v>
      </c>
      <c r="B212" s="3" t="s">
        <v>7</v>
      </c>
      <c r="C212" s="3">
        <v>31.8</v>
      </c>
      <c r="D212" s="3">
        <v>2</v>
      </c>
      <c r="E212" s="3" t="s">
        <v>11</v>
      </c>
      <c r="F212" s="3" t="s">
        <v>14</v>
      </c>
      <c r="G212" s="3">
        <v>43813.87</v>
      </c>
    </row>
    <row r="213" spans="1:7" ht="15.75" thickBot="1">
      <c r="A213" s="3">
        <v>56</v>
      </c>
      <c r="B213" s="3" t="s">
        <v>10</v>
      </c>
      <c r="C213" s="3">
        <v>28.3</v>
      </c>
      <c r="D213" s="3">
        <v>0</v>
      </c>
      <c r="E213" s="3" t="s">
        <v>8</v>
      </c>
      <c r="F213" s="3" t="s">
        <v>13</v>
      </c>
      <c r="G213" s="3">
        <v>11657.72</v>
      </c>
    </row>
    <row r="214" spans="1:7" ht="15.75" thickBot="1">
      <c r="A214" s="3">
        <v>56</v>
      </c>
      <c r="B214" s="3" t="s">
        <v>10</v>
      </c>
      <c r="C214" s="3">
        <v>35.799999999999997</v>
      </c>
      <c r="D214" s="3">
        <v>1</v>
      </c>
      <c r="E214" s="3" t="s">
        <v>8</v>
      </c>
      <c r="F214" s="3" t="s">
        <v>12</v>
      </c>
      <c r="G214" s="3">
        <v>11674.13</v>
      </c>
    </row>
    <row r="215" spans="1:7" ht="15.75" thickBot="1">
      <c r="A215" s="3">
        <v>56</v>
      </c>
      <c r="B215" s="3" t="s">
        <v>7</v>
      </c>
      <c r="C215" s="3">
        <v>22.1</v>
      </c>
      <c r="D215" s="3">
        <v>0</v>
      </c>
      <c r="E215" s="3" t="s">
        <v>8</v>
      </c>
      <c r="F215" s="3" t="s">
        <v>12</v>
      </c>
      <c r="G215" s="3">
        <v>10577.09</v>
      </c>
    </row>
    <row r="216" spans="1:7" ht="15.75" thickBot="1">
      <c r="A216" s="3">
        <v>56</v>
      </c>
      <c r="B216" s="3" t="s">
        <v>10</v>
      </c>
      <c r="C216" s="3">
        <v>41.9</v>
      </c>
      <c r="D216" s="3">
        <v>0</v>
      </c>
      <c r="E216" s="3" t="s">
        <v>8</v>
      </c>
      <c r="F216" s="3" t="s">
        <v>14</v>
      </c>
      <c r="G216" s="3">
        <v>11093.62</v>
      </c>
    </row>
    <row r="217" spans="1:7" ht="15.75" thickBot="1">
      <c r="A217" s="3">
        <v>56</v>
      </c>
      <c r="B217" s="3" t="s">
        <v>7</v>
      </c>
      <c r="C217" s="3">
        <v>34.4</v>
      </c>
      <c r="D217" s="3">
        <v>0</v>
      </c>
      <c r="E217" s="3" t="s">
        <v>8</v>
      </c>
      <c r="F217" s="3" t="s">
        <v>14</v>
      </c>
      <c r="G217" s="3">
        <v>10594.23</v>
      </c>
    </row>
    <row r="218" spans="1:7" ht="15.75" thickBot="1">
      <c r="A218" s="3">
        <v>55</v>
      </c>
      <c r="B218" s="3" t="s">
        <v>10</v>
      </c>
      <c r="C218" s="3">
        <v>32.799999999999997</v>
      </c>
      <c r="D218" s="3">
        <v>2</v>
      </c>
      <c r="E218" s="3" t="s">
        <v>8</v>
      </c>
      <c r="F218" s="3" t="s">
        <v>9</v>
      </c>
      <c r="G218" s="3">
        <v>12268.63</v>
      </c>
    </row>
    <row r="219" spans="1:7" ht="15.75" thickBot="1">
      <c r="A219" s="3">
        <v>55</v>
      </c>
      <c r="B219" s="3" t="s">
        <v>7</v>
      </c>
      <c r="C219" s="3">
        <v>37.299999999999997</v>
      </c>
      <c r="D219" s="3">
        <v>0</v>
      </c>
      <c r="E219" s="3" t="s">
        <v>8</v>
      </c>
      <c r="F219" s="3" t="s">
        <v>12</v>
      </c>
      <c r="G219" s="3">
        <v>20630.28</v>
      </c>
    </row>
    <row r="220" spans="1:7" ht="15.75" thickBot="1">
      <c r="A220" s="3">
        <v>55</v>
      </c>
      <c r="B220" s="3" t="s">
        <v>10</v>
      </c>
      <c r="C220" s="3">
        <v>27</v>
      </c>
      <c r="D220" s="3">
        <v>0</v>
      </c>
      <c r="E220" s="3" t="s">
        <v>8</v>
      </c>
      <c r="F220" s="3" t="s">
        <v>9</v>
      </c>
      <c r="G220" s="3">
        <v>11082.58</v>
      </c>
    </row>
    <row r="221" spans="1:7" ht="15.75" thickBot="1">
      <c r="A221" s="3">
        <v>55</v>
      </c>
      <c r="B221" s="3" t="s">
        <v>7</v>
      </c>
      <c r="C221" s="3">
        <v>38.299999999999997</v>
      </c>
      <c r="D221" s="3">
        <v>0</v>
      </c>
      <c r="E221" s="3" t="s">
        <v>8</v>
      </c>
      <c r="F221" s="3" t="s">
        <v>14</v>
      </c>
      <c r="G221" s="3">
        <v>10226.280000000001</v>
      </c>
    </row>
    <row r="222" spans="1:7" ht="15.75" thickBot="1">
      <c r="A222" s="3">
        <v>55</v>
      </c>
      <c r="B222" s="3" t="s">
        <v>10</v>
      </c>
      <c r="C222" s="3">
        <v>29.7</v>
      </c>
      <c r="D222" s="3">
        <v>2</v>
      </c>
      <c r="E222" s="3" t="s">
        <v>8</v>
      </c>
      <c r="F222" s="3" t="s">
        <v>12</v>
      </c>
      <c r="G222" s="3">
        <v>11881.36</v>
      </c>
    </row>
    <row r="223" spans="1:7" ht="15.75" thickBot="1">
      <c r="A223" s="3">
        <v>55</v>
      </c>
      <c r="B223" s="3" t="s">
        <v>7</v>
      </c>
      <c r="C223" s="3">
        <v>33.9</v>
      </c>
      <c r="D223" s="3">
        <v>3</v>
      </c>
      <c r="E223" s="3" t="s">
        <v>8</v>
      </c>
      <c r="F223" s="3" t="s">
        <v>14</v>
      </c>
      <c r="G223" s="3">
        <v>11987.17</v>
      </c>
    </row>
    <row r="224" spans="1:7" ht="15.75" thickBot="1">
      <c r="A224" s="3">
        <v>55</v>
      </c>
      <c r="B224" s="3" t="s">
        <v>10</v>
      </c>
      <c r="C224" s="3">
        <v>26.8</v>
      </c>
      <c r="D224" s="3">
        <v>1</v>
      </c>
      <c r="E224" s="3" t="s">
        <v>8</v>
      </c>
      <c r="F224" s="3" t="s">
        <v>12</v>
      </c>
      <c r="G224" s="3">
        <v>35160.129999999997</v>
      </c>
    </row>
    <row r="225" spans="1:7" ht="15.75" thickBot="1">
      <c r="A225" s="3">
        <v>55</v>
      </c>
      <c r="B225" s="3" t="s">
        <v>10</v>
      </c>
      <c r="C225" s="3">
        <v>25.4</v>
      </c>
      <c r="D225" s="3">
        <v>3</v>
      </c>
      <c r="E225" s="3" t="s">
        <v>8</v>
      </c>
      <c r="F225" s="3" t="s">
        <v>13</v>
      </c>
      <c r="G225" s="3">
        <v>13047.33</v>
      </c>
    </row>
    <row r="226" spans="1:7" ht="15.75" thickBot="1">
      <c r="A226" s="3">
        <v>55</v>
      </c>
      <c r="B226" s="3" t="s">
        <v>10</v>
      </c>
      <c r="C226" s="3">
        <v>32.4</v>
      </c>
      <c r="D226" s="3">
        <v>1</v>
      </c>
      <c r="E226" s="3" t="s">
        <v>8</v>
      </c>
      <c r="F226" s="3" t="s">
        <v>13</v>
      </c>
      <c r="G226" s="3">
        <v>11879.1</v>
      </c>
    </row>
    <row r="227" spans="1:7" ht="15.75" thickBot="1">
      <c r="A227" s="3">
        <v>55</v>
      </c>
      <c r="B227" s="3" t="s">
        <v>7</v>
      </c>
      <c r="C227" s="3">
        <v>30.7</v>
      </c>
      <c r="D227" s="3">
        <v>0</v>
      </c>
      <c r="E227" s="3" t="s">
        <v>11</v>
      </c>
      <c r="F227" s="3" t="s">
        <v>13</v>
      </c>
      <c r="G227" s="3">
        <v>42303.69</v>
      </c>
    </row>
    <row r="228" spans="1:7" ht="15.75" thickBot="1">
      <c r="A228" s="3">
        <v>55</v>
      </c>
      <c r="B228" s="3" t="s">
        <v>7</v>
      </c>
      <c r="C228" s="3">
        <v>33</v>
      </c>
      <c r="D228" s="3">
        <v>0</v>
      </c>
      <c r="E228" s="3" t="s">
        <v>8</v>
      </c>
      <c r="F228" s="3" t="s">
        <v>14</v>
      </c>
      <c r="G228" s="3">
        <v>20781.490000000002</v>
      </c>
    </row>
    <row r="229" spans="1:7" ht="15.75" thickBot="1">
      <c r="A229" s="3">
        <v>55</v>
      </c>
      <c r="B229" s="3" t="s">
        <v>10</v>
      </c>
      <c r="C229" s="3">
        <v>30.1</v>
      </c>
      <c r="D229" s="3">
        <v>2</v>
      </c>
      <c r="E229" s="3" t="s">
        <v>8</v>
      </c>
      <c r="F229" s="3" t="s">
        <v>14</v>
      </c>
      <c r="G229" s="3">
        <v>11881.97</v>
      </c>
    </row>
    <row r="230" spans="1:7" ht="15.75" thickBot="1">
      <c r="A230" s="3">
        <v>55</v>
      </c>
      <c r="B230" s="3" t="s">
        <v>10</v>
      </c>
      <c r="C230" s="3">
        <v>37.1</v>
      </c>
      <c r="D230" s="3">
        <v>0</v>
      </c>
      <c r="E230" s="3" t="s">
        <v>8</v>
      </c>
      <c r="F230" s="3" t="s">
        <v>12</v>
      </c>
      <c r="G230" s="3">
        <v>10713.64</v>
      </c>
    </row>
    <row r="231" spans="1:7" ht="15.75" thickBot="1">
      <c r="A231" s="3">
        <v>55</v>
      </c>
      <c r="B231" s="3" t="s">
        <v>10</v>
      </c>
      <c r="C231" s="3">
        <v>40.799999999999997</v>
      </c>
      <c r="D231" s="3">
        <v>3</v>
      </c>
      <c r="E231" s="3" t="s">
        <v>8</v>
      </c>
      <c r="F231" s="3" t="s">
        <v>14</v>
      </c>
      <c r="G231" s="3">
        <v>12485.8</v>
      </c>
    </row>
    <row r="232" spans="1:7" ht="15.75" thickBot="1">
      <c r="A232" s="3">
        <v>55</v>
      </c>
      <c r="B232" s="3" t="s">
        <v>7</v>
      </c>
      <c r="C232" s="3">
        <v>32.799999999999997</v>
      </c>
      <c r="D232" s="3">
        <v>0</v>
      </c>
      <c r="E232" s="3" t="s">
        <v>8</v>
      </c>
      <c r="F232" s="3" t="s">
        <v>9</v>
      </c>
      <c r="G232" s="3">
        <v>10601.63</v>
      </c>
    </row>
    <row r="233" spans="1:7" ht="15.75" thickBot="1">
      <c r="A233" s="3">
        <v>55</v>
      </c>
      <c r="B233" s="3" t="s">
        <v>10</v>
      </c>
      <c r="C233" s="3">
        <v>33.5</v>
      </c>
      <c r="D233" s="3">
        <v>2</v>
      </c>
      <c r="E233" s="3" t="s">
        <v>8</v>
      </c>
      <c r="F233" s="3" t="s">
        <v>9</v>
      </c>
      <c r="G233" s="3">
        <v>12269.69</v>
      </c>
    </row>
    <row r="234" spans="1:7" ht="15.75" thickBot="1">
      <c r="A234" s="3">
        <v>55</v>
      </c>
      <c r="B234" s="3" t="s">
        <v>10</v>
      </c>
      <c r="C234" s="3">
        <v>35.200000000000003</v>
      </c>
      <c r="D234" s="3">
        <v>0</v>
      </c>
      <c r="E234" s="3" t="s">
        <v>11</v>
      </c>
      <c r="F234" s="3" t="s">
        <v>14</v>
      </c>
      <c r="G234" s="3">
        <v>44423.8</v>
      </c>
    </row>
    <row r="235" spans="1:7" ht="15.75" thickBot="1">
      <c r="A235" s="3">
        <v>55</v>
      </c>
      <c r="B235" s="3" t="s">
        <v>7</v>
      </c>
      <c r="C235" s="3">
        <v>35.200000000000003</v>
      </c>
      <c r="D235" s="3">
        <v>1</v>
      </c>
      <c r="E235" s="3" t="s">
        <v>8</v>
      </c>
      <c r="F235" s="3" t="s">
        <v>13</v>
      </c>
      <c r="G235" s="3">
        <v>11394.07</v>
      </c>
    </row>
    <row r="236" spans="1:7" ht="15.75" thickBot="1">
      <c r="A236" s="3">
        <v>55</v>
      </c>
      <c r="B236" s="3" t="s">
        <v>7</v>
      </c>
      <c r="C236" s="3">
        <v>27.6</v>
      </c>
      <c r="D236" s="3">
        <v>0</v>
      </c>
      <c r="E236" s="3" t="s">
        <v>8</v>
      </c>
      <c r="F236" s="3" t="s">
        <v>9</v>
      </c>
      <c r="G236" s="3">
        <v>10594.5</v>
      </c>
    </row>
    <row r="237" spans="1:7" ht="15.75" thickBot="1">
      <c r="A237" s="3">
        <v>55</v>
      </c>
      <c r="B237" s="3" t="s">
        <v>7</v>
      </c>
      <c r="C237" s="3">
        <v>29</v>
      </c>
      <c r="D237" s="3">
        <v>0</v>
      </c>
      <c r="E237" s="3" t="s">
        <v>8</v>
      </c>
      <c r="F237" s="3" t="s">
        <v>13</v>
      </c>
      <c r="G237" s="3">
        <v>10796.35</v>
      </c>
    </row>
    <row r="238" spans="1:7" ht="15.75" thickBot="1">
      <c r="A238" s="3">
        <v>55</v>
      </c>
      <c r="B238" s="3" t="s">
        <v>10</v>
      </c>
      <c r="C238" s="3">
        <v>29.8</v>
      </c>
      <c r="D238" s="3">
        <v>0</v>
      </c>
      <c r="E238" s="3" t="s">
        <v>8</v>
      </c>
      <c r="F238" s="3" t="s">
        <v>13</v>
      </c>
      <c r="G238" s="3">
        <v>11286.54</v>
      </c>
    </row>
    <row r="239" spans="1:7" ht="15.75" thickBot="1">
      <c r="A239" s="3">
        <v>55</v>
      </c>
      <c r="B239" s="3" t="s">
        <v>7</v>
      </c>
      <c r="C239" s="3">
        <v>32.700000000000003</v>
      </c>
      <c r="D239" s="3">
        <v>1</v>
      </c>
      <c r="E239" s="3" t="s">
        <v>8</v>
      </c>
      <c r="F239" s="3" t="s">
        <v>14</v>
      </c>
      <c r="G239" s="3">
        <v>10807.49</v>
      </c>
    </row>
    <row r="240" spans="1:7" ht="15.75" thickBot="1">
      <c r="A240" s="3">
        <v>55</v>
      </c>
      <c r="B240" s="3" t="s">
        <v>7</v>
      </c>
      <c r="C240" s="3">
        <v>29.9</v>
      </c>
      <c r="D240" s="3">
        <v>0</v>
      </c>
      <c r="E240" s="3" t="s">
        <v>8</v>
      </c>
      <c r="F240" s="3" t="s">
        <v>12</v>
      </c>
      <c r="G240" s="3">
        <v>10214.64</v>
      </c>
    </row>
    <row r="241" spans="1:7" ht="15.75" thickBot="1">
      <c r="A241" s="3">
        <v>55</v>
      </c>
      <c r="B241" s="3" t="s">
        <v>7</v>
      </c>
      <c r="C241" s="3">
        <v>21.5</v>
      </c>
      <c r="D241" s="3">
        <v>1</v>
      </c>
      <c r="E241" s="3" t="s">
        <v>8</v>
      </c>
      <c r="F241" s="3" t="s">
        <v>12</v>
      </c>
      <c r="G241" s="3">
        <v>10791.96</v>
      </c>
    </row>
    <row r="242" spans="1:7" ht="15.75" thickBot="1">
      <c r="A242" s="3">
        <v>55</v>
      </c>
      <c r="B242" s="3" t="s">
        <v>7</v>
      </c>
      <c r="C242" s="3">
        <v>37.700000000000003</v>
      </c>
      <c r="D242" s="3">
        <v>3</v>
      </c>
      <c r="E242" s="3" t="s">
        <v>8</v>
      </c>
      <c r="F242" s="3" t="s">
        <v>9</v>
      </c>
      <c r="G242" s="3">
        <v>30063.58</v>
      </c>
    </row>
    <row r="243" spans="1:7" ht="15.75" thickBot="1">
      <c r="A243" s="3">
        <v>55</v>
      </c>
      <c r="B243" s="3" t="s">
        <v>10</v>
      </c>
      <c r="C243" s="3">
        <v>30.5</v>
      </c>
      <c r="D243" s="3">
        <v>0</v>
      </c>
      <c r="E243" s="3" t="s">
        <v>8</v>
      </c>
      <c r="F243" s="3" t="s">
        <v>12</v>
      </c>
      <c r="G243" s="3">
        <v>10704.47</v>
      </c>
    </row>
    <row r="244" spans="1:7" ht="15.75" thickBot="1">
      <c r="A244" s="3">
        <v>54</v>
      </c>
      <c r="B244" s="3" t="s">
        <v>10</v>
      </c>
      <c r="C244" s="3">
        <v>30.8</v>
      </c>
      <c r="D244" s="3">
        <v>3</v>
      </c>
      <c r="E244" s="3" t="s">
        <v>8</v>
      </c>
      <c r="F244" s="3" t="s">
        <v>12</v>
      </c>
      <c r="G244" s="3">
        <v>12105.32</v>
      </c>
    </row>
    <row r="245" spans="1:7" ht="15.75" thickBot="1">
      <c r="A245" s="3">
        <v>54</v>
      </c>
      <c r="B245" s="3" t="s">
        <v>7</v>
      </c>
      <c r="C245" s="3">
        <v>33.6</v>
      </c>
      <c r="D245" s="3">
        <v>1</v>
      </c>
      <c r="E245" s="3" t="s">
        <v>8</v>
      </c>
      <c r="F245" s="3" t="s">
        <v>9</v>
      </c>
      <c r="G245" s="3">
        <v>10825.25</v>
      </c>
    </row>
    <row r="246" spans="1:7" ht="15.75" thickBot="1">
      <c r="A246" s="3">
        <v>54</v>
      </c>
      <c r="B246" s="3" t="s">
        <v>10</v>
      </c>
      <c r="C246" s="3">
        <v>31.9</v>
      </c>
      <c r="D246" s="3">
        <v>3</v>
      </c>
      <c r="E246" s="3" t="s">
        <v>8</v>
      </c>
      <c r="F246" s="3" t="s">
        <v>14</v>
      </c>
      <c r="G246" s="3">
        <v>27322.73</v>
      </c>
    </row>
    <row r="247" spans="1:7" ht="15.75" thickBot="1">
      <c r="A247" s="3">
        <v>54</v>
      </c>
      <c r="B247" s="3" t="s">
        <v>7</v>
      </c>
      <c r="C247" s="3">
        <v>39.6</v>
      </c>
      <c r="D247" s="3">
        <v>1</v>
      </c>
      <c r="E247" s="3" t="s">
        <v>8</v>
      </c>
      <c r="F247" s="3" t="s">
        <v>12</v>
      </c>
      <c r="G247" s="3">
        <v>10450.549999999999</v>
      </c>
    </row>
    <row r="248" spans="1:7" ht="15.75" thickBot="1">
      <c r="A248" s="3">
        <v>54</v>
      </c>
      <c r="B248" s="3" t="s">
        <v>7</v>
      </c>
      <c r="C248" s="3">
        <v>29.2</v>
      </c>
      <c r="D248" s="3">
        <v>1</v>
      </c>
      <c r="E248" s="3" t="s">
        <v>8</v>
      </c>
      <c r="F248" s="3" t="s">
        <v>12</v>
      </c>
      <c r="G248" s="3">
        <v>10436.1</v>
      </c>
    </row>
    <row r="249" spans="1:7" ht="15.75" thickBot="1">
      <c r="A249" s="3">
        <v>54</v>
      </c>
      <c r="B249" s="3" t="s">
        <v>7</v>
      </c>
      <c r="C249" s="3">
        <v>30</v>
      </c>
      <c r="D249" s="3">
        <v>0</v>
      </c>
      <c r="E249" s="3" t="s">
        <v>8</v>
      </c>
      <c r="F249" s="3" t="s">
        <v>9</v>
      </c>
      <c r="G249" s="3">
        <v>24476.48</v>
      </c>
    </row>
    <row r="250" spans="1:7" ht="15.75" thickBot="1">
      <c r="A250" s="3">
        <v>54</v>
      </c>
      <c r="B250" s="3" t="s">
        <v>7</v>
      </c>
      <c r="C250" s="3">
        <v>34.200000000000003</v>
      </c>
      <c r="D250" s="3">
        <v>2</v>
      </c>
      <c r="E250" s="3" t="s">
        <v>11</v>
      </c>
      <c r="F250" s="3" t="s">
        <v>14</v>
      </c>
      <c r="G250" s="3">
        <v>44260.75</v>
      </c>
    </row>
    <row r="251" spans="1:7" ht="15.75" thickBot="1">
      <c r="A251" s="3">
        <v>54</v>
      </c>
      <c r="B251" s="3" t="s">
        <v>7</v>
      </c>
      <c r="C251" s="3">
        <v>40.6</v>
      </c>
      <c r="D251" s="3">
        <v>3</v>
      </c>
      <c r="E251" s="3" t="s">
        <v>11</v>
      </c>
      <c r="F251" s="3" t="s">
        <v>13</v>
      </c>
      <c r="G251" s="3">
        <v>48549.18</v>
      </c>
    </row>
    <row r="252" spans="1:7" ht="15.75" thickBot="1">
      <c r="A252" s="3">
        <v>54</v>
      </c>
      <c r="B252" s="3" t="s">
        <v>7</v>
      </c>
      <c r="C252" s="3">
        <v>32.799999999999997</v>
      </c>
      <c r="D252" s="3">
        <v>0</v>
      </c>
      <c r="E252" s="3" t="s">
        <v>8</v>
      </c>
      <c r="F252" s="3" t="s">
        <v>13</v>
      </c>
      <c r="G252" s="3">
        <v>10435.07</v>
      </c>
    </row>
    <row r="253" spans="1:7" ht="15.75" thickBot="1">
      <c r="A253" s="3">
        <v>54</v>
      </c>
      <c r="B253" s="3" t="s">
        <v>7</v>
      </c>
      <c r="C253" s="3">
        <v>25.1</v>
      </c>
      <c r="D253" s="3">
        <v>3</v>
      </c>
      <c r="E253" s="3" t="s">
        <v>11</v>
      </c>
      <c r="F253" s="3" t="s">
        <v>12</v>
      </c>
      <c r="G253" s="3">
        <v>25382.3</v>
      </c>
    </row>
    <row r="254" spans="1:7" ht="15.75" thickBot="1">
      <c r="A254" s="3">
        <v>54</v>
      </c>
      <c r="B254" s="3" t="s">
        <v>10</v>
      </c>
      <c r="C254" s="3">
        <v>21.5</v>
      </c>
      <c r="D254" s="3">
        <v>3</v>
      </c>
      <c r="E254" s="3" t="s">
        <v>8</v>
      </c>
      <c r="F254" s="3" t="s">
        <v>9</v>
      </c>
      <c r="G254" s="3">
        <v>12475.35</v>
      </c>
    </row>
    <row r="255" spans="1:7" ht="15.75" thickBot="1">
      <c r="A255" s="3">
        <v>54</v>
      </c>
      <c r="B255" s="3" t="s">
        <v>10</v>
      </c>
      <c r="C255" s="3">
        <v>47.4</v>
      </c>
      <c r="D255" s="3">
        <v>0</v>
      </c>
      <c r="E255" s="3" t="s">
        <v>11</v>
      </c>
      <c r="F255" s="3" t="s">
        <v>14</v>
      </c>
      <c r="G255" s="3">
        <v>63770.43</v>
      </c>
    </row>
    <row r="256" spans="1:7" ht="15.75" thickBot="1">
      <c r="A256" s="3">
        <v>54</v>
      </c>
      <c r="B256" s="3" t="s">
        <v>7</v>
      </c>
      <c r="C256" s="3">
        <v>30.2</v>
      </c>
      <c r="D256" s="3">
        <v>0</v>
      </c>
      <c r="E256" s="3" t="s">
        <v>8</v>
      </c>
      <c r="F256" s="3" t="s">
        <v>9</v>
      </c>
      <c r="G256" s="3">
        <v>10231.5</v>
      </c>
    </row>
    <row r="257" spans="1:7" ht="15.75" thickBot="1">
      <c r="A257" s="3">
        <v>54</v>
      </c>
      <c r="B257" s="3" t="s">
        <v>10</v>
      </c>
      <c r="C257" s="3">
        <v>46.7</v>
      </c>
      <c r="D257" s="3">
        <v>2</v>
      </c>
      <c r="E257" s="3" t="s">
        <v>8</v>
      </c>
      <c r="F257" s="3" t="s">
        <v>12</v>
      </c>
      <c r="G257" s="3">
        <v>11538.42</v>
      </c>
    </row>
    <row r="258" spans="1:7" ht="15.75" thickBot="1">
      <c r="A258" s="3">
        <v>54</v>
      </c>
      <c r="B258" s="3" t="s">
        <v>10</v>
      </c>
      <c r="C258" s="3">
        <v>32.700000000000003</v>
      </c>
      <c r="D258" s="3">
        <v>0</v>
      </c>
      <c r="E258" s="3" t="s">
        <v>8</v>
      </c>
      <c r="F258" s="3" t="s">
        <v>13</v>
      </c>
      <c r="G258" s="3">
        <v>10923.93</v>
      </c>
    </row>
    <row r="259" spans="1:7" ht="15.75" thickBot="1">
      <c r="A259" s="3">
        <v>54</v>
      </c>
      <c r="B259" s="3" t="s">
        <v>7</v>
      </c>
      <c r="C259" s="3">
        <v>21</v>
      </c>
      <c r="D259" s="3">
        <v>2</v>
      </c>
      <c r="E259" s="3" t="s">
        <v>8</v>
      </c>
      <c r="F259" s="3" t="s">
        <v>14</v>
      </c>
      <c r="G259" s="3">
        <v>11013.71</v>
      </c>
    </row>
    <row r="260" spans="1:7" ht="15.75" thickBot="1">
      <c r="A260" s="3">
        <v>54</v>
      </c>
      <c r="B260" s="3" t="s">
        <v>7</v>
      </c>
      <c r="C260" s="3">
        <v>24</v>
      </c>
      <c r="D260" s="3">
        <v>0</v>
      </c>
      <c r="E260" s="3" t="s">
        <v>8</v>
      </c>
      <c r="F260" s="3" t="s">
        <v>13</v>
      </c>
      <c r="G260" s="3">
        <v>10422.92</v>
      </c>
    </row>
    <row r="261" spans="1:7" ht="15.75" thickBot="1">
      <c r="A261" s="3">
        <v>54</v>
      </c>
      <c r="B261" s="3" t="s">
        <v>7</v>
      </c>
      <c r="C261" s="3">
        <v>30.8</v>
      </c>
      <c r="D261" s="3">
        <v>1</v>
      </c>
      <c r="E261" s="3" t="s">
        <v>11</v>
      </c>
      <c r="F261" s="3" t="s">
        <v>14</v>
      </c>
      <c r="G261" s="3">
        <v>41999.519999999997</v>
      </c>
    </row>
    <row r="262" spans="1:7" ht="15.75" thickBot="1">
      <c r="A262" s="3">
        <v>54</v>
      </c>
      <c r="B262" s="3" t="s">
        <v>7</v>
      </c>
      <c r="C262" s="3">
        <v>25.5</v>
      </c>
      <c r="D262" s="3">
        <v>1</v>
      </c>
      <c r="E262" s="3" t="s">
        <v>8</v>
      </c>
      <c r="F262" s="3" t="s">
        <v>13</v>
      </c>
      <c r="G262" s="3">
        <v>25517.11</v>
      </c>
    </row>
    <row r="263" spans="1:7" ht="15.75" thickBot="1">
      <c r="A263" s="3">
        <v>54</v>
      </c>
      <c r="B263" s="3" t="s">
        <v>10</v>
      </c>
      <c r="C263" s="3">
        <v>35.799999999999997</v>
      </c>
      <c r="D263" s="3">
        <v>3</v>
      </c>
      <c r="E263" s="3" t="s">
        <v>8</v>
      </c>
      <c r="F263" s="3" t="s">
        <v>9</v>
      </c>
      <c r="G263" s="3">
        <v>12495.29</v>
      </c>
    </row>
    <row r="264" spans="1:7" ht="15.75" thickBot="1">
      <c r="A264" s="3">
        <v>54</v>
      </c>
      <c r="B264" s="3" t="s">
        <v>7</v>
      </c>
      <c r="C264" s="3">
        <v>31.6</v>
      </c>
      <c r="D264" s="3">
        <v>0</v>
      </c>
      <c r="E264" s="3" t="s">
        <v>8</v>
      </c>
      <c r="F264" s="3" t="s">
        <v>12</v>
      </c>
      <c r="G264" s="3">
        <v>9850.43</v>
      </c>
    </row>
    <row r="265" spans="1:7" ht="15.75" thickBot="1">
      <c r="A265" s="3">
        <v>54</v>
      </c>
      <c r="B265" s="3" t="s">
        <v>10</v>
      </c>
      <c r="C265" s="3">
        <v>23</v>
      </c>
      <c r="D265" s="3">
        <v>3</v>
      </c>
      <c r="E265" s="3" t="s">
        <v>8</v>
      </c>
      <c r="F265" s="3" t="s">
        <v>12</v>
      </c>
      <c r="G265" s="3">
        <v>12094.48</v>
      </c>
    </row>
    <row r="266" spans="1:7" ht="15.75" thickBot="1">
      <c r="A266" s="3">
        <v>54</v>
      </c>
      <c r="B266" s="3" t="s">
        <v>10</v>
      </c>
      <c r="C266" s="3">
        <v>31.9</v>
      </c>
      <c r="D266" s="3">
        <v>1</v>
      </c>
      <c r="E266" s="3" t="s">
        <v>8</v>
      </c>
      <c r="F266" s="3" t="s">
        <v>14</v>
      </c>
      <c r="G266" s="3">
        <v>10928.85</v>
      </c>
    </row>
    <row r="267" spans="1:7" ht="15.75" thickBot="1">
      <c r="A267" s="3">
        <v>54</v>
      </c>
      <c r="B267" s="3" t="s">
        <v>10</v>
      </c>
      <c r="C267" s="3">
        <v>28.9</v>
      </c>
      <c r="D267" s="3">
        <v>2</v>
      </c>
      <c r="E267" s="3" t="s">
        <v>8</v>
      </c>
      <c r="F267" s="3" t="s">
        <v>13</v>
      </c>
      <c r="G267" s="3">
        <v>12096.65</v>
      </c>
    </row>
    <row r="268" spans="1:7" ht="15.75" thickBot="1">
      <c r="A268" s="3">
        <v>54</v>
      </c>
      <c r="B268" s="3" t="s">
        <v>10</v>
      </c>
      <c r="C268" s="3">
        <v>31.2</v>
      </c>
      <c r="D268" s="3">
        <v>0</v>
      </c>
      <c r="E268" s="3" t="s">
        <v>8</v>
      </c>
      <c r="F268" s="3" t="s">
        <v>14</v>
      </c>
      <c r="G268" s="3">
        <v>10338.93</v>
      </c>
    </row>
    <row r="269" spans="1:7" ht="15.75" thickBot="1">
      <c r="A269" s="3">
        <v>54</v>
      </c>
      <c r="B269" s="3" t="s">
        <v>10</v>
      </c>
      <c r="C269" s="3">
        <v>32.299999999999997</v>
      </c>
      <c r="D269" s="3">
        <v>1</v>
      </c>
      <c r="E269" s="3" t="s">
        <v>8</v>
      </c>
      <c r="F269" s="3" t="s">
        <v>13</v>
      </c>
      <c r="G269" s="3">
        <v>11512.41</v>
      </c>
    </row>
    <row r="270" spans="1:7" ht="15.75" thickBot="1">
      <c r="A270" s="3">
        <v>54</v>
      </c>
      <c r="B270" s="3" t="s">
        <v>10</v>
      </c>
      <c r="C270" s="3">
        <v>24.6</v>
      </c>
      <c r="D270" s="3">
        <v>3</v>
      </c>
      <c r="E270" s="3" t="s">
        <v>8</v>
      </c>
      <c r="F270" s="3" t="s">
        <v>9</v>
      </c>
      <c r="G270" s="3">
        <v>12479.71</v>
      </c>
    </row>
    <row r="271" spans="1:7" ht="15.75" thickBot="1">
      <c r="A271" s="3">
        <v>54</v>
      </c>
      <c r="B271" s="3" t="s">
        <v>10</v>
      </c>
      <c r="C271" s="3">
        <v>27.6</v>
      </c>
      <c r="D271" s="3">
        <v>1</v>
      </c>
      <c r="E271" s="3" t="s">
        <v>8</v>
      </c>
      <c r="F271" s="3" t="s">
        <v>9</v>
      </c>
      <c r="G271" s="3">
        <v>11305.93</v>
      </c>
    </row>
    <row r="272" spans="1:7" ht="15.75" thickBot="1">
      <c r="A272" s="3">
        <v>53</v>
      </c>
      <c r="B272" s="3" t="s">
        <v>10</v>
      </c>
      <c r="C272" s="3">
        <v>22.9</v>
      </c>
      <c r="D272" s="3">
        <v>1</v>
      </c>
      <c r="E272" s="3" t="s">
        <v>11</v>
      </c>
      <c r="F272" s="3" t="s">
        <v>14</v>
      </c>
      <c r="G272" s="3">
        <v>23244.79</v>
      </c>
    </row>
    <row r="273" spans="1:7" ht="15.75" thickBot="1">
      <c r="A273" s="3">
        <v>53</v>
      </c>
      <c r="B273" s="3" t="s">
        <v>10</v>
      </c>
      <c r="C273" s="3">
        <v>28.1</v>
      </c>
      <c r="D273" s="3">
        <v>3</v>
      </c>
      <c r="E273" s="3" t="s">
        <v>8</v>
      </c>
      <c r="F273" s="3" t="s">
        <v>12</v>
      </c>
      <c r="G273" s="3">
        <v>11741.73</v>
      </c>
    </row>
    <row r="274" spans="1:7" ht="15.75" thickBot="1">
      <c r="A274" s="3">
        <v>53</v>
      </c>
      <c r="B274" s="3" t="s">
        <v>10</v>
      </c>
      <c r="C274" s="3">
        <v>24.8</v>
      </c>
      <c r="D274" s="3">
        <v>1</v>
      </c>
      <c r="E274" s="3" t="s">
        <v>8</v>
      </c>
      <c r="F274" s="3" t="s">
        <v>9</v>
      </c>
      <c r="G274" s="3">
        <v>10942.13</v>
      </c>
    </row>
    <row r="275" spans="1:7" ht="15.75" thickBot="1">
      <c r="A275" s="3">
        <v>53</v>
      </c>
      <c r="B275" s="3" t="s">
        <v>10</v>
      </c>
      <c r="C275" s="3">
        <v>35.9</v>
      </c>
      <c r="D275" s="3">
        <v>2</v>
      </c>
      <c r="E275" s="3" t="s">
        <v>8</v>
      </c>
      <c r="F275" s="3" t="s">
        <v>12</v>
      </c>
      <c r="G275" s="3">
        <v>11163.57</v>
      </c>
    </row>
    <row r="276" spans="1:7" ht="15.75" thickBot="1">
      <c r="A276" s="3">
        <v>53</v>
      </c>
      <c r="B276" s="3" t="s">
        <v>10</v>
      </c>
      <c r="C276" s="3">
        <v>37.4</v>
      </c>
      <c r="D276" s="3">
        <v>1</v>
      </c>
      <c r="E276" s="3" t="s">
        <v>8</v>
      </c>
      <c r="F276" s="3" t="s">
        <v>9</v>
      </c>
      <c r="G276" s="3">
        <v>10959.69</v>
      </c>
    </row>
    <row r="277" spans="1:7" ht="15.75" thickBot="1">
      <c r="A277" s="3">
        <v>53</v>
      </c>
      <c r="B277" s="3" t="s">
        <v>10</v>
      </c>
      <c r="C277" s="3">
        <v>26.6</v>
      </c>
      <c r="D277" s="3">
        <v>0</v>
      </c>
      <c r="E277" s="3" t="s">
        <v>8</v>
      </c>
      <c r="F277" s="3" t="s">
        <v>9</v>
      </c>
      <c r="G277" s="3">
        <v>10355.64</v>
      </c>
    </row>
    <row r="278" spans="1:7" ht="15.75" thickBot="1">
      <c r="A278" s="3">
        <v>53</v>
      </c>
      <c r="B278" s="3" t="s">
        <v>10</v>
      </c>
      <c r="C278" s="3">
        <v>33.299999999999997</v>
      </c>
      <c r="D278" s="3">
        <v>0</v>
      </c>
      <c r="E278" s="3" t="s">
        <v>8</v>
      </c>
      <c r="F278" s="3" t="s">
        <v>13</v>
      </c>
      <c r="G278" s="3">
        <v>10564.88</v>
      </c>
    </row>
    <row r="279" spans="1:7" ht="15.75" thickBot="1">
      <c r="A279" s="3">
        <v>53</v>
      </c>
      <c r="B279" s="3" t="s">
        <v>10</v>
      </c>
      <c r="C279" s="3">
        <v>38.1</v>
      </c>
      <c r="D279" s="3">
        <v>3</v>
      </c>
      <c r="E279" s="3" t="s">
        <v>8</v>
      </c>
      <c r="F279" s="3" t="s">
        <v>14</v>
      </c>
      <c r="G279" s="3">
        <v>20463</v>
      </c>
    </row>
    <row r="280" spans="1:7" ht="15.75" thickBot="1">
      <c r="A280" s="3">
        <v>53</v>
      </c>
      <c r="B280" s="3" t="s">
        <v>10</v>
      </c>
      <c r="C280" s="3">
        <v>22.6</v>
      </c>
      <c r="D280" s="3">
        <v>3</v>
      </c>
      <c r="E280" s="3" t="s">
        <v>11</v>
      </c>
      <c r="F280" s="3" t="s">
        <v>13</v>
      </c>
      <c r="G280" s="3">
        <v>24873.38</v>
      </c>
    </row>
    <row r="281" spans="1:7" ht="15.75" thickBot="1">
      <c r="A281" s="3">
        <v>53</v>
      </c>
      <c r="B281" s="3" t="s">
        <v>7</v>
      </c>
      <c r="C281" s="3">
        <v>31.2</v>
      </c>
      <c r="D281" s="3">
        <v>1</v>
      </c>
      <c r="E281" s="3" t="s">
        <v>8</v>
      </c>
      <c r="F281" s="3" t="s">
        <v>9</v>
      </c>
      <c r="G281" s="3">
        <v>10461.98</v>
      </c>
    </row>
    <row r="282" spans="1:7" ht="15.75" thickBot="1">
      <c r="A282" s="3">
        <v>53</v>
      </c>
      <c r="B282" s="3" t="s">
        <v>7</v>
      </c>
      <c r="C282" s="3">
        <v>31.4</v>
      </c>
      <c r="D282" s="3">
        <v>0</v>
      </c>
      <c r="E282" s="3" t="s">
        <v>8</v>
      </c>
      <c r="F282" s="3" t="s">
        <v>14</v>
      </c>
      <c r="G282" s="3">
        <v>27346.04</v>
      </c>
    </row>
    <row r="283" spans="1:7" ht="15.75" thickBot="1">
      <c r="A283" s="3">
        <v>53</v>
      </c>
      <c r="B283" s="3" t="s">
        <v>7</v>
      </c>
      <c r="C283" s="3">
        <v>36.1</v>
      </c>
      <c r="D283" s="3">
        <v>1</v>
      </c>
      <c r="E283" s="3" t="s">
        <v>8</v>
      </c>
      <c r="F283" s="3" t="s">
        <v>12</v>
      </c>
      <c r="G283" s="3">
        <v>10085.85</v>
      </c>
    </row>
    <row r="284" spans="1:7" ht="15.75" thickBot="1">
      <c r="A284" s="3">
        <v>53</v>
      </c>
      <c r="B284" s="3" t="s">
        <v>10</v>
      </c>
      <c r="C284" s="3">
        <v>39.6</v>
      </c>
      <c r="D284" s="3">
        <v>1</v>
      </c>
      <c r="E284" s="3" t="s">
        <v>8</v>
      </c>
      <c r="F284" s="3" t="s">
        <v>14</v>
      </c>
      <c r="G284" s="3">
        <v>10579.71</v>
      </c>
    </row>
    <row r="285" spans="1:7" ht="15.75" thickBot="1">
      <c r="A285" s="3">
        <v>53</v>
      </c>
      <c r="B285" s="3" t="s">
        <v>7</v>
      </c>
      <c r="C285" s="3">
        <v>24.3</v>
      </c>
      <c r="D285" s="3">
        <v>0</v>
      </c>
      <c r="E285" s="3" t="s">
        <v>8</v>
      </c>
      <c r="F285" s="3" t="s">
        <v>9</v>
      </c>
      <c r="G285" s="3">
        <v>9863.4699999999993</v>
      </c>
    </row>
    <row r="286" spans="1:7" ht="15.75" thickBot="1">
      <c r="A286" s="3">
        <v>53</v>
      </c>
      <c r="B286" s="3" t="s">
        <v>7</v>
      </c>
      <c r="C286" s="3">
        <v>26.4</v>
      </c>
      <c r="D286" s="3">
        <v>2</v>
      </c>
      <c r="E286" s="3" t="s">
        <v>8</v>
      </c>
      <c r="F286" s="3" t="s">
        <v>13</v>
      </c>
      <c r="G286" s="3">
        <v>11244.38</v>
      </c>
    </row>
    <row r="287" spans="1:7" ht="15.75" thickBot="1">
      <c r="A287" s="3">
        <v>53</v>
      </c>
      <c r="B287" s="3" t="s">
        <v>10</v>
      </c>
      <c r="C287" s="3">
        <v>32.299999999999997</v>
      </c>
      <c r="D287" s="3">
        <v>2</v>
      </c>
      <c r="E287" s="3" t="s">
        <v>8</v>
      </c>
      <c r="F287" s="3" t="s">
        <v>13</v>
      </c>
      <c r="G287" s="3">
        <v>29186.48</v>
      </c>
    </row>
    <row r="288" spans="1:7" ht="15.75" thickBot="1">
      <c r="A288" s="3">
        <v>53</v>
      </c>
      <c r="B288" s="3" t="s">
        <v>7</v>
      </c>
      <c r="C288" s="3">
        <v>41.5</v>
      </c>
      <c r="D288" s="3">
        <v>0</v>
      </c>
      <c r="E288" s="3" t="s">
        <v>8</v>
      </c>
      <c r="F288" s="3" t="s">
        <v>14</v>
      </c>
      <c r="G288" s="3">
        <v>9504.31</v>
      </c>
    </row>
    <row r="289" spans="1:7" ht="15.75" thickBot="1">
      <c r="A289" s="3">
        <v>53</v>
      </c>
      <c r="B289" s="3" t="s">
        <v>7</v>
      </c>
      <c r="C289" s="3">
        <v>36.6</v>
      </c>
      <c r="D289" s="3">
        <v>3</v>
      </c>
      <c r="E289" s="3" t="s">
        <v>8</v>
      </c>
      <c r="F289" s="3" t="s">
        <v>12</v>
      </c>
      <c r="G289" s="3">
        <v>11264.54</v>
      </c>
    </row>
    <row r="290" spans="1:7" ht="15.75" thickBot="1">
      <c r="A290" s="3">
        <v>53</v>
      </c>
      <c r="B290" s="3" t="s">
        <v>7</v>
      </c>
      <c r="C290" s="3">
        <v>21.4</v>
      </c>
      <c r="D290" s="3">
        <v>1</v>
      </c>
      <c r="E290" s="3" t="s">
        <v>8</v>
      </c>
      <c r="F290" s="3" t="s">
        <v>12</v>
      </c>
      <c r="G290" s="3">
        <v>10065.41</v>
      </c>
    </row>
    <row r="291" spans="1:7" ht="15.75" thickBot="1">
      <c r="A291" s="3">
        <v>53</v>
      </c>
      <c r="B291" s="3" t="s">
        <v>7</v>
      </c>
      <c r="C291" s="3">
        <v>34.1</v>
      </c>
      <c r="D291" s="3">
        <v>0</v>
      </c>
      <c r="E291" s="3" t="s">
        <v>11</v>
      </c>
      <c r="F291" s="3" t="s">
        <v>13</v>
      </c>
      <c r="G291" s="3">
        <v>43254.42</v>
      </c>
    </row>
    <row r="292" spans="1:7" ht="15.75" thickBot="1">
      <c r="A292" s="3">
        <v>53</v>
      </c>
      <c r="B292" s="3" t="s">
        <v>10</v>
      </c>
      <c r="C292" s="3">
        <v>26.7</v>
      </c>
      <c r="D292" s="3">
        <v>2</v>
      </c>
      <c r="E292" s="3" t="s">
        <v>8</v>
      </c>
      <c r="F292" s="3" t="s">
        <v>12</v>
      </c>
      <c r="G292" s="3">
        <v>11150.78</v>
      </c>
    </row>
    <row r="293" spans="1:7" ht="15.75" thickBot="1">
      <c r="A293" s="3">
        <v>53</v>
      </c>
      <c r="B293" s="3" t="s">
        <v>7</v>
      </c>
      <c r="C293" s="3">
        <v>28.9</v>
      </c>
      <c r="D293" s="3">
        <v>0</v>
      </c>
      <c r="E293" s="3" t="s">
        <v>8</v>
      </c>
      <c r="F293" s="3" t="s">
        <v>9</v>
      </c>
      <c r="G293" s="3">
        <v>9869.81</v>
      </c>
    </row>
    <row r="294" spans="1:7" ht="15.75" thickBot="1">
      <c r="A294" s="3">
        <v>53</v>
      </c>
      <c r="B294" s="3" t="s">
        <v>7</v>
      </c>
      <c r="C294" s="3">
        <v>20.9</v>
      </c>
      <c r="D294" s="3">
        <v>0</v>
      </c>
      <c r="E294" s="3" t="s">
        <v>11</v>
      </c>
      <c r="F294" s="3" t="s">
        <v>14</v>
      </c>
      <c r="G294" s="3">
        <v>21195.82</v>
      </c>
    </row>
    <row r="295" spans="1:7" ht="15.75" thickBot="1">
      <c r="A295" s="3">
        <v>53</v>
      </c>
      <c r="B295" s="3" t="s">
        <v>7</v>
      </c>
      <c r="C295" s="3">
        <v>30.5</v>
      </c>
      <c r="D295" s="3">
        <v>0</v>
      </c>
      <c r="E295" s="3" t="s">
        <v>8</v>
      </c>
      <c r="F295" s="3" t="s">
        <v>13</v>
      </c>
      <c r="G295" s="3">
        <v>10072.06</v>
      </c>
    </row>
    <row r="296" spans="1:7" ht="15.75" thickBot="1">
      <c r="A296" s="3">
        <v>53</v>
      </c>
      <c r="B296" s="3" t="s">
        <v>10</v>
      </c>
      <c r="C296" s="3">
        <v>23.8</v>
      </c>
      <c r="D296" s="3">
        <v>2</v>
      </c>
      <c r="E296" s="3" t="s">
        <v>8</v>
      </c>
      <c r="F296" s="3" t="s">
        <v>13</v>
      </c>
      <c r="G296" s="3">
        <v>11729.68</v>
      </c>
    </row>
    <row r="297" spans="1:7" ht="15.75" thickBot="1">
      <c r="A297" s="3">
        <v>53</v>
      </c>
      <c r="B297" s="3" t="s">
        <v>7</v>
      </c>
      <c r="C297" s="3">
        <v>29.5</v>
      </c>
      <c r="D297" s="3">
        <v>0</v>
      </c>
      <c r="E297" s="3" t="s">
        <v>8</v>
      </c>
      <c r="F297" s="3" t="s">
        <v>14</v>
      </c>
      <c r="G297" s="3">
        <v>9487.64</v>
      </c>
    </row>
    <row r="298" spans="1:7" ht="15.75" thickBot="1">
      <c r="A298" s="3">
        <v>53</v>
      </c>
      <c r="B298" s="3" t="s">
        <v>7</v>
      </c>
      <c r="C298" s="3">
        <v>28.6</v>
      </c>
      <c r="D298" s="3">
        <v>3</v>
      </c>
      <c r="E298" s="3" t="s">
        <v>8</v>
      </c>
      <c r="F298" s="3" t="s">
        <v>12</v>
      </c>
      <c r="G298" s="3">
        <v>11253.42</v>
      </c>
    </row>
    <row r="299" spans="1:7" ht="15.75" thickBot="1">
      <c r="A299" s="3">
        <v>53</v>
      </c>
      <c r="B299" s="3" t="s">
        <v>10</v>
      </c>
      <c r="C299" s="3">
        <v>36.9</v>
      </c>
      <c r="D299" s="3">
        <v>3</v>
      </c>
      <c r="E299" s="3" t="s">
        <v>11</v>
      </c>
      <c r="F299" s="3" t="s">
        <v>9</v>
      </c>
      <c r="G299" s="3">
        <v>46661.440000000002</v>
      </c>
    </row>
    <row r="300" spans="1:7" ht="15.75" thickBot="1">
      <c r="A300" s="3">
        <v>52</v>
      </c>
      <c r="B300" s="3" t="s">
        <v>10</v>
      </c>
      <c r="C300" s="3">
        <v>30.8</v>
      </c>
      <c r="D300" s="3">
        <v>1</v>
      </c>
      <c r="E300" s="3" t="s">
        <v>8</v>
      </c>
      <c r="F300" s="3" t="s">
        <v>13</v>
      </c>
      <c r="G300" s="3">
        <v>10797.34</v>
      </c>
    </row>
    <row r="301" spans="1:7" ht="15.75" thickBot="1">
      <c r="A301" s="3">
        <v>52</v>
      </c>
      <c r="B301" s="3" t="s">
        <v>7</v>
      </c>
      <c r="C301" s="3">
        <v>32.200000000000003</v>
      </c>
      <c r="D301" s="3">
        <v>3</v>
      </c>
      <c r="E301" s="3" t="s">
        <v>8</v>
      </c>
      <c r="F301" s="3" t="s">
        <v>13</v>
      </c>
      <c r="G301" s="3">
        <v>11488.32</v>
      </c>
    </row>
    <row r="302" spans="1:7" ht="15.75" thickBot="1">
      <c r="A302" s="3">
        <v>52</v>
      </c>
      <c r="B302" s="3" t="s">
        <v>10</v>
      </c>
      <c r="C302" s="3">
        <v>37.4</v>
      </c>
      <c r="D302" s="3">
        <v>0</v>
      </c>
      <c r="E302" s="3" t="s">
        <v>8</v>
      </c>
      <c r="F302" s="3" t="s">
        <v>12</v>
      </c>
      <c r="G302" s="3">
        <v>9634.5400000000009</v>
      </c>
    </row>
    <row r="303" spans="1:7" ht="15.75" thickBot="1">
      <c r="A303" s="3">
        <v>52</v>
      </c>
      <c r="B303" s="3" t="s">
        <v>7</v>
      </c>
      <c r="C303" s="3">
        <v>24.3</v>
      </c>
      <c r="D303" s="3">
        <v>3</v>
      </c>
      <c r="E303" s="3" t="s">
        <v>11</v>
      </c>
      <c r="F303" s="3" t="s">
        <v>13</v>
      </c>
      <c r="G303" s="3">
        <v>24869.84</v>
      </c>
    </row>
    <row r="304" spans="1:7" ht="15.75" thickBot="1">
      <c r="A304" s="3">
        <v>52</v>
      </c>
      <c r="B304" s="3" t="s">
        <v>10</v>
      </c>
      <c r="C304" s="3">
        <v>31.2</v>
      </c>
      <c r="D304" s="3">
        <v>0</v>
      </c>
      <c r="E304" s="3" t="s">
        <v>8</v>
      </c>
      <c r="F304" s="3" t="s">
        <v>12</v>
      </c>
      <c r="G304" s="3">
        <v>9625.92</v>
      </c>
    </row>
    <row r="305" spans="1:7" ht="15.75" thickBot="1">
      <c r="A305" s="3">
        <v>52</v>
      </c>
      <c r="B305" s="3" t="s">
        <v>7</v>
      </c>
      <c r="C305" s="3">
        <v>26.4</v>
      </c>
      <c r="D305" s="3">
        <v>3</v>
      </c>
      <c r="E305" s="3" t="s">
        <v>8</v>
      </c>
      <c r="F305" s="3" t="s">
        <v>14</v>
      </c>
      <c r="G305" s="3">
        <v>25992.82</v>
      </c>
    </row>
    <row r="306" spans="1:7" ht="15.75" thickBot="1">
      <c r="A306" s="3">
        <v>52</v>
      </c>
      <c r="B306" s="3" t="s">
        <v>7</v>
      </c>
      <c r="C306" s="3">
        <v>33.299999999999997</v>
      </c>
      <c r="D306" s="3">
        <v>0</v>
      </c>
      <c r="E306" s="3" t="s">
        <v>8</v>
      </c>
      <c r="F306" s="3" t="s">
        <v>13</v>
      </c>
      <c r="G306" s="3">
        <v>9722.77</v>
      </c>
    </row>
    <row r="307" spans="1:7" ht="15.75" thickBot="1">
      <c r="A307" s="3">
        <v>52</v>
      </c>
      <c r="B307" s="3" t="s">
        <v>7</v>
      </c>
      <c r="C307" s="3">
        <v>36.700000000000003</v>
      </c>
      <c r="D307" s="3">
        <v>0</v>
      </c>
      <c r="E307" s="3" t="s">
        <v>8</v>
      </c>
      <c r="F307" s="3" t="s">
        <v>12</v>
      </c>
      <c r="G307" s="3">
        <v>9144.57</v>
      </c>
    </row>
    <row r="308" spans="1:7" ht="15.75" thickBot="1">
      <c r="A308" s="3">
        <v>52</v>
      </c>
      <c r="B308" s="3" t="s">
        <v>7</v>
      </c>
      <c r="C308" s="3">
        <v>27.4</v>
      </c>
      <c r="D308" s="3">
        <v>0</v>
      </c>
      <c r="E308" s="3" t="s">
        <v>11</v>
      </c>
      <c r="F308" s="3" t="s">
        <v>9</v>
      </c>
      <c r="G308" s="3">
        <v>24393.62</v>
      </c>
    </row>
    <row r="309" spans="1:7" ht="15.75" thickBot="1">
      <c r="A309" s="3">
        <v>52</v>
      </c>
      <c r="B309" s="3" t="s">
        <v>10</v>
      </c>
      <c r="C309" s="3">
        <v>38.4</v>
      </c>
      <c r="D309" s="3">
        <v>2</v>
      </c>
      <c r="E309" s="3" t="s">
        <v>8</v>
      </c>
      <c r="F309" s="3" t="s">
        <v>13</v>
      </c>
      <c r="G309" s="3">
        <v>11396.9</v>
      </c>
    </row>
    <row r="310" spans="1:7" ht="15.75" thickBot="1">
      <c r="A310" s="3">
        <v>52</v>
      </c>
      <c r="B310" s="3" t="s">
        <v>7</v>
      </c>
      <c r="C310" s="3">
        <v>34.1</v>
      </c>
      <c r="D310" s="3">
        <v>0</v>
      </c>
      <c r="E310" s="3" t="s">
        <v>8</v>
      </c>
      <c r="F310" s="3" t="s">
        <v>14</v>
      </c>
      <c r="G310" s="3">
        <v>9140.9500000000007</v>
      </c>
    </row>
    <row r="311" spans="1:7" ht="15.75" thickBot="1">
      <c r="A311" s="3">
        <v>52</v>
      </c>
      <c r="B311" s="3" t="s">
        <v>10</v>
      </c>
      <c r="C311" s="3">
        <v>46.8</v>
      </c>
      <c r="D311" s="3">
        <v>5</v>
      </c>
      <c r="E311" s="3" t="s">
        <v>8</v>
      </c>
      <c r="F311" s="3" t="s">
        <v>14</v>
      </c>
      <c r="G311" s="3">
        <v>12592.53</v>
      </c>
    </row>
    <row r="312" spans="1:7" ht="15.75" thickBot="1">
      <c r="A312" s="3">
        <v>52</v>
      </c>
      <c r="B312" s="3" t="s">
        <v>10</v>
      </c>
      <c r="C312" s="3">
        <v>31.7</v>
      </c>
      <c r="D312" s="3">
        <v>2</v>
      </c>
      <c r="E312" s="3" t="s">
        <v>8</v>
      </c>
      <c r="F312" s="3" t="s">
        <v>9</v>
      </c>
      <c r="G312" s="3">
        <v>11187.66</v>
      </c>
    </row>
    <row r="313" spans="1:7" ht="15.75" thickBot="1">
      <c r="A313" s="3">
        <v>52</v>
      </c>
      <c r="B313" s="3" t="s">
        <v>7</v>
      </c>
      <c r="C313" s="3">
        <v>30.2</v>
      </c>
      <c r="D313" s="3">
        <v>1</v>
      </c>
      <c r="E313" s="3" t="s">
        <v>8</v>
      </c>
      <c r="F313" s="3" t="s">
        <v>12</v>
      </c>
      <c r="G313" s="3">
        <v>9724.5300000000007</v>
      </c>
    </row>
    <row r="314" spans="1:7" ht="15.75" thickBot="1">
      <c r="A314" s="3">
        <v>52</v>
      </c>
      <c r="B314" s="3" t="s">
        <v>10</v>
      </c>
      <c r="C314" s="3">
        <v>37.5</v>
      </c>
      <c r="D314" s="3">
        <v>2</v>
      </c>
      <c r="E314" s="3" t="s">
        <v>8</v>
      </c>
      <c r="F314" s="3" t="s">
        <v>9</v>
      </c>
      <c r="G314" s="3">
        <v>33471.97</v>
      </c>
    </row>
    <row r="315" spans="1:7" ht="15.75" thickBot="1">
      <c r="A315" s="3">
        <v>52</v>
      </c>
      <c r="B315" s="3" t="s">
        <v>10</v>
      </c>
      <c r="C315" s="3">
        <v>25.3</v>
      </c>
      <c r="D315" s="3">
        <v>2</v>
      </c>
      <c r="E315" s="3" t="s">
        <v>11</v>
      </c>
      <c r="F315" s="3" t="s">
        <v>14</v>
      </c>
      <c r="G315" s="3">
        <v>24667.42</v>
      </c>
    </row>
    <row r="316" spans="1:7" ht="15.75" thickBot="1">
      <c r="A316" s="3">
        <v>52</v>
      </c>
      <c r="B316" s="3" t="s">
        <v>7</v>
      </c>
      <c r="C316" s="3">
        <v>36.799999999999997</v>
      </c>
      <c r="D316" s="3">
        <v>2</v>
      </c>
      <c r="E316" s="3" t="s">
        <v>8</v>
      </c>
      <c r="F316" s="3" t="s">
        <v>9</v>
      </c>
      <c r="G316" s="3">
        <v>26467.1</v>
      </c>
    </row>
    <row r="317" spans="1:7" ht="15.75" thickBot="1">
      <c r="A317" s="3">
        <v>52</v>
      </c>
      <c r="B317" s="3" t="s">
        <v>7</v>
      </c>
      <c r="C317" s="3">
        <v>47.7</v>
      </c>
      <c r="D317" s="3">
        <v>1</v>
      </c>
      <c r="E317" s="3" t="s">
        <v>8</v>
      </c>
      <c r="F317" s="3" t="s">
        <v>14</v>
      </c>
      <c r="G317" s="3">
        <v>9748.91</v>
      </c>
    </row>
    <row r="318" spans="1:7" ht="15.75" thickBot="1">
      <c r="A318" s="3">
        <v>52</v>
      </c>
      <c r="B318" s="3" t="s">
        <v>10</v>
      </c>
      <c r="C318" s="3">
        <v>30.9</v>
      </c>
      <c r="D318" s="3">
        <v>0</v>
      </c>
      <c r="E318" s="3" t="s">
        <v>8</v>
      </c>
      <c r="F318" s="3" t="s">
        <v>13</v>
      </c>
      <c r="G318" s="3">
        <v>23045.57</v>
      </c>
    </row>
    <row r="319" spans="1:7" ht="15.75" thickBot="1">
      <c r="A319" s="3">
        <v>52</v>
      </c>
      <c r="B319" s="3" t="s">
        <v>10</v>
      </c>
      <c r="C319" s="3">
        <v>18.3</v>
      </c>
      <c r="D319" s="3">
        <v>0</v>
      </c>
      <c r="E319" s="3" t="s">
        <v>8</v>
      </c>
      <c r="F319" s="3" t="s">
        <v>9</v>
      </c>
      <c r="G319" s="3">
        <v>9991.0400000000009</v>
      </c>
    </row>
    <row r="320" spans="1:7" ht="15.75" thickBot="1">
      <c r="A320" s="3">
        <v>52</v>
      </c>
      <c r="B320" s="3" t="s">
        <v>10</v>
      </c>
      <c r="C320" s="3">
        <v>24.9</v>
      </c>
      <c r="D320" s="3">
        <v>0</v>
      </c>
      <c r="E320" s="3" t="s">
        <v>8</v>
      </c>
      <c r="F320" s="3" t="s">
        <v>14</v>
      </c>
      <c r="G320" s="3">
        <v>27117.99</v>
      </c>
    </row>
    <row r="321" spans="1:7" ht="15.75" thickBot="1">
      <c r="A321" s="3">
        <v>52</v>
      </c>
      <c r="B321" s="3" t="s">
        <v>7</v>
      </c>
      <c r="C321" s="3">
        <v>32.799999999999997</v>
      </c>
      <c r="D321" s="3">
        <v>3</v>
      </c>
      <c r="E321" s="3" t="s">
        <v>8</v>
      </c>
      <c r="F321" s="3" t="s">
        <v>9</v>
      </c>
      <c r="G321" s="3">
        <v>11289.11</v>
      </c>
    </row>
    <row r="322" spans="1:7" ht="15.75" thickBot="1">
      <c r="A322" s="3">
        <v>52</v>
      </c>
      <c r="B322" s="3" t="s">
        <v>10</v>
      </c>
      <c r="C322" s="3">
        <v>24.1</v>
      </c>
      <c r="D322" s="3">
        <v>1</v>
      </c>
      <c r="E322" s="3" t="s">
        <v>11</v>
      </c>
      <c r="F322" s="3" t="s">
        <v>9</v>
      </c>
      <c r="G322" s="3">
        <v>23887.66</v>
      </c>
    </row>
    <row r="323" spans="1:7" ht="15.75" thickBot="1">
      <c r="A323" s="3">
        <v>52</v>
      </c>
      <c r="B323" s="3" t="s">
        <v>10</v>
      </c>
      <c r="C323" s="3">
        <v>33.299999999999997</v>
      </c>
      <c r="D323" s="3">
        <v>2</v>
      </c>
      <c r="E323" s="3" t="s">
        <v>8</v>
      </c>
      <c r="F323" s="3" t="s">
        <v>12</v>
      </c>
      <c r="G323" s="3">
        <v>10806.84</v>
      </c>
    </row>
    <row r="324" spans="1:7" ht="15.75" thickBot="1">
      <c r="A324" s="3">
        <v>52</v>
      </c>
      <c r="B324" s="3" t="s">
        <v>7</v>
      </c>
      <c r="C324" s="3">
        <v>34.5</v>
      </c>
      <c r="D324" s="3">
        <v>3</v>
      </c>
      <c r="E324" s="3" t="s">
        <v>11</v>
      </c>
      <c r="F324" s="3" t="s">
        <v>9</v>
      </c>
      <c r="G324" s="3">
        <v>60021.4</v>
      </c>
    </row>
    <row r="325" spans="1:7" ht="15.75" thickBot="1">
      <c r="A325" s="3">
        <v>52</v>
      </c>
      <c r="B325" s="3" t="s">
        <v>7</v>
      </c>
      <c r="C325" s="3">
        <v>41.8</v>
      </c>
      <c r="D325" s="3">
        <v>2</v>
      </c>
      <c r="E325" s="3" t="s">
        <v>11</v>
      </c>
      <c r="F325" s="3" t="s">
        <v>14</v>
      </c>
      <c r="G325" s="3">
        <v>47269.85</v>
      </c>
    </row>
    <row r="326" spans="1:7" ht="15.75" thickBot="1">
      <c r="A326" s="3">
        <v>52</v>
      </c>
      <c r="B326" s="3" t="s">
        <v>10</v>
      </c>
      <c r="C326" s="3">
        <v>23.2</v>
      </c>
      <c r="D326" s="3">
        <v>0</v>
      </c>
      <c r="E326" s="3" t="s">
        <v>8</v>
      </c>
      <c r="F326" s="3" t="s">
        <v>13</v>
      </c>
      <c r="G326" s="3">
        <v>10197.77</v>
      </c>
    </row>
    <row r="327" spans="1:7" ht="15.75" thickBot="1">
      <c r="A327" s="3">
        <v>52</v>
      </c>
      <c r="B327" s="3" t="s">
        <v>7</v>
      </c>
      <c r="C327" s="3">
        <v>38.6</v>
      </c>
      <c r="D327" s="3">
        <v>2</v>
      </c>
      <c r="E327" s="3" t="s">
        <v>8</v>
      </c>
      <c r="F327" s="3" t="s">
        <v>12</v>
      </c>
      <c r="G327" s="3">
        <v>10325.209999999999</v>
      </c>
    </row>
    <row r="328" spans="1:7" ht="15.75" thickBot="1">
      <c r="A328" s="3">
        <v>52</v>
      </c>
      <c r="B328" s="3" t="s">
        <v>10</v>
      </c>
      <c r="C328" s="3">
        <v>44.7</v>
      </c>
      <c r="D328" s="3">
        <v>3</v>
      </c>
      <c r="E328" s="3" t="s">
        <v>8</v>
      </c>
      <c r="F328" s="3" t="s">
        <v>12</v>
      </c>
      <c r="G328" s="3">
        <v>11411.69</v>
      </c>
    </row>
    <row r="329" spans="1:7" ht="15.75" thickBot="1">
      <c r="A329" s="3">
        <v>51</v>
      </c>
      <c r="B329" s="3" t="s">
        <v>10</v>
      </c>
      <c r="C329" s="3">
        <v>37.700000000000003</v>
      </c>
      <c r="D329" s="3">
        <v>1</v>
      </c>
      <c r="E329" s="3" t="s">
        <v>8</v>
      </c>
      <c r="F329" s="3" t="s">
        <v>14</v>
      </c>
      <c r="G329" s="3">
        <v>9877.61</v>
      </c>
    </row>
    <row r="330" spans="1:7" ht="15.75" thickBot="1">
      <c r="A330" s="3">
        <v>51</v>
      </c>
      <c r="B330" s="3" t="s">
        <v>10</v>
      </c>
      <c r="C330" s="3">
        <v>18.100000000000001</v>
      </c>
      <c r="D330" s="3">
        <v>0</v>
      </c>
      <c r="E330" s="3" t="s">
        <v>8</v>
      </c>
      <c r="F330" s="3" t="s">
        <v>9</v>
      </c>
      <c r="G330" s="3">
        <v>9644.25</v>
      </c>
    </row>
    <row r="331" spans="1:7" ht="15.75" thickBot="1">
      <c r="A331" s="3">
        <v>51</v>
      </c>
      <c r="B331" s="3" t="s">
        <v>7</v>
      </c>
      <c r="C331" s="3">
        <v>24.4</v>
      </c>
      <c r="D331" s="3">
        <v>4</v>
      </c>
      <c r="E331" s="3" t="s">
        <v>8</v>
      </c>
      <c r="F331" s="3" t="s">
        <v>9</v>
      </c>
      <c r="G331" s="3">
        <v>11520.1</v>
      </c>
    </row>
    <row r="332" spans="1:7" ht="15.75" thickBot="1">
      <c r="A332" s="3">
        <v>51</v>
      </c>
      <c r="B332" s="3" t="s">
        <v>10</v>
      </c>
      <c r="C332" s="3">
        <v>21.6</v>
      </c>
      <c r="D332" s="3">
        <v>1</v>
      </c>
      <c r="E332" s="3" t="s">
        <v>8</v>
      </c>
      <c r="F332" s="3" t="s">
        <v>14</v>
      </c>
      <c r="G332" s="3">
        <v>9855.1299999999992</v>
      </c>
    </row>
    <row r="333" spans="1:7" ht="15.75" thickBot="1">
      <c r="A333" s="3">
        <v>51</v>
      </c>
      <c r="B333" s="3" t="s">
        <v>10</v>
      </c>
      <c r="C333" s="3">
        <v>20.6</v>
      </c>
      <c r="D333" s="3">
        <v>0</v>
      </c>
      <c r="E333" s="3" t="s">
        <v>8</v>
      </c>
      <c r="F333" s="3" t="s">
        <v>12</v>
      </c>
      <c r="G333" s="3">
        <v>9264.7999999999993</v>
      </c>
    </row>
    <row r="334" spans="1:7" ht="15.75" thickBot="1">
      <c r="A334" s="3">
        <v>51</v>
      </c>
      <c r="B334" s="3" t="s">
        <v>10</v>
      </c>
      <c r="C334" s="3">
        <v>39.5</v>
      </c>
      <c r="D334" s="3">
        <v>1</v>
      </c>
      <c r="E334" s="3" t="s">
        <v>8</v>
      </c>
      <c r="F334" s="3" t="s">
        <v>12</v>
      </c>
      <c r="G334" s="3">
        <v>9880.07</v>
      </c>
    </row>
    <row r="335" spans="1:7" ht="15.75" thickBot="1">
      <c r="A335" s="3">
        <v>51</v>
      </c>
      <c r="B335" s="3" t="s">
        <v>7</v>
      </c>
      <c r="C335" s="3">
        <v>23.2</v>
      </c>
      <c r="D335" s="3">
        <v>1</v>
      </c>
      <c r="E335" s="3" t="s">
        <v>11</v>
      </c>
      <c r="F335" s="3" t="s">
        <v>14</v>
      </c>
      <c r="G335" s="3">
        <v>22218.11</v>
      </c>
    </row>
    <row r="336" spans="1:7" ht="15.75" thickBot="1">
      <c r="A336" s="3">
        <v>51</v>
      </c>
      <c r="B336" s="3" t="s">
        <v>7</v>
      </c>
      <c r="C336" s="3">
        <v>22.4</v>
      </c>
      <c r="D336" s="3">
        <v>0</v>
      </c>
      <c r="E336" s="3" t="s">
        <v>8</v>
      </c>
      <c r="F336" s="3" t="s">
        <v>13</v>
      </c>
      <c r="G336" s="3">
        <v>9361.33</v>
      </c>
    </row>
    <row r="337" spans="1:7" ht="15.75" thickBot="1">
      <c r="A337" s="3">
        <v>51</v>
      </c>
      <c r="B337" s="3" t="s">
        <v>10</v>
      </c>
      <c r="C337" s="3">
        <v>33.9</v>
      </c>
      <c r="D337" s="3">
        <v>0</v>
      </c>
      <c r="E337" s="3" t="s">
        <v>8</v>
      </c>
      <c r="F337" s="3" t="s">
        <v>13</v>
      </c>
      <c r="G337" s="3">
        <v>9866.2999999999993</v>
      </c>
    </row>
    <row r="338" spans="1:7" ht="15.75" thickBot="1">
      <c r="A338" s="3">
        <v>51</v>
      </c>
      <c r="B338" s="3" t="s">
        <v>10</v>
      </c>
      <c r="C338" s="3">
        <v>25.8</v>
      </c>
      <c r="D338" s="3">
        <v>1</v>
      </c>
      <c r="E338" s="3" t="s">
        <v>8</v>
      </c>
      <c r="F338" s="3" t="s">
        <v>12</v>
      </c>
      <c r="G338" s="3">
        <v>9861.0300000000007</v>
      </c>
    </row>
    <row r="339" spans="1:7" ht="15.75" thickBot="1">
      <c r="A339" s="3">
        <v>51</v>
      </c>
      <c r="B339" s="3" t="s">
        <v>7</v>
      </c>
      <c r="C339" s="3">
        <v>31.6</v>
      </c>
      <c r="D339" s="3">
        <v>0</v>
      </c>
      <c r="E339" s="3" t="s">
        <v>8</v>
      </c>
      <c r="F339" s="3" t="s">
        <v>9</v>
      </c>
      <c r="G339" s="3">
        <v>9174.14</v>
      </c>
    </row>
    <row r="340" spans="1:7" ht="15.75" thickBot="1">
      <c r="A340" s="3">
        <v>51</v>
      </c>
      <c r="B340" s="3" t="s">
        <v>10</v>
      </c>
      <c r="C340" s="3">
        <v>34.1</v>
      </c>
      <c r="D340" s="3">
        <v>0</v>
      </c>
      <c r="E340" s="3" t="s">
        <v>8</v>
      </c>
      <c r="F340" s="3" t="s">
        <v>14</v>
      </c>
      <c r="G340" s="3">
        <v>9283.56</v>
      </c>
    </row>
    <row r="341" spans="1:7" ht="15.75" thickBot="1">
      <c r="A341" s="3">
        <v>51</v>
      </c>
      <c r="B341" s="3" t="s">
        <v>7</v>
      </c>
      <c r="C341" s="3">
        <v>39.700000000000003</v>
      </c>
      <c r="D341" s="3">
        <v>1</v>
      </c>
      <c r="E341" s="3" t="s">
        <v>8</v>
      </c>
      <c r="F341" s="3" t="s">
        <v>12</v>
      </c>
      <c r="G341" s="3">
        <v>9391.35</v>
      </c>
    </row>
    <row r="342" spans="1:7" ht="15.75" thickBot="1">
      <c r="A342" s="3">
        <v>51</v>
      </c>
      <c r="B342" s="3" t="s">
        <v>10</v>
      </c>
      <c r="C342" s="3">
        <v>38.1</v>
      </c>
      <c r="D342" s="3">
        <v>0</v>
      </c>
      <c r="E342" s="3" t="s">
        <v>11</v>
      </c>
      <c r="F342" s="3" t="s">
        <v>14</v>
      </c>
      <c r="G342" s="3">
        <v>44400.41</v>
      </c>
    </row>
    <row r="343" spans="1:7" ht="15.75" thickBot="1">
      <c r="A343" s="3">
        <v>51</v>
      </c>
      <c r="B343" s="3" t="s">
        <v>10</v>
      </c>
      <c r="C343" s="3">
        <v>36.700000000000003</v>
      </c>
      <c r="D343" s="3">
        <v>2</v>
      </c>
      <c r="E343" s="3" t="s">
        <v>8</v>
      </c>
      <c r="F343" s="3" t="s">
        <v>9</v>
      </c>
      <c r="G343" s="3">
        <v>10848.13</v>
      </c>
    </row>
    <row r="344" spans="1:7" ht="15.75" thickBot="1">
      <c r="A344" s="3">
        <v>51</v>
      </c>
      <c r="B344" s="3" t="s">
        <v>10</v>
      </c>
      <c r="C344" s="3">
        <v>40.700000000000003</v>
      </c>
      <c r="D344" s="3">
        <v>0</v>
      </c>
      <c r="E344" s="3" t="s">
        <v>8</v>
      </c>
      <c r="F344" s="3" t="s">
        <v>13</v>
      </c>
      <c r="G344" s="3">
        <v>9875.68</v>
      </c>
    </row>
    <row r="345" spans="1:7" ht="15.75" thickBot="1">
      <c r="A345" s="3">
        <v>51</v>
      </c>
      <c r="B345" s="3" t="s">
        <v>7</v>
      </c>
      <c r="C345" s="3">
        <v>33.299999999999997</v>
      </c>
      <c r="D345" s="3">
        <v>3</v>
      </c>
      <c r="E345" s="3" t="s">
        <v>8</v>
      </c>
      <c r="F345" s="3" t="s">
        <v>14</v>
      </c>
      <c r="G345" s="3">
        <v>10560.49</v>
      </c>
    </row>
    <row r="346" spans="1:7" ht="15.75" thickBot="1">
      <c r="A346" s="3">
        <v>51</v>
      </c>
      <c r="B346" s="3" t="s">
        <v>7</v>
      </c>
      <c r="C346" s="3">
        <v>36</v>
      </c>
      <c r="D346" s="3">
        <v>1</v>
      </c>
      <c r="E346" s="3" t="s">
        <v>8</v>
      </c>
      <c r="F346" s="3" t="s">
        <v>14</v>
      </c>
      <c r="G346" s="3">
        <v>9386.16</v>
      </c>
    </row>
    <row r="347" spans="1:7" ht="15.75" thickBot="1">
      <c r="A347" s="3">
        <v>51</v>
      </c>
      <c r="B347" s="3" t="s">
        <v>10</v>
      </c>
      <c r="C347" s="3">
        <v>34.200000000000003</v>
      </c>
      <c r="D347" s="3">
        <v>1</v>
      </c>
      <c r="E347" s="3" t="s">
        <v>8</v>
      </c>
      <c r="F347" s="3" t="s">
        <v>12</v>
      </c>
      <c r="G347" s="3">
        <v>9872.7000000000007</v>
      </c>
    </row>
    <row r="348" spans="1:7" ht="15.75" thickBot="1">
      <c r="A348" s="3">
        <v>51</v>
      </c>
      <c r="B348" s="3" t="s">
        <v>7</v>
      </c>
      <c r="C348" s="3">
        <v>25.4</v>
      </c>
      <c r="D348" s="3">
        <v>0</v>
      </c>
      <c r="E348" s="3" t="s">
        <v>8</v>
      </c>
      <c r="F348" s="3" t="s">
        <v>12</v>
      </c>
      <c r="G348" s="3">
        <v>8782.4699999999993</v>
      </c>
    </row>
    <row r="349" spans="1:7" ht="15.75" thickBot="1">
      <c r="A349" s="3">
        <v>51</v>
      </c>
      <c r="B349" s="3" t="s">
        <v>10</v>
      </c>
      <c r="C349" s="3">
        <v>37.1</v>
      </c>
      <c r="D349" s="3">
        <v>3</v>
      </c>
      <c r="E349" s="3" t="s">
        <v>11</v>
      </c>
      <c r="F349" s="3" t="s">
        <v>13</v>
      </c>
      <c r="G349" s="3">
        <v>46255.11</v>
      </c>
    </row>
    <row r="350" spans="1:7" ht="15.75" thickBot="1">
      <c r="A350" s="3">
        <v>51</v>
      </c>
      <c r="B350" s="3" t="s">
        <v>7</v>
      </c>
      <c r="C350" s="3">
        <v>42.9</v>
      </c>
      <c r="D350" s="3">
        <v>2</v>
      </c>
      <c r="E350" s="3" t="s">
        <v>11</v>
      </c>
      <c r="F350" s="3" t="s">
        <v>14</v>
      </c>
      <c r="G350" s="3">
        <v>47462.89</v>
      </c>
    </row>
    <row r="351" spans="1:7" ht="15.75" thickBot="1">
      <c r="A351" s="3">
        <v>51</v>
      </c>
      <c r="B351" s="3" t="s">
        <v>7</v>
      </c>
      <c r="C351" s="3">
        <v>24.8</v>
      </c>
      <c r="D351" s="3">
        <v>2</v>
      </c>
      <c r="E351" s="3" t="s">
        <v>11</v>
      </c>
      <c r="F351" s="3" t="s">
        <v>9</v>
      </c>
      <c r="G351" s="3">
        <v>23967.38</v>
      </c>
    </row>
    <row r="352" spans="1:7" ht="15.75" thickBot="1">
      <c r="A352" s="3">
        <v>51</v>
      </c>
      <c r="B352" s="3" t="s">
        <v>7</v>
      </c>
      <c r="C352" s="3">
        <v>27.7</v>
      </c>
      <c r="D352" s="3">
        <v>1</v>
      </c>
      <c r="E352" s="3" t="s">
        <v>8</v>
      </c>
      <c r="F352" s="3" t="s">
        <v>13</v>
      </c>
      <c r="G352" s="3">
        <v>9957.7199999999993</v>
      </c>
    </row>
    <row r="353" spans="1:7" ht="15.75" thickBot="1">
      <c r="A353" s="3">
        <v>51</v>
      </c>
      <c r="B353" s="3" t="s">
        <v>7</v>
      </c>
      <c r="C353" s="3">
        <v>37</v>
      </c>
      <c r="D353" s="3">
        <v>0</v>
      </c>
      <c r="E353" s="3" t="s">
        <v>8</v>
      </c>
      <c r="F353" s="3" t="s">
        <v>12</v>
      </c>
      <c r="G353" s="3">
        <v>8798.59</v>
      </c>
    </row>
    <row r="354" spans="1:7" ht="15.75" thickBot="1">
      <c r="A354" s="3">
        <v>51</v>
      </c>
      <c r="B354" s="3" t="s">
        <v>10</v>
      </c>
      <c r="C354" s="3">
        <v>35</v>
      </c>
      <c r="D354" s="3">
        <v>2</v>
      </c>
      <c r="E354" s="3" t="s">
        <v>11</v>
      </c>
      <c r="F354" s="3" t="s">
        <v>13</v>
      </c>
      <c r="G354" s="3">
        <v>44641.2</v>
      </c>
    </row>
    <row r="355" spans="1:7" ht="15.75" thickBot="1">
      <c r="A355" s="3">
        <v>51</v>
      </c>
      <c r="B355" s="3" t="s">
        <v>7</v>
      </c>
      <c r="C355" s="3">
        <v>32.299999999999997</v>
      </c>
      <c r="D355" s="3">
        <v>1</v>
      </c>
      <c r="E355" s="3" t="s">
        <v>8</v>
      </c>
      <c r="F355" s="3" t="s">
        <v>13</v>
      </c>
      <c r="G355" s="3">
        <v>9964.06</v>
      </c>
    </row>
    <row r="356" spans="1:7" ht="15.75" thickBot="1">
      <c r="A356" s="3">
        <v>51</v>
      </c>
      <c r="B356" s="3" t="s">
        <v>10</v>
      </c>
      <c r="C356" s="3">
        <v>36.4</v>
      </c>
      <c r="D356" s="3">
        <v>3</v>
      </c>
      <c r="E356" s="3" t="s">
        <v>8</v>
      </c>
      <c r="F356" s="3" t="s">
        <v>9</v>
      </c>
      <c r="G356" s="3">
        <v>11436.74</v>
      </c>
    </row>
    <row r="357" spans="1:7" ht="15.75" thickBot="1">
      <c r="A357" s="3">
        <v>51</v>
      </c>
      <c r="B357" s="3" t="s">
        <v>7</v>
      </c>
      <c r="C357" s="3">
        <v>30</v>
      </c>
      <c r="D357" s="3">
        <v>1</v>
      </c>
      <c r="E357" s="3" t="s">
        <v>8</v>
      </c>
      <c r="F357" s="3" t="s">
        <v>14</v>
      </c>
      <c r="G357" s="3">
        <v>9377.9</v>
      </c>
    </row>
    <row r="358" spans="1:7" ht="15.75" thickBot="1">
      <c r="A358" s="3">
        <v>50</v>
      </c>
      <c r="B358" s="3" t="s">
        <v>10</v>
      </c>
      <c r="C358" s="3">
        <v>27.8</v>
      </c>
      <c r="D358" s="3">
        <v>3</v>
      </c>
      <c r="E358" s="3" t="s">
        <v>8</v>
      </c>
      <c r="F358" s="3" t="s">
        <v>14</v>
      </c>
      <c r="G358" s="3">
        <v>19749.38</v>
      </c>
    </row>
    <row r="359" spans="1:7" ht="15.75" thickBot="1">
      <c r="A359" s="3">
        <v>50</v>
      </c>
      <c r="B359" s="3" t="s">
        <v>7</v>
      </c>
      <c r="C359" s="3">
        <v>31.8</v>
      </c>
      <c r="D359" s="3">
        <v>0</v>
      </c>
      <c r="E359" s="3" t="s">
        <v>11</v>
      </c>
      <c r="F359" s="3" t="s">
        <v>13</v>
      </c>
      <c r="G359" s="3">
        <v>41097.160000000003</v>
      </c>
    </row>
    <row r="360" spans="1:7" ht="15.75" thickBot="1">
      <c r="A360" s="3">
        <v>50</v>
      </c>
      <c r="B360" s="3" t="s">
        <v>7</v>
      </c>
      <c r="C360" s="3">
        <v>34.200000000000003</v>
      </c>
      <c r="D360" s="3">
        <v>2</v>
      </c>
      <c r="E360" s="3" t="s">
        <v>11</v>
      </c>
      <c r="F360" s="3" t="s">
        <v>12</v>
      </c>
      <c r="G360" s="3">
        <v>42856.84</v>
      </c>
    </row>
    <row r="361" spans="1:7" ht="15.75" thickBot="1">
      <c r="A361" s="3">
        <v>50</v>
      </c>
      <c r="B361" s="3" t="s">
        <v>7</v>
      </c>
      <c r="C361" s="3">
        <v>27.5</v>
      </c>
      <c r="D361" s="3">
        <v>1</v>
      </c>
      <c r="E361" s="3" t="s">
        <v>8</v>
      </c>
      <c r="F361" s="3" t="s">
        <v>13</v>
      </c>
      <c r="G361" s="3">
        <v>9617.66</v>
      </c>
    </row>
    <row r="362" spans="1:7" ht="15.75" thickBot="1">
      <c r="A362" s="3">
        <v>50</v>
      </c>
      <c r="B362" s="3" t="s">
        <v>7</v>
      </c>
      <c r="C362" s="3">
        <v>26.6</v>
      </c>
      <c r="D362" s="3">
        <v>0</v>
      </c>
      <c r="E362" s="3" t="s">
        <v>8</v>
      </c>
      <c r="F362" s="3" t="s">
        <v>12</v>
      </c>
      <c r="G362" s="3">
        <v>8444.4699999999993</v>
      </c>
    </row>
    <row r="363" spans="1:7" ht="15.75" thickBot="1">
      <c r="A363" s="3">
        <v>50</v>
      </c>
      <c r="B363" s="3" t="s">
        <v>7</v>
      </c>
      <c r="C363" s="3">
        <v>32.200000000000003</v>
      </c>
      <c r="D363" s="3">
        <v>0</v>
      </c>
      <c r="E363" s="3" t="s">
        <v>8</v>
      </c>
      <c r="F363" s="3" t="s">
        <v>9</v>
      </c>
      <c r="G363" s="3">
        <v>8835.26</v>
      </c>
    </row>
    <row r="364" spans="1:7" ht="15.75" thickBot="1">
      <c r="A364" s="3">
        <v>50</v>
      </c>
      <c r="B364" s="3" t="s">
        <v>7</v>
      </c>
      <c r="C364" s="3">
        <v>32.299999999999997</v>
      </c>
      <c r="D364" s="3">
        <v>1</v>
      </c>
      <c r="E364" s="3" t="s">
        <v>11</v>
      </c>
      <c r="F364" s="3" t="s">
        <v>13</v>
      </c>
      <c r="G364" s="3">
        <v>41919.1</v>
      </c>
    </row>
    <row r="365" spans="1:7" ht="15.75" thickBot="1">
      <c r="A365" s="3">
        <v>50</v>
      </c>
      <c r="B365" s="3" t="s">
        <v>10</v>
      </c>
      <c r="C365" s="3">
        <v>25.6</v>
      </c>
      <c r="D365" s="3">
        <v>0</v>
      </c>
      <c r="E365" s="3" t="s">
        <v>8</v>
      </c>
      <c r="F365" s="3" t="s">
        <v>12</v>
      </c>
      <c r="G365" s="3">
        <v>8932.08</v>
      </c>
    </row>
    <row r="366" spans="1:7" ht="15.75" thickBot="1">
      <c r="A366" s="3">
        <v>50</v>
      </c>
      <c r="B366" s="3" t="s">
        <v>7</v>
      </c>
      <c r="C366" s="3">
        <v>25.4</v>
      </c>
      <c r="D366" s="3">
        <v>2</v>
      </c>
      <c r="E366" s="3" t="s">
        <v>8</v>
      </c>
      <c r="F366" s="3" t="s">
        <v>9</v>
      </c>
      <c r="G366" s="3">
        <v>30284.639999999999</v>
      </c>
    </row>
    <row r="367" spans="1:7" ht="15.75" thickBot="1">
      <c r="A367" s="3">
        <v>50</v>
      </c>
      <c r="B367" s="3" t="s">
        <v>10</v>
      </c>
      <c r="C367" s="3">
        <v>27.4</v>
      </c>
      <c r="D367" s="3">
        <v>0</v>
      </c>
      <c r="E367" s="3" t="s">
        <v>8</v>
      </c>
      <c r="F367" s="3" t="s">
        <v>13</v>
      </c>
      <c r="G367" s="3">
        <v>25656.58</v>
      </c>
    </row>
    <row r="368" spans="1:7" ht="15.75" thickBot="1">
      <c r="A368" s="3">
        <v>50</v>
      </c>
      <c r="B368" s="3" t="s">
        <v>7</v>
      </c>
      <c r="C368" s="3">
        <v>44.8</v>
      </c>
      <c r="D368" s="3">
        <v>1</v>
      </c>
      <c r="E368" s="3" t="s">
        <v>8</v>
      </c>
      <c r="F368" s="3" t="s">
        <v>14</v>
      </c>
      <c r="G368" s="3">
        <v>9058.73</v>
      </c>
    </row>
    <row r="369" spans="1:7" ht="15.75" thickBot="1">
      <c r="A369" s="3">
        <v>50</v>
      </c>
      <c r="B369" s="3" t="s">
        <v>10</v>
      </c>
      <c r="C369" s="3">
        <v>44.7</v>
      </c>
      <c r="D369" s="3">
        <v>0</v>
      </c>
      <c r="E369" s="3" t="s">
        <v>8</v>
      </c>
      <c r="F369" s="3" t="s">
        <v>13</v>
      </c>
      <c r="G369" s="3">
        <v>9541.7000000000007</v>
      </c>
    </row>
    <row r="370" spans="1:7" ht="15.75" thickBot="1">
      <c r="A370" s="3">
        <v>50</v>
      </c>
      <c r="B370" s="3" t="s">
        <v>10</v>
      </c>
      <c r="C370" s="3">
        <v>23.5</v>
      </c>
      <c r="D370" s="3">
        <v>2</v>
      </c>
      <c r="E370" s="3" t="s">
        <v>8</v>
      </c>
      <c r="F370" s="3" t="s">
        <v>14</v>
      </c>
      <c r="G370" s="3">
        <v>10107.219999999999</v>
      </c>
    </row>
    <row r="371" spans="1:7" ht="15.75" thickBot="1">
      <c r="A371" s="3">
        <v>50</v>
      </c>
      <c r="B371" s="3" t="s">
        <v>10</v>
      </c>
      <c r="C371" s="3">
        <v>27.1</v>
      </c>
      <c r="D371" s="3">
        <v>1</v>
      </c>
      <c r="E371" s="3" t="s">
        <v>8</v>
      </c>
      <c r="F371" s="3" t="s">
        <v>13</v>
      </c>
      <c r="G371" s="3">
        <v>10106.129999999999</v>
      </c>
    </row>
    <row r="372" spans="1:7" ht="15.75" thickBot="1">
      <c r="A372" s="3">
        <v>50</v>
      </c>
      <c r="B372" s="3" t="s">
        <v>7</v>
      </c>
      <c r="C372" s="3">
        <v>26.4</v>
      </c>
      <c r="D372" s="3">
        <v>0</v>
      </c>
      <c r="E372" s="3" t="s">
        <v>8</v>
      </c>
      <c r="F372" s="3" t="s">
        <v>9</v>
      </c>
      <c r="G372" s="3">
        <v>8827.2099999999991</v>
      </c>
    </row>
    <row r="373" spans="1:7" ht="15.75" thickBot="1">
      <c r="A373" s="3">
        <v>50</v>
      </c>
      <c r="B373" s="3" t="s">
        <v>10</v>
      </c>
      <c r="C373" s="3">
        <v>30.1</v>
      </c>
      <c r="D373" s="3">
        <v>1</v>
      </c>
      <c r="E373" s="3" t="s">
        <v>8</v>
      </c>
      <c r="F373" s="3" t="s">
        <v>9</v>
      </c>
      <c r="G373" s="3">
        <v>9910.36</v>
      </c>
    </row>
    <row r="374" spans="1:7" ht="15.75" thickBot="1">
      <c r="A374" s="3">
        <v>50</v>
      </c>
      <c r="B374" s="3" t="s">
        <v>10</v>
      </c>
      <c r="C374" s="3">
        <v>27.6</v>
      </c>
      <c r="D374" s="3">
        <v>1</v>
      </c>
      <c r="E374" s="3" t="s">
        <v>11</v>
      </c>
      <c r="F374" s="3" t="s">
        <v>12</v>
      </c>
      <c r="G374" s="3">
        <v>24520.26</v>
      </c>
    </row>
    <row r="375" spans="1:7" ht="15.75" thickBot="1">
      <c r="A375" s="3">
        <v>50</v>
      </c>
      <c r="B375" s="3" t="s">
        <v>7</v>
      </c>
      <c r="C375" s="3">
        <v>36.200000000000003</v>
      </c>
      <c r="D375" s="3">
        <v>0</v>
      </c>
      <c r="E375" s="3" t="s">
        <v>8</v>
      </c>
      <c r="F375" s="3" t="s">
        <v>12</v>
      </c>
      <c r="G375" s="3">
        <v>8457.82</v>
      </c>
    </row>
    <row r="376" spans="1:7" ht="15.75" thickBot="1">
      <c r="A376" s="3">
        <v>50</v>
      </c>
      <c r="B376" s="3" t="s">
        <v>7</v>
      </c>
      <c r="C376" s="3">
        <v>32.1</v>
      </c>
      <c r="D376" s="3">
        <v>2</v>
      </c>
      <c r="E376" s="3" t="s">
        <v>8</v>
      </c>
      <c r="F376" s="3" t="s">
        <v>13</v>
      </c>
      <c r="G376" s="3">
        <v>25333.33</v>
      </c>
    </row>
    <row r="377" spans="1:7" ht="15.75" thickBot="1">
      <c r="A377" s="3">
        <v>50</v>
      </c>
      <c r="B377" s="3" t="s">
        <v>10</v>
      </c>
      <c r="C377" s="3">
        <v>46.1</v>
      </c>
      <c r="D377" s="3">
        <v>1</v>
      </c>
      <c r="E377" s="3" t="s">
        <v>8</v>
      </c>
      <c r="F377" s="3" t="s">
        <v>14</v>
      </c>
      <c r="G377" s="3">
        <v>9549.57</v>
      </c>
    </row>
    <row r="378" spans="1:7" ht="15.75" thickBot="1">
      <c r="A378" s="3">
        <v>50</v>
      </c>
      <c r="B378" s="3" t="s">
        <v>10</v>
      </c>
      <c r="C378" s="3">
        <v>28.2</v>
      </c>
      <c r="D378" s="3">
        <v>3</v>
      </c>
      <c r="E378" s="3" t="s">
        <v>8</v>
      </c>
      <c r="F378" s="3" t="s">
        <v>14</v>
      </c>
      <c r="G378" s="3">
        <v>10702.64</v>
      </c>
    </row>
    <row r="379" spans="1:7" ht="15.75" thickBot="1">
      <c r="A379" s="3">
        <v>50</v>
      </c>
      <c r="B379" s="3" t="s">
        <v>10</v>
      </c>
      <c r="C379" s="3">
        <v>31.6</v>
      </c>
      <c r="D379" s="3">
        <v>2</v>
      </c>
      <c r="E379" s="3" t="s">
        <v>8</v>
      </c>
      <c r="F379" s="3" t="s">
        <v>12</v>
      </c>
      <c r="G379" s="3">
        <v>10118.42</v>
      </c>
    </row>
    <row r="380" spans="1:7" ht="15.75" thickBot="1">
      <c r="A380" s="3">
        <v>50</v>
      </c>
      <c r="B380" s="3" t="s">
        <v>10</v>
      </c>
      <c r="C380" s="3">
        <v>33.700000000000003</v>
      </c>
      <c r="D380" s="3">
        <v>4</v>
      </c>
      <c r="E380" s="3" t="s">
        <v>8</v>
      </c>
      <c r="F380" s="3" t="s">
        <v>12</v>
      </c>
      <c r="G380" s="3">
        <v>11299.34</v>
      </c>
    </row>
    <row r="381" spans="1:7" ht="15.75" thickBot="1">
      <c r="A381" s="3">
        <v>50</v>
      </c>
      <c r="B381" s="3" t="s">
        <v>10</v>
      </c>
      <c r="C381" s="3">
        <v>26.2</v>
      </c>
      <c r="D381" s="3">
        <v>2</v>
      </c>
      <c r="E381" s="3" t="s">
        <v>8</v>
      </c>
      <c r="F381" s="3" t="s">
        <v>9</v>
      </c>
      <c r="G381" s="3">
        <v>10493.95</v>
      </c>
    </row>
    <row r="382" spans="1:7" ht="15.75" thickBot="1">
      <c r="A382" s="3">
        <v>50</v>
      </c>
      <c r="B382" s="3" t="s">
        <v>10</v>
      </c>
      <c r="C382" s="3">
        <v>28.1</v>
      </c>
      <c r="D382" s="3">
        <v>3</v>
      </c>
      <c r="E382" s="3" t="s">
        <v>8</v>
      </c>
      <c r="F382" s="3" t="s">
        <v>9</v>
      </c>
      <c r="G382" s="3">
        <v>11085.59</v>
      </c>
    </row>
    <row r="383" spans="1:7" ht="15.75" thickBot="1">
      <c r="A383" s="3">
        <v>50</v>
      </c>
      <c r="B383" s="3" t="s">
        <v>7</v>
      </c>
      <c r="C383" s="3">
        <v>37.1</v>
      </c>
      <c r="D383" s="3">
        <v>1</v>
      </c>
      <c r="E383" s="3" t="s">
        <v>8</v>
      </c>
      <c r="F383" s="3" t="s">
        <v>14</v>
      </c>
      <c r="G383" s="3">
        <v>9048.0300000000007</v>
      </c>
    </row>
    <row r="384" spans="1:7" ht="15.75" thickBot="1">
      <c r="A384" s="3">
        <v>50</v>
      </c>
      <c r="B384" s="3" t="s">
        <v>7</v>
      </c>
      <c r="C384" s="3">
        <v>32.299999999999997</v>
      </c>
      <c r="D384" s="3">
        <v>2</v>
      </c>
      <c r="E384" s="3" t="s">
        <v>8</v>
      </c>
      <c r="F384" s="3" t="s">
        <v>12</v>
      </c>
      <c r="G384" s="3">
        <v>9630.4</v>
      </c>
    </row>
    <row r="385" spans="1:7" ht="15.75" thickBot="1">
      <c r="A385" s="3">
        <v>50</v>
      </c>
      <c r="B385" s="3" t="s">
        <v>7</v>
      </c>
      <c r="C385" s="3">
        <v>25.3</v>
      </c>
      <c r="D385" s="3">
        <v>0</v>
      </c>
      <c r="E385" s="3" t="s">
        <v>8</v>
      </c>
      <c r="F385" s="3" t="s">
        <v>14</v>
      </c>
      <c r="G385" s="3">
        <v>8442.67</v>
      </c>
    </row>
    <row r="386" spans="1:7" ht="15.75" thickBot="1">
      <c r="A386" s="3">
        <v>50</v>
      </c>
      <c r="B386" s="3" t="s">
        <v>7</v>
      </c>
      <c r="C386" s="3">
        <v>31</v>
      </c>
      <c r="D386" s="3">
        <v>3</v>
      </c>
      <c r="E386" s="3" t="s">
        <v>8</v>
      </c>
      <c r="F386" s="3" t="s">
        <v>9</v>
      </c>
      <c r="G386" s="3">
        <v>10600.55</v>
      </c>
    </row>
    <row r="387" spans="1:7" ht="15.75" thickBot="1">
      <c r="A387" s="3">
        <v>49</v>
      </c>
      <c r="B387" s="3" t="s">
        <v>10</v>
      </c>
      <c r="C387" s="3">
        <v>27.2</v>
      </c>
      <c r="D387" s="3">
        <v>0</v>
      </c>
      <c r="E387" s="3" t="s">
        <v>8</v>
      </c>
      <c r="F387" s="3" t="s">
        <v>14</v>
      </c>
      <c r="G387" s="3">
        <v>8601.33</v>
      </c>
    </row>
    <row r="388" spans="1:7" ht="15.75" thickBot="1">
      <c r="A388" s="3">
        <v>49</v>
      </c>
      <c r="B388" s="3" t="s">
        <v>7</v>
      </c>
      <c r="C388" s="3">
        <v>30.3</v>
      </c>
      <c r="D388" s="3">
        <v>0</v>
      </c>
      <c r="E388" s="3" t="s">
        <v>8</v>
      </c>
      <c r="F388" s="3" t="s">
        <v>12</v>
      </c>
      <c r="G388" s="3">
        <v>8116.68</v>
      </c>
    </row>
    <row r="389" spans="1:7" ht="15.75" thickBot="1">
      <c r="A389" s="3">
        <v>49</v>
      </c>
      <c r="B389" s="3" t="s">
        <v>7</v>
      </c>
      <c r="C389" s="3">
        <v>25.8</v>
      </c>
      <c r="D389" s="3">
        <v>1</v>
      </c>
      <c r="E389" s="3" t="s">
        <v>8</v>
      </c>
      <c r="F389" s="3" t="s">
        <v>13</v>
      </c>
      <c r="G389" s="3">
        <v>9282.48</v>
      </c>
    </row>
    <row r="390" spans="1:7" ht="15.75" thickBot="1">
      <c r="A390" s="3">
        <v>49</v>
      </c>
      <c r="B390" s="3" t="s">
        <v>7</v>
      </c>
      <c r="C390" s="3">
        <v>35.9</v>
      </c>
      <c r="D390" s="3">
        <v>0</v>
      </c>
      <c r="E390" s="3" t="s">
        <v>8</v>
      </c>
      <c r="F390" s="3" t="s">
        <v>14</v>
      </c>
      <c r="G390" s="3">
        <v>8124.41</v>
      </c>
    </row>
    <row r="391" spans="1:7" ht="15.75" thickBot="1">
      <c r="A391" s="3">
        <v>49</v>
      </c>
      <c r="B391" s="3" t="s">
        <v>10</v>
      </c>
      <c r="C391" s="3">
        <v>41.5</v>
      </c>
      <c r="D391" s="3">
        <v>4</v>
      </c>
      <c r="E391" s="3" t="s">
        <v>8</v>
      </c>
      <c r="F391" s="3" t="s">
        <v>14</v>
      </c>
      <c r="G391" s="3">
        <v>10977.21</v>
      </c>
    </row>
    <row r="392" spans="1:7" ht="15.75" thickBot="1">
      <c r="A392" s="3">
        <v>49</v>
      </c>
      <c r="B392" s="3" t="s">
        <v>10</v>
      </c>
      <c r="C392" s="3">
        <v>30.8</v>
      </c>
      <c r="D392" s="3">
        <v>1</v>
      </c>
      <c r="E392" s="3" t="s">
        <v>8</v>
      </c>
      <c r="F392" s="3" t="s">
        <v>13</v>
      </c>
      <c r="G392" s="3">
        <v>9778.35</v>
      </c>
    </row>
    <row r="393" spans="1:7" ht="15.75" thickBot="1">
      <c r="A393" s="3">
        <v>49</v>
      </c>
      <c r="B393" s="3" t="s">
        <v>7</v>
      </c>
      <c r="C393" s="3">
        <v>31.4</v>
      </c>
      <c r="D393" s="3">
        <v>1</v>
      </c>
      <c r="E393" s="3" t="s">
        <v>8</v>
      </c>
      <c r="F393" s="3" t="s">
        <v>13</v>
      </c>
      <c r="G393" s="3">
        <v>9290.14</v>
      </c>
    </row>
    <row r="394" spans="1:7" ht="15.75" thickBot="1">
      <c r="A394" s="3">
        <v>49</v>
      </c>
      <c r="B394" s="3" t="s">
        <v>7</v>
      </c>
      <c r="C394" s="3">
        <v>32.299999999999997</v>
      </c>
      <c r="D394" s="3">
        <v>3</v>
      </c>
      <c r="E394" s="3" t="s">
        <v>8</v>
      </c>
      <c r="F394" s="3" t="s">
        <v>9</v>
      </c>
      <c r="G394" s="3">
        <v>10269.459999999999</v>
      </c>
    </row>
    <row r="395" spans="1:7" ht="15.75" thickBot="1">
      <c r="A395" s="3">
        <v>49</v>
      </c>
      <c r="B395" s="3" t="s">
        <v>10</v>
      </c>
      <c r="C395" s="3">
        <v>36.6</v>
      </c>
      <c r="D395" s="3">
        <v>3</v>
      </c>
      <c r="E395" s="3" t="s">
        <v>8</v>
      </c>
      <c r="F395" s="3" t="s">
        <v>14</v>
      </c>
      <c r="G395" s="3">
        <v>10381.48</v>
      </c>
    </row>
    <row r="396" spans="1:7" ht="15.75" thickBot="1">
      <c r="A396" s="3">
        <v>49</v>
      </c>
      <c r="B396" s="3" t="s">
        <v>7</v>
      </c>
      <c r="C396" s="3">
        <v>37.5</v>
      </c>
      <c r="D396" s="3">
        <v>2</v>
      </c>
      <c r="E396" s="3" t="s">
        <v>8</v>
      </c>
      <c r="F396" s="3" t="s">
        <v>14</v>
      </c>
      <c r="G396" s="3">
        <v>9304.7000000000007</v>
      </c>
    </row>
    <row r="397" spans="1:7" ht="15.75" thickBot="1">
      <c r="A397" s="3">
        <v>49</v>
      </c>
      <c r="B397" s="3" t="s">
        <v>7</v>
      </c>
      <c r="C397" s="3">
        <v>25.8</v>
      </c>
      <c r="D397" s="3">
        <v>2</v>
      </c>
      <c r="E397" s="3" t="s">
        <v>11</v>
      </c>
      <c r="F397" s="3" t="s">
        <v>9</v>
      </c>
      <c r="G397" s="3">
        <v>23807.24</v>
      </c>
    </row>
    <row r="398" spans="1:7" ht="15.75" thickBot="1">
      <c r="A398" s="3">
        <v>49</v>
      </c>
      <c r="B398" s="3" t="s">
        <v>10</v>
      </c>
      <c r="C398" s="3">
        <v>31.9</v>
      </c>
      <c r="D398" s="3">
        <v>5</v>
      </c>
      <c r="E398" s="3" t="s">
        <v>8</v>
      </c>
      <c r="F398" s="3" t="s">
        <v>12</v>
      </c>
      <c r="G398" s="3">
        <v>11552.9</v>
      </c>
    </row>
    <row r="399" spans="1:7" ht="15.75" thickBot="1">
      <c r="A399" s="3">
        <v>49</v>
      </c>
      <c r="B399" s="3" t="s">
        <v>7</v>
      </c>
      <c r="C399" s="3">
        <v>25.6</v>
      </c>
      <c r="D399" s="3">
        <v>2</v>
      </c>
      <c r="E399" s="3" t="s">
        <v>11</v>
      </c>
      <c r="F399" s="3" t="s">
        <v>12</v>
      </c>
      <c r="G399" s="3">
        <v>23306.55</v>
      </c>
    </row>
    <row r="400" spans="1:7" ht="15.75" thickBot="1">
      <c r="A400" s="3">
        <v>49</v>
      </c>
      <c r="B400" s="3" t="s">
        <v>10</v>
      </c>
      <c r="C400" s="3">
        <v>21.3</v>
      </c>
      <c r="D400" s="3">
        <v>1</v>
      </c>
      <c r="E400" s="3" t="s">
        <v>8</v>
      </c>
      <c r="F400" s="3" t="s">
        <v>12</v>
      </c>
      <c r="G400" s="3">
        <v>9182.17</v>
      </c>
    </row>
    <row r="401" spans="1:7" ht="15.75" thickBot="1">
      <c r="A401" s="3">
        <v>49</v>
      </c>
      <c r="B401" s="3" t="s">
        <v>10</v>
      </c>
      <c r="C401" s="3">
        <v>42.7</v>
      </c>
      <c r="D401" s="3">
        <v>2</v>
      </c>
      <c r="E401" s="3" t="s">
        <v>8</v>
      </c>
      <c r="F401" s="3" t="s">
        <v>14</v>
      </c>
      <c r="G401" s="3">
        <v>9800.89</v>
      </c>
    </row>
    <row r="402" spans="1:7" ht="15.75" thickBot="1">
      <c r="A402" s="3">
        <v>49</v>
      </c>
      <c r="B402" s="3" t="s">
        <v>7</v>
      </c>
      <c r="C402" s="3">
        <v>28.7</v>
      </c>
      <c r="D402" s="3">
        <v>1</v>
      </c>
      <c r="E402" s="3" t="s">
        <v>8</v>
      </c>
      <c r="F402" s="3" t="s">
        <v>12</v>
      </c>
      <c r="G402" s="3">
        <v>8703.4599999999991</v>
      </c>
    </row>
    <row r="403" spans="1:7" ht="15.75" thickBot="1">
      <c r="A403" s="3">
        <v>49</v>
      </c>
      <c r="B403" s="3" t="s">
        <v>10</v>
      </c>
      <c r="C403" s="3">
        <v>23.2</v>
      </c>
      <c r="D403" s="3">
        <v>2</v>
      </c>
      <c r="E403" s="3" t="s">
        <v>8</v>
      </c>
      <c r="F403" s="3" t="s">
        <v>9</v>
      </c>
      <c r="G403" s="3">
        <v>10156.780000000001</v>
      </c>
    </row>
    <row r="404" spans="1:7" ht="15.75" thickBot="1">
      <c r="A404" s="3">
        <v>49</v>
      </c>
      <c r="B404" s="3" t="s">
        <v>7</v>
      </c>
      <c r="C404" s="3">
        <v>28.7</v>
      </c>
      <c r="D404" s="3">
        <v>3</v>
      </c>
      <c r="E404" s="3" t="s">
        <v>8</v>
      </c>
      <c r="F404" s="3" t="s">
        <v>9</v>
      </c>
      <c r="G404" s="3">
        <v>10264.44</v>
      </c>
    </row>
    <row r="405" spans="1:7" ht="15.75" thickBot="1">
      <c r="A405" s="3">
        <v>49</v>
      </c>
      <c r="B405" s="3" t="s">
        <v>10</v>
      </c>
      <c r="C405" s="3">
        <v>22.6</v>
      </c>
      <c r="D405" s="3">
        <v>1</v>
      </c>
      <c r="E405" s="3" t="s">
        <v>8</v>
      </c>
      <c r="F405" s="3" t="s">
        <v>9</v>
      </c>
      <c r="G405" s="3">
        <v>9566.99</v>
      </c>
    </row>
    <row r="406" spans="1:7" ht="15.75" thickBot="1">
      <c r="A406" s="3">
        <v>49</v>
      </c>
      <c r="B406" s="3" t="s">
        <v>10</v>
      </c>
      <c r="C406" s="3">
        <v>34.799999999999997</v>
      </c>
      <c r="D406" s="3">
        <v>1</v>
      </c>
      <c r="E406" s="3" t="s">
        <v>8</v>
      </c>
      <c r="F406" s="3" t="s">
        <v>9</v>
      </c>
      <c r="G406" s="3">
        <v>9583.89</v>
      </c>
    </row>
    <row r="407" spans="1:7" ht="15.75" thickBot="1">
      <c r="A407" s="3">
        <v>49</v>
      </c>
      <c r="B407" s="3" t="s">
        <v>10</v>
      </c>
      <c r="C407" s="3">
        <v>23.8</v>
      </c>
      <c r="D407" s="3">
        <v>3</v>
      </c>
      <c r="E407" s="3" t="s">
        <v>11</v>
      </c>
      <c r="F407" s="3" t="s">
        <v>13</v>
      </c>
      <c r="G407" s="3">
        <v>24106.91</v>
      </c>
    </row>
    <row r="408" spans="1:7" ht="15.75" thickBot="1">
      <c r="A408" s="3">
        <v>49</v>
      </c>
      <c r="B408" s="3" t="s">
        <v>10</v>
      </c>
      <c r="C408" s="3">
        <v>27.1</v>
      </c>
      <c r="D408" s="3">
        <v>1</v>
      </c>
      <c r="E408" s="3" t="s">
        <v>8</v>
      </c>
      <c r="F408" s="3" t="s">
        <v>12</v>
      </c>
      <c r="G408" s="3">
        <v>26140.36</v>
      </c>
    </row>
    <row r="409" spans="1:7" ht="15.75" thickBot="1">
      <c r="A409" s="3">
        <v>49</v>
      </c>
      <c r="B409" s="3" t="s">
        <v>7</v>
      </c>
      <c r="C409" s="3">
        <v>22.5</v>
      </c>
      <c r="D409" s="3">
        <v>0</v>
      </c>
      <c r="E409" s="3" t="s">
        <v>8</v>
      </c>
      <c r="F409" s="3" t="s">
        <v>13</v>
      </c>
      <c r="G409" s="3">
        <v>8688.86</v>
      </c>
    </row>
    <row r="410" spans="1:7" ht="15.75" thickBot="1">
      <c r="A410" s="3">
        <v>49</v>
      </c>
      <c r="B410" s="3" t="s">
        <v>7</v>
      </c>
      <c r="C410" s="3">
        <v>36.9</v>
      </c>
      <c r="D410" s="3">
        <v>0</v>
      </c>
      <c r="E410" s="3" t="s">
        <v>8</v>
      </c>
      <c r="F410" s="3" t="s">
        <v>14</v>
      </c>
      <c r="G410" s="3">
        <v>8125.78</v>
      </c>
    </row>
    <row r="411" spans="1:7" ht="15.75" thickBot="1">
      <c r="A411" s="3">
        <v>49</v>
      </c>
      <c r="B411" s="3" t="s">
        <v>7</v>
      </c>
      <c r="C411" s="3">
        <v>30.9</v>
      </c>
      <c r="D411" s="3">
        <v>0</v>
      </c>
      <c r="E411" s="3" t="s">
        <v>11</v>
      </c>
      <c r="F411" s="3" t="s">
        <v>12</v>
      </c>
      <c r="G411" s="3">
        <v>39727.61</v>
      </c>
    </row>
    <row r="412" spans="1:7" ht="15.75" thickBot="1">
      <c r="A412" s="3">
        <v>49</v>
      </c>
      <c r="B412" s="3" t="s">
        <v>7</v>
      </c>
      <c r="C412" s="3">
        <v>29.8</v>
      </c>
      <c r="D412" s="3">
        <v>1</v>
      </c>
      <c r="E412" s="3" t="s">
        <v>8</v>
      </c>
      <c r="F412" s="3" t="s">
        <v>13</v>
      </c>
      <c r="G412" s="3">
        <v>9288.0300000000007</v>
      </c>
    </row>
    <row r="413" spans="1:7" ht="15.75" thickBot="1">
      <c r="A413" s="3">
        <v>49</v>
      </c>
      <c r="B413" s="3" t="s">
        <v>10</v>
      </c>
      <c r="C413" s="3">
        <v>29.9</v>
      </c>
      <c r="D413" s="3">
        <v>0</v>
      </c>
      <c r="E413" s="3" t="s">
        <v>8</v>
      </c>
      <c r="F413" s="3" t="s">
        <v>9</v>
      </c>
      <c r="G413" s="3">
        <v>8988.16</v>
      </c>
    </row>
    <row r="414" spans="1:7" ht="15.75" thickBot="1">
      <c r="A414" s="3">
        <v>49</v>
      </c>
      <c r="B414" s="3" t="s">
        <v>10</v>
      </c>
      <c r="C414" s="3">
        <v>33.299999999999997</v>
      </c>
      <c r="D414" s="3">
        <v>2</v>
      </c>
      <c r="E414" s="3" t="s">
        <v>8</v>
      </c>
      <c r="F414" s="3" t="s">
        <v>13</v>
      </c>
      <c r="G414" s="3">
        <v>10370.91</v>
      </c>
    </row>
    <row r="415" spans="1:7" ht="15.75" thickBot="1">
      <c r="A415" s="3">
        <v>48</v>
      </c>
      <c r="B415" s="3" t="s">
        <v>7</v>
      </c>
      <c r="C415" s="3">
        <v>28</v>
      </c>
      <c r="D415" s="3">
        <v>1</v>
      </c>
      <c r="E415" s="3" t="s">
        <v>11</v>
      </c>
      <c r="F415" s="3" t="s">
        <v>12</v>
      </c>
      <c r="G415" s="3">
        <v>23568.27</v>
      </c>
    </row>
    <row r="416" spans="1:7" ht="15.75" thickBot="1">
      <c r="A416" s="3">
        <v>48</v>
      </c>
      <c r="B416" s="3" t="s">
        <v>10</v>
      </c>
      <c r="C416" s="3">
        <v>41.2</v>
      </c>
      <c r="D416" s="3">
        <v>4</v>
      </c>
      <c r="E416" s="3" t="s">
        <v>8</v>
      </c>
      <c r="F416" s="3" t="s">
        <v>9</v>
      </c>
      <c r="G416" s="3">
        <v>11033.66</v>
      </c>
    </row>
    <row r="417" spans="1:7" ht="15.75" thickBot="1">
      <c r="A417" s="3">
        <v>48</v>
      </c>
      <c r="B417" s="3" t="s">
        <v>7</v>
      </c>
      <c r="C417" s="3">
        <v>29.7</v>
      </c>
      <c r="D417" s="3">
        <v>0</v>
      </c>
      <c r="E417" s="3" t="s">
        <v>8</v>
      </c>
      <c r="F417" s="3" t="s">
        <v>14</v>
      </c>
      <c r="G417" s="3">
        <v>7789.64</v>
      </c>
    </row>
    <row r="418" spans="1:7" ht="15.75" thickBot="1">
      <c r="A418" s="3">
        <v>48</v>
      </c>
      <c r="B418" s="3" t="s">
        <v>7</v>
      </c>
      <c r="C418" s="3">
        <v>24.4</v>
      </c>
      <c r="D418" s="3">
        <v>0</v>
      </c>
      <c r="E418" s="3" t="s">
        <v>11</v>
      </c>
      <c r="F418" s="3" t="s">
        <v>14</v>
      </c>
      <c r="G418" s="3">
        <v>21223.68</v>
      </c>
    </row>
    <row r="419" spans="1:7" ht="15.75" thickBot="1">
      <c r="A419" s="3">
        <v>48</v>
      </c>
      <c r="B419" s="3" t="s">
        <v>10</v>
      </c>
      <c r="C419" s="3">
        <v>32.200000000000003</v>
      </c>
      <c r="D419" s="3">
        <v>1</v>
      </c>
      <c r="E419" s="3" t="s">
        <v>8</v>
      </c>
      <c r="F419" s="3" t="s">
        <v>14</v>
      </c>
      <c r="G419" s="3">
        <v>8871.15</v>
      </c>
    </row>
    <row r="420" spans="1:7" ht="15.75" thickBot="1">
      <c r="A420" s="3">
        <v>48</v>
      </c>
      <c r="B420" s="3" t="s">
        <v>10</v>
      </c>
      <c r="C420" s="3">
        <v>28.9</v>
      </c>
      <c r="D420" s="3">
        <v>1</v>
      </c>
      <c r="E420" s="3" t="s">
        <v>8</v>
      </c>
      <c r="F420" s="3" t="s">
        <v>9</v>
      </c>
      <c r="G420" s="3">
        <v>9249.5</v>
      </c>
    </row>
    <row r="421" spans="1:7" ht="15.75" thickBot="1">
      <c r="A421" s="3">
        <v>48</v>
      </c>
      <c r="B421" s="3" t="s">
        <v>10</v>
      </c>
      <c r="C421" s="3">
        <v>32.299999999999997</v>
      </c>
      <c r="D421" s="3">
        <v>2</v>
      </c>
      <c r="E421" s="3" t="s">
        <v>8</v>
      </c>
      <c r="F421" s="3" t="s">
        <v>13</v>
      </c>
      <c r="G421" s="3">
        <v>10043.25</v>
      </c>
    </row>
    <row r="422" spans="1:7" ht="15.75" thickBot="1">
      <c r="A422" s="3">
        <v>48</v>
      </c>
      <c r="B422" s="3" t="s">
        <v>7</v>
      </c>
      <c r="C422" s="3">
        <v>35.6</v>
      </c>
      <c r="D422" s="3">
        <v>4</v>
      </c>
      <c r="E422" s="3" t="s">
        <v>8</v>
      </c>
      <c r="F422" s="3" t="s">
        <v>13</v>
      </c>
      <c r="G422" s="3">
        <v>10736.87</v>
      </c>
    </row>
    <row r="423" spans="1:7" ht="15.75" thickBot="1">
      <c r="A423" s="3">
        <v>48</v>
      </c>
      <c r="B423" s="3" t="s">
        <v>7</v>
      </c>
      <c r="C423" s="3">
        <v>31.4</v>
      </c>
      <c r="D423" s="3">
        <v>1</v>
      </c>
      <c r="E423" s="3" t="s">
        <v>8</v>
      </c>
      <c r="F423" s="3" t="s">
        <v>13</v>
      </c>
      <c r="G423" s="3">
        <v>8964.06</v>
      </c>
    </row>
    <row r="424" spans="1:7" ht="15.75" thickBot="1">
      <c r="A424" s="3">
        <v>48</v>
      </c>
      <c r="B424" s="3" t="s">
        <v>7</v>
      </c>
      <c r="C424" s="3">
        <v>30.2</v>
      </c>
      <c r="D424" s="3">
        <v>2</v>
      </c>
      <c r="E424" s="3" t="s">
        <v>8</v>
      </c>
      <c r="F424" s="3" t="s">
        <v>12</v>
      </c>
      <c r="G424" s="3">
        <v>8968.33</v>
      </c>
    </row>
    <row r="425" spans="1:7" ht="15.75" thickBot="1">
      <c r="A425" s="3">
        <v>48</v>
      </c>
      <c r="B425" s="3" t="s">
        <v>7</v>
      </c>
      <c r="C425" s="3">
        <v>34.299999999999997</v>
      </c>
      <c r="D425" s="3">
        <v>3</v>
      </c>
      <c r="E425" s="3" t="s">
        <v>8</v>
      </c>
      <c r="F425" s="3" t="s">
        <v>12</v>
      </c>
      <c r="G425" s="3">
        <v>9563.0300000000007</v>
      </c>
    </row>
    <row r="426" spans="1:7" ht="15.75" thickBot="1">
      <c r="A426" s="3">
        <v>48</v>
      </c>
      <c r="B426" s="3" t="s">
        <v>7</v>
      </c>
      <c r="C426" s="3">
        <v>40.6</v>
      </c>
      <c r="D426" s="3">
        <v>2</v>
      </c>
      <c r="E426" s="3" t="s">
        <v>11</v>
      </c>
      <c r="F426" s="3" t="s">
        <v>9</v>
      </c>
      <c r="G426" s="3">
        <v>45702.02</v>
      </c>
    </row>
    <row r="427" spans="1:7" ht="15.75" thickBot="1">
      <c r="A427" s="3">
        <v>48</v>
      </c>
      <c r="B427" s="3" t="s">
        <v>7</v>
      </c>
      <c r="C427" s="3">
        <v>30.8</v>
      </c>
      <c r="D427" s="3">
        <v>3</v>
      </c>
      <c r="E427" s="3" t="s">
        <v>8</v>
      </c>
      <c r="F427" s="3" t="s">
        <v>13</v>
      </c>
      <c r="G427" s="3">
        <v>10141.14</v>
      </c>
    </row>
    <row r="428" spans="1:7" ht="15.75" thickBot="1">
      <c r="A428" s="3">
        <v>48</v>
      </c>
      <c r="B428" s="3" t="s">
        <v>10</v>
      </c>
      <c r="C428" s="3">
        <v>31.1</v>
      </c>
      <c r="D428" s="3">
        <v>0</v>
      </c>
      <c r="E428" s="3" t="s">
        <v>8</v>
      </c>
      <c r="F428" s="3" t="s">
        <v>14</v>
      </c>
      <c r="G428" s="3">
        <v>8280.6200000000008</v>
      </c>
    </row>
    <row r="429" spans="1:7" ht="15.75" thickBot="1">
      <c r="A429" s="3">
        <v>48</v>
      </c>
      <c r="B429" s="3" t="s">
        <v>10</v>
      </c>
      <c r="C429" s="3">
        <v>35.9</v>
      </c>
      <c r="D429" s="3">
        <v>1</v>
      </c>
      <c r="E429" s="3" t="s">
        <v>8</v>
      </c>
      <c r="F429" s="3" t="s">
        <v>13</v>
      </c>
      <c r="G429" s="3">
        <v>26392.26</v>
      </c>
    </row>
    <row r="430" spans="1:7" ht="15.75" thickBot="1">
      <c r="A430" s="3">
        <v>48</v>
      </c>
      <c r="B430" s="3" t="s">
        <v>10</v>
      </c>
      <c r="C430" s="3">
        <v>27.3</v>
      </c>
      <c r="D430" s="3">
        <v>1</v>
      </c>
      <c r="E430" s="3" t="s">
        <v>8</v>
      </c>
      <c r="F430" s="3" t="s">
        <v>13</v>
      </c>
      <c r="G430" s="3">
        <v>9447.25</v>
      </c>
    </row>
    <row r="431" spans="1:7" ht="15.75" thickBot="1">
      <c r="A431" s="3">
        <v>48</v>
      </c>
      <c r="B431" s="3" t="s">
        <v>10</v>
      </c>
      <c r="C431" s="3">
        <v>33.1</v>
      </c>
      <c r="D431" s="3">
        <v>0</v>
      </c>
      <c r="E431" s="3" t="s">
        <v>11</v>
      </c>
      <c r="F431" s="3" t="s">
        <v>14</v>
      </c>
      <c r="G431" s="3">
        <v>40974.160000000003</v>
      </c>
    </row>
    <row r="432" spans="1:7" ht="15.75" thickBot="1">
      <c r="A432" s="3">
        <v>48</v>
      </c>
      <c r="B432" s="3" t="s">
        <v>7</v>
      </c>
      <c r="C432" s="3">
        <v>36.700000000000003</v>
      </c>
      <c r="D432" s="3">
        <v>1</v>
      </c>
      <c r="E432" s="3" t="s">
        <v>8</v>
      </c>
      <c r="F432" s="3" t="s">
        <v>9</v>
      </c>
      <c r="G432" s="3">
        <v>28468.92</v>
      </c>
    </row>
    <row r="433" spans="1:7" ht="15.75" thickBot="1">
      <c r="A433" s="3">
        <v>48</v>
      </c>
      <c r="B433" s="3" t="s">
        <v>7</v>
      </c>
      <c r="C433" s="3">
        <v>40.200000000000003</v>
      </c>
      <c r="D433" s="3">
        <v>0</v>
      </c>
      <c r="E433" s="3" t="s">
        <v>8</v>
      </c>
      <c r="F433" s="3" t="s">
        <v>14</v>
      </c>
      <c r="G433" s="3">
        <v>7804.16</v>
      </c>
    </row>
    <row r="434" spans="1:7" ht="15.75" thickBot="1">
      <c r="A434" s="3">
        <v>48</v>
      </c>
      <c r="B434" s="3" t="s">
        <v>7</v>
      </c>
      <c r="C434" s="3">
        <v>29.6</v>
      </c>
      <c r="D434" s="3">
        <v>0</v>
      </c>
      <c r="E434" s="3" t="s">
        <v>8</v>
      </c>
      <c r="F434" s="3" t="s">
        <v>12</v>
      </c>
      <c r="G434" s="3">
        <v>21232.18</v>
      </c>
    </row>
    <row r="435" spans="1:7" ht="15.75" thickBot="1">
      <c r="A435" s="3">
        <v>48</v>
      </c>
      <c r="B435" s="3" t="s">
        <v>10</v>
      </c>
      <c r="C435" s="3">
        <v>22.8</v>
      </c>
      <c r="D435" s="3">
        <v>0</v>
      </c>
      <c r="E435" s="3" t="s">
        <v>8</v>
      </c>
      <c r="F435" s="3" t="s">
        <v>12</v>
      </c>
      <c r="G435" s="3">
        <v>8269.0400000000009</v>
      </c>
    </row>
    <row r="436" spans="1:7" ht="15.75" thickBot="1">
      <c r="A436" s="3">
        <v>48</v>
      </c>
      <c r="B436" s="3" t="s">
        <v>7</v>
      </c>
      <c r="C436" s="3">
        <v>32.299999999999997</v>
      </c>
      <c r="D436" s="3">
        <v>1</v>
      </c>
      <c r="E436" s="3" t="s">
        <v>8</v>
      </c>
      <c r="F436" s="3" t="s">
        <v>9</v>
      </c>
      <c r="G436" s="3">
        <v>8765.25</v>
      </c>
    </row>
    <row r="437" spans="1:7" ht="15.75" thickBot="1">
      <c r="A437" s="3">
        <v>48</v>
      </c>
      <c r="B437" s="3" t="s">
        <v>10</v>
      </c>
      <c r="C437" s="3">
        <v>28.9</v>
      </c>
      <c r="D437" s="3">
        <v>0</v>
      </c>
      <c r="E437" s="3" t="s">
        <v>8</v>
      </c>
      <c r="F437" s="3" t="s">
        <v>12</v>
      </c>
      <c r="G437" s="3">
        <v>8277.52</v>
      </c>
    </row>
    <row r="438" spans="1:7" ht="15.75" thickBot="1">
      <c r="A438" s="3">
        <v>48</v>
      </c>
      <c r="B438" s="3" t="s">
        <v>7</v>
      </c>
      <c r="C438" s="3">
        <v>37.299999999999997</v>
      </c>
      <c r="D438" s="3">
        <v>2</v>
      </c>
      <c r="E438" s="3" t="s">
        <v>8</v>
      </c>
      <c r="F438" s="3" t="s">
        <v>14</v>
      </c>
      <c r="G438" s="3">
        <v>8978.19</v>
      </c>
    </row>
    <row r="439" spans="1:7" ht="15.75" thickBot="1">
      <c r="A439" s="3">
        <v>48</v>
      </c>
      <c r="B439" s="3" t="s">
        <v>10</v>
      </c>
      <c r="C439" s="3">
        <v>25.9</v>
      </c>
      <c r="D439" s="3">
        <v>3</v>
      </c>
      <c r="E439" s="3" t="s">
        <v>11</v>
      </c>
      <c r="F439" s="3" t="s">
        <v>14</v>
      </c>
      <c r="G439" s="3">
        <v>24180.93</v>
      </c>
    </row>
    <row r="440" spans="1:7" ht="15.75" thickBot="1">
      <c r="A440" s="3">
        <v>48</v>
      </c>
      <c r="B440" s="3" t="s">
        <v>10</v>
      </c>
      <c r="C440" s="3">
        <v>27.9</v>
      </c>
      <c r="D440" s="3">
        <v>4</v>
      </c>
      <c r="E440" s="3" t="s">
        <v>8</v>
      </c>
      <c r="F440" s="3" t="s">
        <v>9</v>
      </c>
      <c r="G440" s="3">
        <v>11015.17</v>
      </c>
    </row>
    <row r="441" spans="1:7" ht="15.75" thickBot="1">
      <c r="A441" s="3">
        <v>48</v>
      </c>
      <c r="B441" s="3" t="s">
        <v>10</v>
      </c>
      <c r="C441" s="3">
        <v>27.4</v>
      </c>
      <c r="D441" s="3">
        <v>1</v>
      </c>
      <c r="E441" s="3" t="s">
        <v>8</v>
      </c>
      <c r="F441" s="3" t="s">
        <v>13</v>
      </c>
      <c r="G441" s="3">
        <v>9447.3799999999992</v>
      </c>
    </row>
    <row r="442" spans="1:7" ht="15.75" thickBot="1">
      <c r="A442" s="3">
        <v>48</v>
      </c>
      <c r="B442" s="3" t="s">
        <v>10</v>
      </c>
      <c r="C442" s="3">
        <v>36.6</v>
      </c>
      <c r="D442" s="3">
        <v>0</v>
      </c>
      <c r="E442" s="3" t="s">
        <v>8</v>
      </c>
      <c r="F442" s="3" t="s">
        <v>9</v>
      </c>
      <c r="G442" s="3">
        <v>8671.19</v>
      </c>
    </row>
    <row r="443" spans="1:7" ht="15.75" thickBot="1">
      <c r="A443" s="3">
        <v>48</v>
      </c>
      <c r="B443" s="3" t="s">
        <v>10</v>
      </c>
      <c r="C443" s="3">
        <v>33.299999999999997</v>
      </c>
      <c r="D443" s="3">
        <v>0</v>
      </c>
      <c r="E443" s="3" t="s">
        <v>8</v>
      </c>
      <c r="F443" s="3" t="s">
        <v>14</v>
      </c>
      <c r="G443" s="3">
        <v>8283.68</v>
      </c>
    </row>
    <row r="444" spans="1:7" ht="15.75" thickBot="1">
      <c r="A444" s="3">
        <v>47</v>
      </c>
      <c r="B444" s="3" t="s">
        <v>10</v>
      </c>
      <c r="C444" s="3">
        <v>33.9</v>
      </c>
      <c r="D444" s="3">
        <v>3</v>
      </c>
      <c r="E444" s="3" t="s">
        <v>8</v>
      </c>
      <c r="F444" s="3" t="s">
        <v>9</v>
      </c>
      <c r="G444" s="3">
        <v>10115.01</v>
      </c>
    </row>
    <row r="445" spans="1:7" ht="15.75" thickBot="1">
      <c r="A445" s="3">
        <v>47</v>
      </c>
      <c r="B445" s="3" t="s">
        <v>7</v>
      </c>
      <c r="C445" s="3">
        <v>28.2</v>
      </c>
      <c r="D445" s="3">
        <v>4</v>
      </c>
      <c r="E445" s="3" t="s">
        <v>8</v>
      </c>
      <c r="F445" s="3" t="s">
        <v>13</v>
      </c>
      <c r="G445" s="3">
        <v>10407.09</v>
      </c>
    </row>
    <row r="446" spans="1:7" ht="15.75" thickBot="1">
      <c r="A446" s="3">
        <v>47</v>
      </c>
      <c r="B446" s="3" t="s">
        <v>7</v>
      </c>
      <c r="C446" s="3">
        <v>25.5</v>
      </c>
      <c r="D446" s="3">
        <v>2</v>
      </c>
      <c r="E446" s="3" t="s">
        <v>8</v>
      </c>
      <c r="F446" s="3" t="s">
        <v>13</v>
      </c>
      <c r="G446" s="3">
        <v>9225.26</v>
      </c>
    </row>
    <row r="447" spans="1:7" ht="15.75" thickBot="1">
      <c r="A447" s="3">
        <v>47</v>
      </c>
      <c r="B447" s="3" t="s">
        <v>10</v>
      </c>
      <c r="C447" s="3">
        <v>26.6</v>
      </c>
      <c r="D447" s="3">
        <v>2</v>
      </c>
      <c r="E447" s="3" t="s">
        <v>8</v>
      </c>
      <c r="F447" s="3" t="s">
        <v>13</v>
      </c>
      <c r="G447" s="3">
        <v>9715.84</v>
      </c>
    </row>
    <row r="448" spans="1:7" ht="15.75" thickBot="1">
      <c r="A448" s="3">
        <v>47</v>
      </c>
      <c r="B448" s="3" t="s">
        <v>7</v>
      </c>
      <c r="C448" s="3">
        <v>25.4</v>
      </c>
      <c r="D448" s="3">
        <v>1</v>
      </c>
      <c r="E448" s="3" t="s">
        <v>11</v>
      </c>
      <c r="F448" s="3" t="s">
        <v>14</v>
      </c>
      <c r="G448" s="3">
        <v>21978.68</v>
      </c>
    </row>
    <row r="449" spans="1:7" ht="15.75" thickBot="1">
      <c r="A449" s="3">
        <v>47</v>
      </c>
      <c r="B449" s="3" t="s">
        <v>7</v>
      </c>
      <c r="C449" s="3">
        <v>29.8</v>
      </c>
      <c r="D449" s="3">
        <v>3</v>
      </c>
      <c r="E449" s="3" t="s">
        <v>8</v>
      </c>
      <c r="F449" s="3" t="s">
        <v>9</v>
      </c>
      <c r="G449" s="3">
        <v>9620.33</v>
      </c>
    </row>
    <row r="450" spans="1:7" ht="15.75" thickBot="1">
      <c r="A450" s="3">
        <v>47</v>
      </c>
      <c r="B450" s="3" t="s">
        <v>7</v>
      </c>
      <c r="C450" s="3">
        <v>47.5</v>
      </c>
      <c r="D450" s="3">
        <v>1</v>
      </c>
      <c r="E450" s="3" t="s">
        <v>8</v>
      </c>
      <c r="F450" s="3" t="s">
        <v>14</v>
      </c>
      <c r="G450" s="3">
        <v>8083.92</v>
      </c>
    </row>
    <row r="451" spans="1:7" ht="15.75" thickBot="1">
      <c r="A451" s="3">
        <v>47</v>
      </c>
      <c r="B451" s="3" t="s">
        <v>10</v>
      </c>
      <c r="C451" s="3">
        <v>23.6</v>
      </c>
      <c r="D451" s="3">
        <v>1</v>
      </c>
      <c r="E451" s="3" t="s">
        <v>8</v>
      </c>
      <c r="F451" s="3" t="s">
        <v>12</v>
      </c>
      <c r="G451" s="3">
        <v>8539.67</v>
      </c>
    </row>
    <row r="452" spans="1:7" ht="15.75" thickBot="1">
      <c r="A452" s="3">
        <v>47</v>
      </c>
      <c r="B452" s="3" t="s">
        <v>10</v>
      </c>
      <c r="C452" s="3">
        <v>33.299999999999997</v>
      </c>
      <c r="D452" s="3">
        <v>0</v>
      </c>
      <c r="E452" s="3" t="s">
        <v>8</v>
      </c>
      <c r="F452" s="3" t="s">
        <v>13</v>
      </c>
      <c r="G452" s="3">
        <v>20878.78</v>
      </c>
    </row>
    <row r="453" spans="1:7" ht="15.75" thickBot="1">
      <c r="A453" s="3">
        <v>47</v>
      </c>
      <c r="B453" s="3" t="s">
        <v>7</v>
      </c>
      <c r="C453" s="3">
        <v>19.600000000000001</v>
      </c>
      <c r="D453" s="3">
        <v>1</v>
      </c>
      <c r="E453" s="3" t="s">
        <v>8</v>
      </c>
      <c r="F453" s="3" t="s">
        <v>9</v>
      </c>
      <c r="G453" s="3">
        <v>8428.07</v>
      </c>
    </row>
    <row r="454" spans="1:7" ht="15.75" thickBot="1">
      <c r="A454" s="3">
        <v>47</v>
      </c>
      <c r="B454" s="3" t="s">
        <v>10</v>
      </c>
      <c r="C454" s="3">
        <v>29.4</v>
      </c>
      <c r="D454" s="3">
        <v>1</v>
      </c>
      <c r="E454" s="3" t="s">
        <v>8</v>
      </c>
      <c r="F454" s="3" t="s">
        <v>14</v>
      </c>
      <c r="G454" s="3">
        <v>8547.69</v>
      </c>
    </row>
    <row r="455" spans="1:7" ht="15.75" thickBot="1">
      <c r="A455" s="3">
        <v>47</v>
      </c>
      <c r="B455" s="3" t="s">
        <v>10</v>
      </c>
      <c r="C455" s="3">
        <v>36.6</v>
      </c>
      <c r="D455" s="3">
        <v>1</v>
      </c>
      <c r="E455" s="3" t="s">
        <v>11</v>
      </c>
      <c r="F455" s="3" t="s">
        <v>14</v>
      </c>
      <c r="G455" s="3">
        <v>42969.85</v>
      </c>
    </row>
    <row r="456" spans="1:7" ht="15.75" thickBot="1">
      <c r="A456" s="3">
        <v>47</v>
      </c>
      <c r="B456" s="3" t="s">
        <v>10</v>
      </c>
      <c r="C456" s="3">
        <v>24.1</v>
      </c>
      <c r="D456" s="3">
        <v>1</v>
      </c>
      <c r="E456" s="3" t="s">
        <v>8</v>
      </c>
      <c r="F456" s="3" t="s">
        <v>12</v>
      </c>
      <c r="G456" s="3">
        <v>26236.58</v>
      </c>
    </row>
    <row r="457" spans="1:7" ht="15.75" thickBot="1">
      <c r="A457" s="3">
        <v>47</v>
      </c>
      <c r="B457" s="3" t="s">
        <v>7</v>
      </c>
      <c r="C457" s="3">
        <v>36.200000000000003</v>
      </c>
      <c r="D457" s="3">
        <v>1</v>
      </c>
      <c r="E457" s="3" t="s">
        <v>8</v>
      </c>
      <c r="F457" s="3" t="s">
        <v>12</v>
      </c>
      <c r="G457" s="3">
        <v>8068.19</v>
      </c>
    </row>
    <row r="458" spans="1:7" ht="15.75" thickBot="1">
      <c r="A458" s="3">
        <v>47</v>
      </c>
      <c r="B458" s="3" t="s">
        <v>10</v>
      </c>
      <c r="C458" s="3">
        <v>29.5</v>
      </c>
      <c r="D458" s="3">
        <v>1</v>
      </c>
      <c r="E458" s="3" t="s">
        <v>8</v>
      </c>
      <c r="F458" s="3" t="s">
        <v>9</v>
      </c>
      <c r="G458" s="3">
        <v>8930.93</v>
      </c>
    </row>
    <row r="459" spans="1:7" ht="15.75" thickBot="1">
      <c r="A459" s="3">
        <v>47</v>
      </c>
      <c r="B459" s="3" t="s">
        <v>10</v>
      </c>
      <c r="C459" s="3">
        <v>36</v>
      </c>
      <c r="D459" s="3">
        <v>1</v>
      </c>
      <c r="E459" s="3" t="s">
        <v>8</v>
      </c>
      <c r="F459" s="3" t="s">
        <v>12</v>
      </c>
      <c r="G459" s="3">
        <v>8556.91</v>
      </c>
    </row>
    <row r="460" spans="1:7" ht="15.75" thickBot="1">
      <c r="A460" s="3">
        <v>47</v>
      </c>
      <c r="B460" s="3" t="s">
        <v>10</v>
      </c>
      <c r="C460" s="3">
        <v>27.8</v>
      </c>
      <c r="D460" s="3">
        <v>0</v>
      </c>
      <c r="E460" s="3" t="s">
        <v>11</v>
      </c>
      <c r="F460" s="3" t="s">
        <v>14</v>
      </c>
      <c r="G460" s="3">
        <v>23065.42</v>
      </c>
    </row>
    <row r="461" spans="1:7" ht="15.75" thickBot="1">
      <c r="A461" s="3">
        <v>47</v>
      </c>
      <c r="B461" s="3" t="s">
        <v>7</v>
      </c>
      <c r="C461" s="3">
        <v>32.299999999999997</v>
      </c>
      <c r="D461" s="3">
        <v>1</v>
      </c>
      <c r="E461" s="3" t="s">
        <v>8</v>
      </c>
      <c r="F461" s="3" t="s">
        <v>12</v>
      </c>
      <c r="G461" s="3">
        <v>8062.76</v>
      </c>
    </row>
    <row r="462" spans="1:7" ht="15.75" thickBot="1">
      <c r="A462" s="3">
        <v>47</v>
      </c>
      <c r="B462" s="3" t="s">
        <v>10</v>
      </c>
      <c r="C462" s="3">
        <v>26.1</v>
      </c>
      <c r="D462" s="3">
        <v>1</v>
      </c>
      <c r="E462" s="3" t="s">
        <v>11</v>
      </c>
      <c r="F462" s="3" t="s">
        <v>13</v>
      </c>
      <c r="G462" s="3">
        <v>23401.31</v>
      </c>
    </row>
    <row r="463" spans="1:7" ht="15.75" thickBot="1">
      <c r="A463" s="3">
        <v>47</v>
      </c>
      <c r="B463" s="3" t="s">
        <v>7</v>
      </c>
      <c r="C463" s="3">
        <v>38.9</v>
      </c>
      <c r="D463" s="3">
        <v>2</v>
      </c>
      <c r="E463" s="3" t="s">
        <v>11</v>
      </c>
      <c r="F463" s="3" t="s">
        <v>14</v>
      </c>
      <c r="G463" s="3">
        <v>44202.65</v>
      </c>
    </row>
    <row r="464" spans="1:7" ht="15.75" thickBot="1">
      <c r="A464" s="3">
        <v>47</v>
      </c>
      <c r="B464" s="3" t="s">
        <v>7</v>
      </c>
      <c r="C464" s="3">
        <v>19.2</v>
      </c>
      <c r="D464" s="3">
        <v>1</v>
      </c>
      <c r="E464" s="3" t="s">
        <v>8</v>
      </c>
      <c r="F464" s="3" t="s">
        <v>13</v>
      </c>
      <c r="G464" s="3">
        <v>8627.5400000000009</v>
      </c>
    </row>
    <row r="465" spans="1:7" ht="15.75" thickBot="1">
      <c r="A465" s="3">
        <v>47</v>
      </c>
      <c r="B465" s="3" t="s">
        <v>7</v>
      </c>
      <c r="C465" s="3">
        <v>28.2</v>
      </c>
      <c r="D465" s="3">
        <v>3</v>
      </c>
      <c r="E465" s="3" t="s">
        <v>11</v>
      </c>
      <c r="F465" s="3" t="s">
        <v>9</v>
      </c>
      <c r="G465" s="3">
        <v>24915.22</v>
      </c>
    </row>
    <row r="466" spans="1:7" ht="15.75" thickBot="1">
      <c r="A466" s="3">
        <v>47</v>
      </c>
      <c r="B466" s="3" t="s">
        <v>7</v>
      </c>
      <c r="C466" s="3">
        <v>36.1</v>
      </c>
      <c r="D466" s="3">
        <v>1</v>
      </c>
      <c r="E466" s="3" t="s">
        <v>11</v>
      </c>
      <c r="F466" s="3" t="s">
        <v>14</v>
      </c>
      <c r="G466" s="3">
        <v>42211.14</v>
      </c>
    </row>
    <row r="467" spans="1:7" ht="15.75" thickBot="1">
      <c r="A467" s="3">
        <v>47</v>
      </c>
      <c r="B467" s="3" t="s">
        <v>10</v>
      </c>
      <c r="C467" s="3">
        <v>45.3</v>
      </c>
      <c r="D467" s="3">
        <v>1</v>
      </c>
      <c r="E467" s="3" t="s">
        <v>8</v>
      </c>
      <c r="F467" s="3" t="s">
        <v>14</v>
      </c>
      <c r="G467" s="3">
        <v>8569.86</v>
      </c>
    </row>
    <row r="468" spans="1:7" ht="15.75" thickBot="1">
      <c r="A468" s="3">
        <v>47</v>
      </c>
      <c r="B468" s="3" t="s">
        <v>7</v>
      </c>
      <c r="C468" s="3">
        <v>29.8</v>
      </c>
      <c r="D468" s="3">
        <v>3</v>
      </c>
      <c r="E468" s="3" t="s">
        <v>11</v>
      </c>
      <c r="F468" s="3" t="s">
        <v>12</v>
      </c>
      <c r="G468" s="3">
        <v>25309.49</v>
      </c>
    </row>
    <row r="469" spans="1:7" ht="15.75" thickBot="1">
      <c r="A469" s="3">
        <v>47</v>
      </c>
      <c r="B469" s="3" t="s">
        <v>10</v>
      </c>
      <c r="C469" s="3">
        <v>32</v>
      </c>
      <c r="D469" s="3">
        <v>1</v>
      </c>
      <c r="E469" s="3" t="s">
        <v>8</v>
      </c>
      <c r="F469" s="3" t="s">
        <v>12</v>
      </c>
      <c r="G469" s="3">
        <v>8551.35</v>
      </c>
    </row>
    <row r="470" spans="1:7" ht="15.75" thickBot="1">
      <c r="A470" s="3">
        <v>47</v>
      </c>
      <c r="B470" s="3" t="s">
        <v>7</v>
      </c>
      <c r="C470" s="3">
        <v>36.200000000000003</v>
      </c>
      <c r="D470" s="3">
        <v>0</v>
      </c>
      <c r="E470" s="3" t="s">
        <v>11</v>
      </c>
      <c r="F470" s="3" t="s">
        <v>14</v>
      </c>
      <c r="G470" s="3">
        <v>41676.080000000002</v>
      </c>
    </row>
    <row r="471" spans="1:7" ht="15.75" thickBot="1">
      <c r="A471" s="3">
        <v>47</v>
      </c>
      <c r="B471" s="3" t="s">
        <v>10</v>
      </c>
      <c r="C471" s="3">
        <v>27.6</v>
      </c>
      <c r="D471" s="3">
        <v>2</v>
      </c>
      <c r="E471" s="3" t="s">
        <v>11</v>
      </c>
      <c r="F471" s="3" t="s">
        <v>9</v>
      </c>
      <c r="G471" s="3">
        <v>24535.7</v>
      </c>
    </row>
    <row r="472" spans="1:7" ht="15.75" thickBot="1">
      <c r="A472" s="3">
        <v>47</v>
      </c>
      <c r="B472" s="3" t="s">
        <v>10</v>
      </c>
      <c r="C472" s="3">
        <v>24.3</v>
      </c>
      <c r="D472" s="3">
        <v>0</v>
      </c>
      <c r="E472" s="3" t="s">
        <v>8</v>
      </c>
      <c r="F472" s="3" t="s">
        <v>13</v>
      </c>
      <c r="G472" s="3">
        <v>8534.67</v>
      </c>
    </row>
    <row r="473" spans="1:7" ht="15.75" thickBot="1">
      <c r="A473" s="3">
        <v>46</v>
      </c>
      <c r="B473" s="3" t="s">
        <v>10</v>
      </c>
      <c r="C473" s="3">
        <v>33.4</v>
      </c>
      <c r="D473" s="3">
        <v>1</v>
      </c>
      <c r="E473" s="3" t="s">
        <v>8</v>
      </c>
      <c r="F473" s="3" t="s">
        <v>14</v>
      </c>
      <c r="G473" s="3">
        <v>8240.59</v>
      </c>
    </row>
    <row r="474" spans="1:7" ht="15.75" thickBot="1">
      <c r="A474" s="3">
        <v>46</v>
      </c>
      <c r="B474" s="3" t="s">
        <v>10</v>
      </c>
      <c r="C474" s="3">
        <v>27.7</v>
      </c>
      <c r="D474" s="3">
        <v>0</v>
      </c>
      <c r="E474" s="3" t="s">
        <v>8</v>
      </c>
      <c r="F474" s="3" t="s">
        <v>9</v>
      </c>
      <c r="G474" s="3">
        <v>8026.67</v>
      </c>
    </row>
    <row r="475" spans="1:7" ht="15.75" thickBot="1">
      <c r="A475" s="3">
        <v>46</v>
      </c>
      <c r="B475" s="3" t="s">
        <v>7</v>
      </c>
      <c r="C475" s="3">
        <v>30.5</v>
      </c>
      <c r="D475" s="3">
        <v>3</v>
      </c>
      <c r="E475" s="3" t="s">
        <v>11</v>
      </c>
      <c r="F475" s="3" t="s">
        <v>9</v>
      </c>
      <c r="G475" s="3">
        <v>40720.550000000003</v>
      </c>
    </row>
    <row r="476" spans="1:7" ht="15.75" thickBot="1">
      <c r="A476" s="3">
        <v>46</v>
      </c>
      <c r="B476" s="3" t="s">
        <v>10</v>
      </c>
      <c r="C476" s="3">
        <v>28.9</v>
      </c>
      <c r="D476" s="3">
        <v>2</v>
      </c>
      <c r="E476" s="3" t="s">
        <v>8</v>
      </c>
      <c r="F476" s="3" t="s">
        <v>12</v>
      </c>
      <c r="G476" s="3">
        <v>8823.2800000000007</v>
      </c>
    </row>
    <row r="477" spans="1:7" ht="15.75" thickBot="1">
      <c r="A477" s="3">
        <v>46</v>
      </c>
      <c r="B477" s="3" t="s">
        <v>7</v>
      </c>
      <c r="C477" s="3">
        <v>22.3</v>
      </c>
      <c r="D477" s="3">
        <v>0</v>
      </c>
      <c r="E477" s="3" t="s">
        <v>8</v>
      </c>
      <c r="F477" s="3" t="s">
        <v>12</v>
      </c>
      <c r="G477" s="3">
        <v>7147.11</v>
      </c>
    </row>
    <row r="478" spans="1:7" ht="15.75" thickBot="1">
      <c r="A478" s="3">
        <v>46</v>
      </c>
      <c r="B478" s="3" t="s">
        <v>7</v>
      </c>
      <c r="C478" s="3">
        <v>42.4</v>
      </c>
      <c r="D478" s="3">
        <v>3</v>
      </c>
      <c r="E478" s="3" t="s">
        <v>11</v>
      </c>
      <c r="F478" s="3" t="s">
        <v>14</v>
      </c>
      <c r="G478" s="3">
        <v>46151.12</v>
      </c>
    </row>
    <row r="479" spans="1:7" ht="15.75" thickBot="1">
      <c r="A479" s="3">
        <v>46</v>
      </c>
      <c r="B479" s="3" t="s">
        <v>7</v>
      </c>
      <c r="C479" s="3">
        <v>26.6</v>
      </c>
      <c r="D479" s="3">
        <v>1</v>
      </c>
      <c r="E479" s="3" t="s">
        <v>8</v>
      </c>
      <c r="F479" s="3" t="s">
        <v>14</v>
      </c>
      <c r="G479" s="3">
        <v>7742.11</v>
      </c>
    </row>
    <row r="480" spans="1:7" ht="15.75" thickBot="1">
      <c r="A480" s="3">
        <v>46</v>
      </c>
      <c r="B480" s="3" t="s">
        <v>10</v>
      </c>
      <c r="C480" s="3">
        <v>48.1</v>
      </c>
      <c r="D480" s="3">
        <v>2</v>
      </c>
      <c r="E480" s="3" t="s">
        <v>8</v>
      </c>
      <c r="F480" s="3" t="s">
        <v>13</v>
      </c>
      <c r="G480" s="3">
        <v>9432.93</v>
      </c>
    </row>
    <row r="481" spans="1:7" ht="15.75" thickBot="1">
      <c r="A481" s="3">
        <v>46</v>
      </c>
      <c r="B481" s="3" t="s">
        <v>10</v>
      </c>
      <c r="C481" s="3">
        <v>27.7</v>
      </c>
      <c r="D481" s="3">
        <v>1</v>
      </c>
      <c r="E481" s="3" t="s">
        <v>8</v>
      </c>
      <c r="F481" s="3" t="s">
        <v>14</v>
      </c>
      <c r="G481" s="3">
        <v>8232.64</v>
      </c>
    </row>
    <row r="482" spans="1:7" ht="15.75" thickBot="1">
      <c r="A482" s="3">
        <v>46</v>
      </c>
      <c r="B482" s="3" t="s">
        <v>7</v>
      </c>
      <c r="C482" s="3">
        <v>33.299999999999997</v>
      </c>
      <c r="D482" s="3">
        <v>1</v>
      </c>
      <c r="E482" s="3" t="s">
        <v>8</v>
      </c>
      <c r="F482" s="3" t="s">
        <v>13</v>
      </c>
      <c r="G482" s="3">
        <v>8334.4599999999991</v>
      </c>
    </row>
    <row r="483" spans="1:7" ht="15.75" thickBot="1">
      <c r="A483" s="3">
        <v>46</v>
      </c>
      <c r="B483" s="3" t="s">
        <v>7</v>
      </c>
      <c r="C483" s="3">
        <v>27.6</v>
      </c>
      <c r="D483" s="3">
        <v>0</v>
      </c>
      <c r="E483" s="3" t="s">
        <v>8</v>
      </c>
      <c r="F483" s="3" t="s">
        <v>12</v>
      </c>
      <c r="G483" s="3">
        <v>24603.05</v>
      </c>
    </row>
    <row r="484" spans="1:7" ht="15.75" thickBot="1">
      <c r="A484" s="3">
        <v>46</v>
      </c>
      <c r="B484" s="3" t="s">
        <v>7</v>
      </c>
      <c r="C484" s="3">
        <v>43.9</v>
      </c>
      <c r="D484" s="3">
        <v>3</v>
      </c>
      <c r="E484" s="3" t="s">
        <v>8</v>
      </c>
      <c r="F484" s="3" t="s">
        <v>14</v>
      </c>
      <c r="G484" s="3">
        <v>8944.1200000000008</v>
      </c>
    </row>
    <row r="485" spans="1:7" ht="15.75" thickBot="1">
      <c r="A485" s="3">
        <v>46</v>
      </c>
      <c r="B485" s="3" t="s">
        <v>10</v>
      </c>
      <c r="C485" s="3">
        <v>32.299999999999997</v>
      </c>
      <c r="D485" s="3">
        <v>2</v>
      </c>
      <c r="E485" s="3" t="s">
        <v>8</v>
      </c>
      <c r="F485" s="3" t="s">
        <v>13</v>
      </c>
      <c r="G485" s="3">
        <v>9411.01</v>
      </c>
    </row>
    <row r="486" spans="1:7" ht="15.75" thickBot="1">
      <c r="A486" s="3">
        <v>46</v>
      </c>
      <c r="B486" s="3" t="s">
        <v>7</v>
      </c>
      <c r="C486" s="3">
        <v>19.899999999999999</v>
      </c>
      <c r="D486" s="3">
        <v>0</v>
      </c>
      <c r="E486" s="3" t="s">
        <v>8</v>
      </c>
      <c r="F486" s="3" t="s">
        <v>9</v>
      </c>
      <c r="G486" s="3">
        <v>7526.71</v>
      </c>
    </row>
    <row r="487" spans="1:7" ht="15.75" thickBot="1">
      <c r="A487" s="3">
        <v>46</v>
      </c>
      <c r="B487" s="3" t="s">
        <v>7</v>
      </c>
      <c r="C487" s="3">
        <v>39.4</v>
      </c>
      <c r="D487" s="3">
        <v>1</v>
      </c>
      <c r="E487" s="3" t="s">
        <v>8</v>
      </c>
      <c r="F487" s="3" t="s">
        <v>13</v>
      </c>
      <c r="G487" s="3">
        <v>8342.91</v>
      </c>
    </row>
    <row r="488" spans="1:7" ht="15.75" thickBot="1">
      <c r="A488" s="3">
        <v>46</v>
      </c>
      <c r="B488" s="3" t="s">
        <v>10</v>
      </c>
      <c r="C488" s="3">
        <v>30.2</v>
      </c>
      <c r="D488" s="3">
        <v>2</v>
      </c>
      <c r="E488" s="3" t="s">
        <v>8</v>
      </c>
      <c r="F488" s="3" t="s">
        <v>12</v>
      </c>
      <c r="G488" s="3">
        <v>8825.09</v>
      </c>
    </row>
    <row r="489" spans="1:7" ht="15.75" thickBot="1">
      <c r="A489" s="3">
        <v>46</v>
      </c>
      <c r="B489" s="3" t="s">
        <v>10</v>
      </c>
      <c r="C489" s="3">
        <v>28.1</v>
      </c>
      <c r="D489" s="3">
        <v>1</v>
      </c>
      <c r="E489" s="3" t="s">
        <v>8</v>
      </c>
      <c r="F489" s="3" t="s">
        <v>14</v>
      </c>
      <c r="G489" s="3">
        <v>8233.1</v>
      </c>
    </row>
    <row r="490" spans="1:7" ht="15.75" thickBot="1">
      <c r="A490" s="3">
        <v>46</v>
      </c>
      <c r="B490" s="3" t="s">
        <v>7</v>
      </c>
      <c r="C490" s="3">
        <v>33.4</v>
      </c>
      <c r="D490" s="3">
        <v>1</v>
      </c>
      <c r="E490" s="3" t="s">
        <v>8</v>
      </c>
      <c r="F490" s="3" t="s">
        <v>13</v>
      </c>
      <c r="G490" s="3">
        <v>8334.59</v>
      </c>
    </row>
    <row r="491" spans="1:7" ht="15.75" thickBot="1">
      <c r="A491" s="3">
        <v>46</v>
      </c>
      <c r="B491" s="3" t="s">
        <v>10</v>
      </c>
      <c r="C491" s="3">
        <v>20</v>
      </c>
      <c r="D491" s="3">
        <v>2</v>
      </c>
      <c r="E491" s="3" t="s">
        <v>8</v>
      </c>
      <c r="F491" s="3" t="s">
        <v>9</v>
      </c>
      <c r="G491" s="3">
        <v>9193.84</v>
      </c>
    </row>
    <row r="492" spans="1:7" ht="15.75" thickBot="1">
      <c r="A492" s="3">
        <v>46</v>
      </c>
      <c r="B492" s="3" t="s">
        <v>10</v>
      </c>
      <c r="C492" s="3">
        <v>33.700000000000003</v>
      </c>
      <c r="D492" s="3">
        <v>1</v>
      </c>
      <c r="E492" s="3" t="s">
        <v>8</v>
      </c>
      <c r="F492" s="3" t="s">
        <v>13</v>
      </c>
      <c r="G492" s="3">
        <v>8823.99</v>
      </c>
    </row>
    <row r="493" spans="1:7" ht="15.75" thickBot="1">
      <c r="A493" s="3">
        <v>46</v>
      </c>
      <c r="B493" s="3" t="s">
        <v>10</v>
      </c>
      <c r="C493" s="3">
        <v>30.8</v>
      </c>
      <c r="D493" s="3">
        <v>3</v>
      </c>
      <c r="E493" s="3" t="s">
        <v>8</v>
      </c>
      <c r="F493" s="3" t="s">
        <v>12</v>
      </c>
      <c r="G493" s="3">
        <v>9414.92</v>
      </c>
    </row>
    <row r="494" spans="1:7" ht="15.75" thickBot="1">
      <c r="A494" s="3">
        <v>46</v>
      </c>
      <c r="B494" s="3" t="s">
        <v>10</v>
      </c>
      <c r="C494" s="3">
        <v>35.5</v>
      </c>
      <c r="D494" s="3">
        <v>0</v>
      </c>
      <c r="E494" s="3" t="s">
        <v>11</v>
      </c>
      <c r="F494" s="3" t="s">
        <v>13</v>
      </c>
      <c r="G494" s="3">
        <v>42111.66</v>
      </c>
    </row>
    <row r="495" spans="1:7" ht="15.75" thickBot="1">
      <c r="A495" s="3">
        <v>46</v>
      </c>
      <c r="B495" s="3" t="s">
        <v>7</v>
      </c>
      <c r="C495" s="3">
        <v>25.8</v>
      </c>
      <c r="D495" s="3">
        <v>5</v>
      </c>
      <c r="E495" s="3" t="s">
        <v>8</v>
      </c>
      <c r="F495" s="3" t="s">
        <v>12</v>
      </c>
      <c r="G495" s="3">
        <v>10096.969999999999</v>
      </c>
    </row>
    <row r="496" spans="1:7" ht="15.75" thickBot="1">
      <c r="A496" s="3">
        <v>46</v>
      </c>
      <c r="B496" s="3" t="s">
        <v>7</v>
      </c>
      <c r="C496" s="3">
        <v>24.8</v>
      </c>
      <c r="D496" s="3">
        <v>3</v>
      </c>
      <c r="E496" s="3" t="s">
        <v>8</v>
      </c>
      <c r="F496" s="3" t="s">
        <v>13</v>
      </c>
      <c r="G496" s="3">
        <v>9500.57</v>
      </c>
    </row>
    <row r="497" spans="1:7" ht="15.75" thickBot="1">
      <c r="A497" s="3">
        <v>46</v>
      </c>
      <c r="B497" s="3" t="s">
        <v>10</v>
      </c>
      <c r="C497" s="3">
        <v>23.7</v>
      </c>
      <c r="D497" s="3">
        <v>1</v>
      </c>
      <c r="E497" s="3" t="s">
        <v>11</v>
      </c>
      <c r="F497" s="3" t="s">
        <v>9</v>
      </c>
      <c r="G497" s="3">
        <v>21677.279999999999</v>
      </c>
    </row>
    <row r="498" spans="1:7" ht="15.75" thickBot="1">
      <c r="A498" s="3">
        <v>46</v>
      </c>
      <c r="B498" s="3" t="s">
        <v>7</v>
      </c>
      <c r="C498" s="3">
        <v>38.200000000000003</v>
      </c>
      <c r="D498" s="3">
        <v>2</v>
      </c>
      <c r="E498" s="3" t="s">
        <v>8</v>
      </c>
      <c r="F498" s="3" t="s">
        <v>14</v>
      </c>
      <c r="G498" s="3">
        <v>8347.16</v>
      </c>
    </row>
    <row r="499" spans="1:7" ht="15.75" thickBot="1">
      <c r="A499" s="3">
        <v>46</v>
      </c>
      <c r="B499" s="3" t="s">
        <v>7</v>
      </c>
      <c r="C499" s="3">
        <v>40.4</v>
      </c>
      <c r="D499" s="3">
        <v>2</v>
      </c>
      <c r="E499" s="3" t="s">
        <v>8</v>
      </c>
      <c r="F499" s="3" t="s">
        <v>9</v>
      </c>
      <c r="G499" s="3">
        <v>8733.23</v>
      </c>
    </row>
    <row r="500" spans="1:7" ht="15.75" thickBot="1">
      <c r="A500" s="3">
        <v>46</v>
      </c>
      <c r="B500" s="3" t="s">
        <v>10</v>
      </c>
      <c r="C500" s="3">
        <v>34.6</v>
      </c>
      <c r="D500" s="3">
        <v>1</v>
      </c>
      <c r="E500" s="3" t="s">
        <v>11</v>
      </c>
      <c r="F500" s="3" t="s">
        <v>12</v>
      </c>
      <c r="G500" s="3">
        <v>41661.599999999999</v>
      </c>
    </row>
    <row r="501" spans="1:7" ht="15.75" thickBot="1">
      <c r="A501" s="3">
        <v>46</v>
      </c>
      <c r="B501" s="3" t="s">
        <v>7</v>
      </c>
      <c r="C501" s="3">
        <v>25.7</v>
      </c>
      <c r="D501" s="3">
        <v>3</v>
      </c>
      <c r="E501" s="3" t="s">
        <v>8</v>
      </c>
      <c r="F501" s="3" t="s">
        <v>9</v>
      </c>
      <c r="G501" s="3">
        <v>9301.89</v>
      </c>
    </row>
    <row r="502" spans="1:7" ht="15.75" thickBot="1">
      <c r="A502" s="3">
        <v>45</v>
      </c>
      <c r="B502" s="3" t="s">
        <v>10</v>
      </c>
      <c r="C502" s="3">
        <v>38.299999999999997</v>
      </c>
      <c r="D502" s="3">
        <v>0</v>
      </c>
      <c r="E502" s="3" t="s">
        <v>8</v>
      </c>
      <c r="F502" s="3" t="s">
        <v>13</v>
      </c>
      <c r="G502" s="3">
        <v>7935.29</v>
      </c>
    </row>
    <row r="503" spans="1:7" ht="15.75" thickBot="1">
      <c r="A503" s="3">
        <v>45</v>
      </c>
      <c r="B503" s="3" t="s">
        <v>7</v>
      </c>
      <c r="C503" s="3">
        <v>22.9</v>
      </c>
      <c r="D503" s="3">
        <v>2</v>
      </c>
      <c r="E503" s="3" t="s">
        <v>11</v>
      </c>
      <c r="F503" s="3" t="s">
        <v>9</v>
      </c>
      <c r="G503" s="3">
        <v>21098.55</v>
      </c>
    </row>
    <row r="504" spans="1:7" ht="15.75" thickBot="1">
      <c r="A504" s="3">
        <v>45</v>
      </c>
      <c r="B504" s="3" t="s">
        <v>10</v>
      </c>
      <c r="C504" s="3">
        <v>28.6</v>
      </c>
      <c r="D504" s="3">
        <v>2</v>
      </c>
      <c r="E504" s="3" t="s">
        <v>8</v>
      </c>
      <c r="F504" s="3" t="s">
        <v>14</v>
      </c>
      <c r="G504" s="3">
        <v>8516.83</v>
      </c>
    </row>
    <row r="505" spans="1:7" ht="15.75" thickBot="1">
      <c r="A505" s="3">
        <v>45</v>
      </c>
      <c r="B505" s="3" t="s">
        <v>10</v>
      </c>
      <c r="C505" s="3">
        <v>30.9</v>
      </c>
      <c r="D505" s="3">
        <v>2</v>
      </c>
      <c r="E505" s="3" t="s">
        <v>8</v>
      </c>
      <c r="F505" s="3" t="s">
        <v>12</v>
      </c>
      <c r="G505" s="3">
        <v>8520.0300000000007</v>
      </c>
    </row>
    <row r="506" spans="1:7" ht="15.75" thickBot="1">
      <c r="A506" s="3">
        <v>45</v>
      </c>
      <c r="B506" s="3" t="s">
        <v>7</v>
      </c>
      <c r="C506" s="3">
        <v>30.2</v>
      </c>
      <c r="D506" s="3">
        <v>1</v>
      </c>
      <c r="E506" s="3" t="s">
        <v>8</v>
      </c>
      <c r="F506" s="3" t="s">
        <v>12</v>
      </c>
      <c r="G506" s="3">
        <v>7441.05</v>
      </c>
    </row>
    <row r="507" spans="1:7" ht="15.75" thickBot="1">
      <c r="A507" s="3">
        <v>45</v>
      </c>
      <c r="B507" s="3" t="s">
        <v>7</v>
      </c>
      <c r="C507" s="3">
        <v>36.5</v>
      </c>
      <c r="D507" s="3">
        <v>2</v>
      </c>
      <c r="E507" s="3" t="s">
        <v>11</v>
      </c>
      <c r="F507" s="3" t="s">
        <v>9</v>
      </c>
      <c r="G507" s="3">
        <v>42760.5</v>
      </c>
    </row>
    <row r="508" spans="1:7" ht="15.75" thickBot="1">
      <c r="A508" s="3">
        <v>45</v>
      </c>
      <c r="B508" s="3" t="s">
        <v>7</v>
      </c>
      <c r="C508" s="3">
        <v>24.3</v>
      </c>
      <c r="D508" s="3">
        <v>5</v>
      </c>
      <c r="E508" s="3" t="s">
        <v>8</v>
      </c>
      <c r="F508" s="3" t="s">
        <v>14</v>
      </c>
      <c r="G508" s="3">
        <v>9788.8700000000008</v>
      </c>
    </row>
    <row r="509" spans="1:7" ht="15.75" thickBot="1">
      <c r="A509" s="3">
        <v>45</v>
      </c>
      <c r="B509" s="3" t="s">
        <v>10</v>
      </c>
      <c r="C509" s="3">
        <v>33.1</v>
      </c>
      <c r="D509" s="3">
        <v>0</v>
      </c>
      <c r="E509" s="3" t="s">
        <v>8</v>
      </c>
      <c r="F509" s="3" t="s">
        <v>12</v>
      </c>
      <c r="G509" s="3">
        <v>7345.08</v>
      </c>
    </row>
    <row r="510" spans="1:7" ht="15.75" thickBot="1">
      <c r="A510" s="3">
        <v>45</v>
      </c>
      <c r="B510" s="3" t="s">
        <v>7</v>
      </c>
      <c r="C510" s="3">
        <v>28.7</v>
      </c>
      <c r="D510" s="3">
        <v>2</v>
      </c>
      <c r="E510" s="3" t="s">
        <v>8</v>
      </c>
      <c r="F510" s="3" t="s">
        <v>12</v>
      </c>
      <c r="G510" s="3">
        <v>8027.97</v>
      </c>
    </row>
    <row r="511" spans="1:7" ht="15.75" thickBot="1">
      <c r="A511" s="3">
        <v>45</v>
      </c>
      <c r="B511" s="3" t="s">
        <v>7</v>
      </c>
      <c r="C511" s="3">
        <v>30.5</v>
      </c>
      <c r="D511" s="3">
        <v>2</v>
      </c>
      <c r="E511" s="3" t="s">
        <v>8</v>
      </c>
      <c r="F511" s="3" t="s">
        <v>9</v>
      </c>
      <c r="G511" s="3">
        <v>8413.4599999999991</v>
      </c>
    </row>
    <row r="512" spans="1:7" ht="15.75" thickBot="1">
      <c r="A512" s="3">
        <v>45</v>
      </c>
      <c r="B512" s="3" t="s">
        <v>10</v>
      </c>
      <c r="C512" s="3">
        <v>36.299999999999997</v>
      </c>
      <c r="D512" s="3">
        <v>2</v>
      </c>
      <c r="E512" s="3" t="s">
        <v>8</v>
      </c>
      <c r="F512" s="3" t="s">
        <v>14</v>
      </c>
      <c r="G512" s="3">
        <v>8527.5300000000007</v>
      </c>
    </row>
    <row r="513" spans="1:7" ht="15.75" thickBot="1">
      <c r="A513" s="3">
        <v>45</v>
      </c>
      <c r="B513" s="3" t="s">
        <v>7</v>
      </c>
      <c r="C513" s="3">
        <v>21.4</v>
      </c>
      <c r="D513" s="3">
        <v>0</v>
      </c>
      <c r="E513" s="3" t="s">
        <v>8</v>
      </c>
      <c r="F513" s="3" t="s">
        <v>9</v>
      </c>
      <c r="G513" s="3">
        <v>7222.79</v>
      </c>
    </row>
    <row r="514" spans="1:7" ht="15.75" thickBot="1">
      <c r="A514" s="3">
        <v>45</v>
      </c>
      <c r="B514" s="3" t="s">
        <v>7</v>
      </c>
      <c r="C514" s="3">
        <v>24</v>
      </c>
      <c r="D514" s="3">
        <v>2</v>
      </c>
      <c r="E514" s="3" t="s">
        <v>8</v>
      </c>
      <c r="F514" s="3" t="s">
        <v>13</v>
      </c>
      <c r="G514" s="3">
        <v>8604.48</v>
      </c>
    </row>
    <row r="515" spans="1:7" ht="15.75" thickBot="1">
      <c r="A515" s="3">
        <v>45</v>
      </c>
      <c r="B515" s="3" t="s">
        <v>10</v>
      </c>
      <c r="C515" s="3">
        <v>25.2</v>
      </c>
      <c r="D515" s="3">
        <v>2</v>
      </c>
      <c r="E515" s="3" t="s">
        <v>8</v>
      </c>
      <c r="F515" s="3" t="s">
        <v>13</v>
      </c>
      <c r="G515" s="3">
        <v>9095.07</v>
      </c>
    </row>
    <row r="516" spans="1:7" ht="15.75" thickBot="1">
      <c r="A516" s="3">
        <v>45</v>
      </c>
      <c r="B516" s="3" t="s">
        <v>7</v>
      </c>
      <c r="C516" s="3">
        <v>39.799999999999997</v>
      </c>
      <c r="D516" s="3">
        <v>0</v>
      </c>
      <c r="E516" s="3" t="s">
        <v>8</v>
      </c>
      <c r="F516" s="3" t="s">
        <v>13</v>
      </c>
      <c r="G516" s="3">
        <v>7448.4</v>
      </c>
    </row>
    <row r="517" spans="1:7" ht="15.75" thickBot="1">
      <c r="A517" s="3">
        <v>45</v>
      </c>
      <c r="B517" s="3" t="s">
        <v>10</v>
      </c>
      <c r="C517" s="3">
        <v>35.799999999999997</v>
      </c>
      <c r="D517" s="3">
        <v>0</v>
      </c>
      <c r="E517" s="3" t="s">
        <v>8</v>
      </c>
      <c r="F517" s="3" t="s">
        <v>9</v>
      </c>
      <c r="G517" s="3">
        <v>7731.86</v>
      </c>
    </row>
    <row r="518" spans="1:7" ht="15.75" thickBot="1">
      <c r="A518" s="3">
        <v>45</v>
      </c>
      <c r="B518" s="3" t="s">
        <v>7</v>
      </c>
      <c r="C518" s="3">
        <v>33.700000000000003</v>
      </c>
      <c r="D518" s="3">
        <v>1</v>
      </c>
      <c r="E518" s="3" t="s">
        <v>8</v>
      </c>
      <c r="F518" s="3" t="s">
        <v>12</v>
      </c>
      <c r="G518" s="3">
        <v>7445.92</v>
      </c>
    </row>
    <row r="519" spans="1:7" ht="15.75" thickBot="1">
      <c r="A519" s="3">
        <v>45</v>
      </c>
      <c r="B519" s="3" t="s">
        <v>7</v>
      </c>
      <c r="C519" s="3">
        <v>22.9</v>
      </c>
      <c r="D519" s="3">
        <v>0</v>
      </c>
      <c r="E519" s="3" t="s">
        <v>11</v>
      </c>
      <c r="F519" s="3" t="s">
        <v>13</v>
      </c>
      <c r="G519" s="3">
        <v>35069.370000000003</v>
      </c>
    </row>
    <row r="520" spans="1:7" ht="15.75" thickBot="1">
      <c r="A520" s="3">
        <v>45</v>
      </c>
      <c r="B520" s="3" t="s">
        <v>10</v>
      </c>
      <c r="C520" s="3">
        <v>35.299999999999997</v>
      </c>
      <c r="D520" s="3">
        <v>0</v>
      </c>
      <c r="E520" s="3" t="s">
        <v>8</v>
      </c>
      <c r="F520" s="3" t="s">
        <v>12</v>
      </c>
      <c r="G520" s="3">
        <v>7348.14</v>
      </c>
    </row>
    <row r="521" spans="1:7" ht="15.75" thickBot="1">
      <c r="A521" s="3">
        <v>45</v>
      </c>
      <c r="B521" s="3" t="s">
        <v>10</v>
      </c>
      <c r="C521" s="3">
        <v>40</v>
      </c>
      <c r="D521" s="3">
        <v>3</v>
      </c>
      <c r="E521" s="3" t="s">
        <v>8</v>
      </c>
      <c r="F521" s="3" t="s">
        <v>13</v>
      </c>
      <c r="G521" s="3">
        <v>9704.67</v>
      </c>
    </row>
    <row r="522" spans="1:7" ht="15.75" thickBot="1">
      <c r="A522" s="3">
        <v>45</v>
      </c>
      <c r="B522" s="3" t="s">
        <v>10</v>
      </c>
      <c r="C522" s="3">
        <v>27.6</v>
      </c>
      <c r="D522" s="3">
        <v>1</v>
      </c>
      <c r="E522" s="3" t="s">
        <v>8</v>
      </c>
      <c r="F522" s="3" t="s">
        <v>9</v>
      </c>
      <c r="G522" s="3">
        <v>28340.19</v>
      </c>
    </row>
    <row r="523" spans="1:7" ht="15.75" thickBot="1">
      <c r="A523" s="3">
        <v>45</v>
      </c>
      <c r="B523" s="3" t="s">
        <v>10</v>
      </c>
      <c r="C523" s="3">
        <v>30.5</v>
      </c>
      <c r="D523" s="3">
        <v>1</v>
      </c>
      <c r="E523" s="3" t="s">
        <v>11</v>
      </c>
      <c r="F523" s="3" t="s">
        <v>9</v>
      </c>
      <c r="G523" s="3">
        <v>39725.519999999997</v>
      </c>
    </row>
    <row r="524" spans="1:7" ht="15.75" thickBot="1">
      <c r="A524" s="3">
        <v>45</v>
      </c>
      <c r="B524" s="3" t="s">
        <v>10</v>
      </c>
      <c r="C524" s="3">
        <v>31.8</v>
      </c>
      <c r="D524" s="3">
        <v>0</v>
      </c>
      <c r="E524" s="3" t="s">
        <v>8</v>
      </c>
      <c r="F524" s="3" t="s">
        <v>14</v>
      </c>
      <c r="G524" s="3">
        <v>17929.3</v>
      </c>
    </row>
    <row r="525" spans="1:7" ht="15.75" thickBot="1">
      <c r="A525" s="3">
        <v>45</v>
      </c>
      <c r="B525" s="3" t="s">
        <v>7</v>
      </c>
      <c r="C525" s="3">
        <v>20.399999999999999</v>
      </c>
      <c r="D525" s="3">
        <v>3</v>
      </c>
      <c r="E525" s="3" t="s">
        <v>8</v>
      </c>
      <c r="F525" s="3" t="s">
        <v>14</v>
      </c>
      <c r="G525" s="3">
        <v>8605.36</v>
      </c>
    </row>
    <row r="526" spans="1:7" ht="15.75" thickBot="1">
      <c r="A526" s="3">
        <v>45</v>
      </c>
      <c r="B526" s="3" t="s">
        <v>7</v>
      </c>
      <c r="C526" s="3">
        <v>23.6</v>
      </c>
      <c r="D526" s="3">
        <v>2</v>
      </c>
      <c r="E526" s="3" t="s">
        <v>8</v>
      </c>
      <c r="F526" s="3" t="s">
        <v>13</v>
      </c>
      <c r="G526" s="3">
        <v>8603.82</v>
      </c>
    </row>
    <row r="527" spans="1:7" ht="15.75" thickBot="1">
      <c r="A527" s="3">
        <v>45</v>
      </c>
      <c r="B527" s="3" t="s">
        <v>10</v>
      </c>
      <c r="C527" s="3">
        <v>27.8</v>
      </c>
      <c r="D527" s="3">
        <v>2</v>
      </c>
      <c r="E527" s="3" t="s">
        <v>8</v>
      </c>
      <c r="F527" s="3" t="s">
        <v>14</v>
      </c>
      <c r="G527" s="3">
        <v>8515.76</v>
      </c>
    </row>
    <row r="528" spans="1:7" ht="15.75" thickBot="1">
      <c r="A528" s="3">
        <v>45</v>
      </c>
      <c r="B528" s="3" t="s">
        <v>10</v>
      </c>
      <c r="C528" s="3">
        <v>25.7</v>
      </c>
      <c r="D528" s="3">
        <v>3</v>
      </c>
      <c r="E528" s="3" t="s">
        <v>8</v>
      </c>
      <c r="F528" s="3" t="s">
        <v>12</v>
      </c>
      <c r="G528" s="3">
        <v>9101.7999999999993</v>
      </c>
    </row>
    <row r="529" spans="1:7" ht="15.75" thickBot="1">
      <c r="A529" s="3">
        <v>45</v>
      </c>
      <c r="B529" s="3" t="s">
        <v>7</v>
      </c>
      <c r="C529" s="3">
        <v>27.5</v>
      </c>
      <c r="D529" s="3">
        <v>3</v>
      </c>
      <c r="E529" s="3" t="s">
        <v>8</v>
      </c>
      <c r="F529" s="3" t="s">
        <v>12</v>
      </c>
      <c r="G529" s="3">
        <v>8615.2999999999993</v>
      </c>
    </row>
    <row r="530" spans="1:7" ht="15.75" thickBot="1">
      <c r="A530" s="3">
        <v>45</v>
      </c>
      <c r="B530" s="3" t="s">
        <v>7</v>
      </c>
      <c r="C530" s="3">
        <v>30.4</v>
      </c>
      <c r="D530" s="3">
        <v>0</v>
      </c>
      <c r="E530" s="3" t="s">
        <v>11</v>
      </c>
      <c r="F530" s="3" t="s">
        <v>14</v>
      </c>
      <c r="G530" s="3">
        <v>62592.87</v>
      </c>
    </row>
    <row r="531" spans="1:7" ht="15.75" thickBot="1">
      <c r="A531" s="3">
        <v>44</v>
      </c>
      <c r="B531" s="3" t="s">
        <v>7</v>
      </c>
      <c r="C531" s="3">
        <v>27.4</v>
      </c>
      <c r="D531" s="3">
        <v>2</v>
      </c>
      <c r="E531" s="3" t="s">
        <v>8</v>
      </c>
      <c r="F531" s="3" t="s">
        <v>12</v>
      </c>
      <c r="G531" s="3">
        <v>7726.85</v>
      </c>
    </row>
    <row r="532" spans="1:7" ht="15.75" thickBot="1">
      <c r="A532" s="3">
        <v>44</v>
      </c>
      <c r="B532" s="3" t="s">
        <v>7</v>
      </c>
      <c r="C532" s="3">
        <v>37.1</v>
      </c>
      <c r="D532" s="3">
        <v>2</v>
      </c>
      <c r="E532" s="3" t="s">
        <v>8</v>
      </c>
      <c r="F532" s="3" t="s">
        <v>12</v>
      </c>
      <c r="G532" s="3">
        <v>7740.34</v>
      </c>
    </row>
    <row r="533" spans="1:7" ht="15.75" thickBot="1">
      <c r="A533" s="3">
        <v>44</v>
      </c>
      <c r="B533" s="3" t="s">
        <v>7</v>
      </c>
      <c r="C533" s="3">
        <v>31.4</v>
      </c>
      <c r="D533" s="3">
        <v>1</v>
      </c>
      <c r="E533" s="3" t="s">
        <v>11</v>
      </c>
      <c r="F533" s="3" t="s">
        <v>13</v>
      </c>
      <c r="G533" s="3">
        <v>39556.49</v>
      </c>
    </row>
    <row r="534" spans="1:7" ht="15.75" thickBot="1">
      <c r="A534" s="3">
        <v>44</v>
      </c>
      <c r="B534" s="3" t="s">
        <v>7</v>
      </c>
      <c r="C534" s="3">
        <v>39.5</v>
      </c>
      <c r="D534" s="3">
        <v>0</v>
      </c>
      <c r="E534" s="3" t="s">
        <v>8</v>
      </c>
      <c r="F534" s="3" t="s">
        <v>9</v>
      </c>
      <c r="G534" s="3">
        <v>6948.7</v>
      </c>
    </row>
    <row r="535" spans="1:7" ht="15.75" thickBot="1">
      <c r="A535" s="3">
        <v>44</v>
      </c>
      <c r="B535" s="3" t="s">
        <v>10</v>
      </c>
      <c r="C535" s="3">
        <v>26.4</v>
      </c>
      <c r="D535" s="3">
        <v>0</v>
      </c>
      <c r="E535" s="3" t="s">
        <v>8</v>
      </c>
      <c r="F535" s="3" t="s">
        <v>9</v>
      </c>
      <c r="G535" s="3">
        <v>7419.48</v>
      </c>
    </row>
    <row r="536" spans="1:7" ht="15.75" thickBot="1">
      <c r="A536" s="3">
        <v>44</v>
      </c>
      <c r="B536" s="3" t="s">
        <v>7</v>
      </c>
      <c r="C536" s="3">
        <v>30.7</v>
      </c>
      <c r="D536" s="3">
        <v>2</v>
      </c>
      <c r="E536" s="3" t="s">
        <v>8</v>
      </c>
      <c r="F536" s="3" t="s">
        <v>14</v>
      </c>
      <c r="G536" s="3">
        <v>7731.43</v>
      </c>
    </row>
    <row r="537" spans="1:7" ht="15.75" thickBot="1">
      <c r="A537" s="3">
        <v>44</v>
      </c>
      <c r="B537" s="3" t="s">
        <v>7</v>
      </c>
      <c r="C537" s="3">
        <v>38.1</v>
      </c>
      <c r="D537" s="3">
        <v>1</v>
      </c>
      <c r="E537" s="3" t="s">
        <v>8</v>
      </c>
      <c r="F537" s="3" t="s">
        <v>14</v>
      </c>
      <c r="G537" s="3">
        <v>7152.67</v>
      </c>
    </row>
    <row r="538" spans="1:7" ht="15.75" thickBot="1">
      <c r="A538" s="3">
        <v>44</v>
      </c>
      <c r="B538" s="3" t="s">
        <v>10</v>
      </c>
      <c r="C538" s="3">
        <v>27.6</v>
      </c>
      <c r="D538" s="3">
        <v>0</v>
      </c>
      <c r="E538" s="3" t="s">
        <v>8</v>
      </c>
      <c r="F538" s="3" t="s">
        <v>9</v>
      </c>
      <c r="G538" s="3">
        <v>7421.19</v>
      </c>
    </row>
    <row r="539" spans="1:7" ht="15.75" thickBot="1">
      <c r="A539" s="3">
        <v>44</v>
      </c>
      <c r="B539" s="3" t="s">
        <v>7</v>
      </c>
      <c r="C539" s="3">
        <v>32</v>
      </c>
      <c r="D539" s="3">
        <v>2</v>
      </c>
      <c r="E539" s="3" t="s">
        <v>8</v>
      </c>
      <c r="F539" s="3" t="s">
        <v>9</v>
      </c>
      <c r="G539" s="3">
        <v>8116.27</v>
      </c>
    </row>
    <row r="540" spans="1:7" ht="15.75" thickBot="1">
      <c r="A540" s="3">
        <v>44</v>
      </c>
      <c r="B540" s="3" t="s">
        <v>7</v>
      </c>
      <c r="C540" s="3">
        <v>22.1</v>
      </c>
      <c r="D540" s="3">
        <v>2</v>
      </c>
      <c r="E540" s="3" t="s">
        <v>8</v>
      </c>
      <c r="F540" s="3" t="s">
        <v>13</v>
      </c>
      <c r="G540" s="3">
        <v>8302.5400000000009</v>
      </c>
    </row>
    <row r="541" spans="1:7" ht="15.75" thickBot="1">
      <c r="A541" s="3">
        <v>44</v>
      </c>
      <c r="B541" s="3" t="s">
        <v>10</v>
      </c>
      <c r="C541" s="3">
        <v>20.2</v>
      </c>
      <c r="D541" s="3">
        <v>1</v>
      </c>
      <c r="E541" s="3" t="s">
        <v>11</v>
      </c>
      <c r="F541" s="3" t="s">
        <v>13</v>
      </c>
      <c r="G541" s="3">
        <v>19594.810000000001</v>
      </c>
    </row>
    <row r="542" spans="1:7" ht="15.75" thickBot="1">
      <c r="A542" s="3">
        <v>44</v>
      </c>
      <c r="B542" s="3" t="s">
        <v>10</v>
      </c>
      <c r="C542" s="3">
        <v>38.1</v>
      </c>
      <c r="D542" s="3">
        <v>0</v>
      </c>
      <c r="E542" s="3" t="s">
        <v>11</v>
      </c>
      <c r="F542" s="3" t="s">
        <v>14</v>
      </c>
      <c r="G542" s="3">
        <v>48885.14</v>
      </c>
    </row>
    <row r="543" spans="1:7" ht="15.75" thickBot="1">
      <c r="A543" s="3">
        <v>44</v>
      </c>
      <c r="B543" s="3" t="s">
        <v>10</v>
      </c>
      <c r="C543" s="3">
        <v>24</v>
      </c>
      <c r="D543" s="3">
        <v>2</v>
      </c>
      <c r="E543" s="3" t="s">
        <v>8</v>
      </c>
      <c r="F543" s="3" t="s">
        <v>14</v>
      </c>
      <c r="G543" s="3">
        <v>8211.1</v>
      </c>
    </row>
    <row r="544" spans="1:7" ht="15.75" thickBot="1">
      <c r="A544" s="3">
        <v>44</v>
      </c>
      <c r="B544" s="3" t="s">
        <v>10</v>
      </c>
      <c r="C544" s="3">
        <v>39</v>
      </c>
      <c r="D544" s="3">
        <v>0</v>
      </c>
      <c r="E544" s="3" t="s">
        <v>11</v>
      </c>
      <c r="F544" s="3" t="s">
        <v>9</v>
      </c>
      <c r="G544" s="3">
        <v>42983.46</v>
      </c>
    </row>
    <row r="545" spans="1:7" ht="15.75" thickBot="1">
      <c r="A545" s="3">
        <v>44</v>
      </c>
      <c r="B545" s="3" t="s">
        <v>10</v>
      </c>
      <c r="C545" s="3">
        <v>43.9</v>
      </c>
      <c r="D545" s="3">
        <v>2</v>
      </c>
      <c r="E545" s="3" t="s">
        <v>11</v>
      </c>
      <c r="F545" s="3" t="s">
        <v>14</v>
      </c>
      <c r="G545" s="3">
        <v>46200.99</v>
      </c>
    </row>
    <row r="546" spans="1:7" ht="15.75" thickBot="1">
      <c r="A546" s="3">
        <v>44</v>
      </c>
      <c r="B546" s="3" t="s">
        <v>10</v>
      </c>
      <c r="C546" s="3">
        <v>36.5</v>
      </c>
      <c r="D546" s="3">
        <v>0</v>
      </c>
      <c r="E546" s="3" t="s">
        <v>8</v>
      </c>
      <c r="F546" s="3" t="s">
        <v>13</v>
      </c>
      <c r="G546" s="3">
        <v>12797.21</v>
      </c>
    </row>
    <row r="547" spans="1:7" ht="15.75" thickBot="1">
      <c r="A547" s="3">
        <v>44</v>
      </c>
      <c r="B547" s="3" t="s">
        <v>10</v>
      </c>
      <c r="C547" s="3">
        <v>29.8</v>
      </c>
      <c r="D547" s="3">
        <v>2</v>
      </c>
      <c r="E547" s="3" t="s">
        <v>8</v>
      </c>
      <c r="F547" s="3" t="s">
        <v>14</v>
      </c>
      <c r="G547" s="3">
        <v>8219.2000000000007</v>
      </c>
    </row>
    <row r="548" spans="1:7" ht="15.75" thickBot="1">
      <c r="A548" s="3">
        <v>44</v>
      </c>
      <c r="B548" s="3" t="s">
        <v>7</v>
      </c>
      <c r="C548" s="3">
        <v>21.9</v>
      </c>
      <c r="D548" s="3">
        <v>3</v>
      </c>
      <c r="E548" s="3" t="s">
        <v>8</v>
      </c>
      <c r="F548" s="3" t="s">
        <v>13</v>
      </c>
      <c r="G548" s="3">
        <v>8891.14</v>
      </c>
    </row>
    <row r="549" spans="1:7" ht="15.75" thickBot="1">
      <c r="A549" s="3">
        <v>44</v>
      </c>
      <c r="B549" s="3" t="s">
        <v>10</v>
      </c>
      <c r="C549" s="3">
        <v>32.299999999999997</v>
      </c>
      <c r="D549" s="3">
        <v>1</v>
      </c>
      <c r="E549" s="3" t="s">
        <v>8</v>
      </c>
      <c r="F549" s="3" t="s">
        <v>14</v>
      </c>
      <c r="G549" s="3">
        <v>7633.72</v>
      </c>
    </row>
    <row r="550" spans="1:7" ht="15.75" thickBot="1">
      <c r="A550" s="3">
        <v>44</v>
      </c>
      <c r="B550" s="3" t="s">
        <v>10</v>
      </c>
      <c r="C550" s="3">
        <v>27.5</v>
      </c>
      <c r="D550" s="3">
        <v>1</v>
      </c>
      <c r="E550" s="3" t="s">
        <v>8</v>
      </c>
      <c r="F550" s="3" t="s">
        <v>12</v>
      </c>
      <c r="G550" s="3">
        <v>7626.99</v>
      </c>
    </row>
    <row r="551" spans="1:7" ht="15.75" thickBot="1">
      <c r="A551" s="3">
        <v>44</v>
      </c>
      <c r="B551" s="3" t="s">
        <v>7</v>
      </c>
      <c r="C551" s="3">
        <v>29.7</v>
      </c>
      <c r="D551" s="3">
        <v>2</v>
      </c>
      <c r="E551" s="3" t="s">
        <v>8</v>
      </c>
      <c r="F551" s="3" t="s">
        <v>13</v>
      </c>
      <c r="G551" s="3">
        <v>32108.66</v>
      </c>
    </row>
    <row r="552" spans="1:7" ht="15.75" thickBot="1">
      <c r="A552" s="3">
        <v>44</v>
      </c>
      <c r="B552" s="3" t="s">
        <v>7</v>
      </c>
      <c r="C552" s="3">
        <v>30.2</v>
      </c>
      <c r="D552" s="3">
        <v>2</v>
      </c>
      <c r="E552" s="3" t="s">
        <v>11</v>
      </c>
      <c r="F552" s="3" t="s">
        <v>12</v>
      </c>
      <c r="G552" s="3">
        <v>38998.550000000003</v>
      </c>
    </row>
    <row r="553" spans="1:7" ht="15.75" thickBot="1">
      <c r="A553" s="3">
        <v>44</v>
      </c>
      <c r="B553" s="3" t="s">
        <v>7</v>
      </c>
      <c r="C553" s="3">
        <v>25.4</v>
      </c>
      <c r="D553" s="3">
        <v>1</v>
      </c>
      <c r="E553" s="3" t="s">
        <v>8</v>
      </c>
      <c r="F553" s="3" t="s">
        <v>9</v>
      </c>
      <c r="G553" s="3">
        <v>7518.03</v>
      </c>
    </row>
    <row r="554" spans="1:7" ht="15.75" thickBot="1">
      <c r="A554" s="3">
        <v>44</v>
      </c>
      <c r="B554" s="3" t="s">
        <v>10</v>
      </c>
      <c r="C554" s="3">
        <v>25.8</v>
      </c>
      <c r="D554" s="3">
        <v>1</v>
      </c>
      <c r="E554" s="3" t="s">
        <v>8</v>
      </c>
      <c r="F554" s="3" t="s">
        <v>12</v>
      </c>
      <c r="G554" s="3">
        <v>7624.63</v>
      </c>
    </row>
    <row r="555" spans="1:7" ht="15.75" thickBot="1">
      <c r="A555" s="3">
        <v>44</v>
      </c>
      <c r="B555" s="3" t="s">
        <v>10</v>
      </c>
      <c r="C555" s="3">
        <v>37</v>
      </c>
      <c r="D555" s="3">
        <v>1</v>
      </c>
      <c r="E555" s="3" t="s">
        <v>8</v>
      </c>
      <c r="F555" s="3" t="s">
        <v>9</v>
      </c>
      <c r="G555" s="3">
        <v>8023.14</v>
      </c>
    </row>
    <row r="556" spans="1:7" ht="15.75" thickBot="1">
      <c r="A556" s="3">
        <v>44</v>
      </c>
      <c r="B556" s="3" t="s">
        <v>10</v>
      </c>
      <c r="C556" s="3">
        <v>25</v>
      </c>
      <c r="D556" s="3">
        <v>1</v>
      </c>
      <c r="E556" s="3" t="s">
        <v>8</v>
      </c>
      <c r="F556" s="3" t="s">
        <v>12</v>
      </c>
      <c r="G556" s="3">
        <v>7623.52</v>
      </c>
    </row>
    <row r="557" spans="1:7" ht="15.75" thickBot="1">
      <c r="A557" s="3">
        <v>44</v>
      </c>
      <c r="B557" s="3" t="s">
        <v>7</v>
      </c>
      <c r="C557" s="3">
        <v>34.299999999999997</v>
      </c>
      <c r="D557" s="3">
        <v>1</v>
      </c>
      <c r="E557" s="3" t="s">
        <v>8</v>
      </c>
      <c r="F557" s="3" t="s">
        <v>14</v>
      </c>
      <c r="G557" s="3">
        <v>7147.47</v>
      </c>
    </row>
    <row r="558" spans="1:7" ht="15.75" thickBot="1">
      <c r="A558" s="3">
        <v>43</v>
      </c>
      <c r="B558" s="3" t="s">
        <v>7</v>
      </c>
      <c r="C558" s="3">
        <v>27.4</v>
      </c>
      <c r="D558" s="3">
        <v>3</v>
      </c>
      <c r="E558" s="3" t="s">
        <v>8</v>
      </c>
      <c r="F558" s="3" t="s">
        <v>13</v>
      </c>
      <c r="G558" s="3">
        <v>8606.2199999999993</v>
      </c>
    </row>
    <row r="559" spans="1:7" ht="15.75" thickBot="1">
      <c r="A559" s="3">
        <v>43</v>
      </c>
      <c r="B559" s="3" t="s">
        <v>7</v>
      </c>
      <c r="C559" s="3">
        <v>36</v>
      </c>
      <c r="D559" s="3">
        <v>3</v>
      </c>
      <c r="E559" s="3" t="s">
        <v>11</v>
      </c>
      <c r="F559" s="3" t="s">
        <v>14</v>
      </c>
      <c r="G559" s="3">
        <v>42124.52</v>
      </c>
    </row>
    <row r="560" spans="1:7" ht="15.75" thickBot="1">
      <c r="A560" s="3">
        <v>43</v>
      </c>
      <c r="B560" s="3" t="s">
        <v>10</v>
      </c>
      <c r="C560" s="3">
        <v>35.700000000000003</v>
      </c>
      <c r="D560" s="3">
        <v>2</v>
      </c>
      <c r="E560" s="3" t="s">
        <v>8</v>
      </c>
      <c r="F560" s="3" t="s">
        <v>13</v>
      </c>
      <c r="G560" s="3">
        <v>19144.580000000002</v>
      </c>
    </row>
    <row r="561" spans="1:7" ht="15.75" thickBot="1">
      <c r="A561" s="3">
        <v>43</v>
      </c>
      <c r="B561" s="3" t="s">
        <v>10</v>
      </c>
      <c r="C561" s="3">
        <v>34.4</v>
      </c>
      <c r="D561" s="3">
        <v>3</v>
      </c>
      <c r="E561" s="3" t="s">
        <v>8</v>
      </c>
      <c r="F561" s="3" t="s">
        <v>12</v>
      </c>
      <c r="G561" s="3">
        <v>8522</v>
      </c>
    </row>
    <row r="562" spans="1:7" ht="15.75" thickBot="1">
      <c r="A562" s="3">
        <v>43</v>
      </c>
      <c r="B562" s="3" t="s">
        <v>10</v>
      </c>
      <c r="C562" s="3">
        <v>35.6</v>
      </c>
      <c r="D562" s="3">
        <v>1</v>
      </c>
      <c r="E562" s="3" t="s">
        <v>8</v>
      </c>
      <c r="F562" s="3" t="s">
        <v>14</v>
      </c>
      <c r="G562" s="3">
        <v>7345.73</v>
      </c>
    </row>
    <row r="563" spans="1:7" ht="15.75" thickBot="1">
      <c r="A563" s="3">
        <v>43</v>
      </c>
      <c r="B563" s="3" t="s">
        <v>7</v>
      </c>
      <c r="C563" s="3">
        <v>26</v>
      </c>
      <c r="D563" s="3">
        <v>0</v>
      </c>
      <c r="E563" s="3" t="s">
        <v>8</v>
      </c>
      <c r="F563" s="3" t="s">
        <v>13</v>
      </c>
      <c r="G563" s="3">
        <v>6837.37</v>
      </c>
    </row>
    <row r="564" spans="1:7" ht="15.75" thickBot="1">
      <c r="A564" s="3">
        <v>43</v>
      </c>
      <c r="B564" s="3" t="s">
        <v>10</v>
      </c>
      <c r="C564" s="3">
        <v>46.2</v>
      </c>
      <c r="D564" s="3">
        <v>0</v>
      </c>
      <c r="E564" s="3" t="s">
        <v>11</v>
      </c>
      <c r="F564" s="3" t="s">
        <v>14</v>
      </c>
      <c r="G564" s="3">
        <v>45863.21</v>
      </c>
    </row>
    <row r="565" spans="1:7" ht="15.75" thickBot="1">
      <c r="A565" s="3">
        <v>43</v>
      </c>
      <c r="B565" s="3" t="s">
        <v>7</v>
      </c>
      <c r="C565" s="3">
        <v>32.6</v>
      </c>
      <c r="D565" s="3">
        <v>2</v>
      </c>
      <c r="E565" s="3" t="s">
        <v>8</v>
      </c>
      <c r="F565" s="3" t="s">
        <v>12</v>
      </c>
      <c r="G565" s="3">
        <v>7441.5</v>
      </c>
    </row>
    <row r="566" spans="1:7" ht="15.75" thickBot="1">
      <c r="A566" s="3">
        <v>43</v>
      </c>
      <c r="B566" s="3" t="s">
        <v>7</v>
      </c>
      <c r="C566" s="3">
        <v>35.299999999999997</v>
      </c>
      <c r="D566" s="3">
        <v>2</v>
      </c>
      <c r="E566" s="3" t="s">
        <v>8</v>
      </c>
      <c r="F566" s="3" t="s">
        <v>14</v>
      </c>
      <c r="G566" s="3">
        <v>18806.150000000001</v>
      </c>
    </row>
    <row r="567" spans="1:7" ht="15.75" thickBot="1">
      <c r="A567" s="3">
        <v>43</v>
      </c>
      <c r="B567" s="3" t="s">
        <v>7</v>
      </c>
      <c r="C567" s="3">
        <v>38.1</v>
      </c>
      <c r="D567" s="3">
        <v>2</v>
      </c>
      <c r="E567" s="3" t="s">
        <v>11</v>
      </c>
      <c r="F567" s="3" t="s">
        <v>14</v>
      </c>
      <c r="G567" s="3">
        <v>42560.43</v>
      </c>
    </row>
    <row r="568" spans="1:7" ht="15.75" thickBot="1">
      <c r="A568" s="3">
        <v>43</v>
      </c>
      <c r="B568" s="3" t="s">
        <v>10</v>
      </c>
      <c r="C568" s="3">
        <v>30.7</v>
      </c>
      <c r="D568" s="3">
        <v>2</v>
      </c>
      <c r="E568" s="3" t="s">
        <v>8</v>
      </c>
      <c r="F568" s="3" t="s">
        <v>9</v>
      </c>
      <c r="G568" s="3">
        <v>8310.84</v>
      </c>
    </row>
    <row r="569" spans="1:7" ht="15.75" thickBot="1">
      <c r="A569" s="3">
        <v>43</v>
      </c>
      <c r="B569" s="3" t="s">
        <v>7</v>
      </c>
      <c r="C569" s="3">
        <v>30.1</v>
      </c>
      <c r="D569" s="3">
        <v>1</v>
      </c>
      <c r="E569" s="3" t="s">
        <v>8</v>
      </c>
      <c r="F569" s="3" t="s">
        <v>12</v>
      </c>
      <c r="G569" s="3">
        <v>6849.03</v>
      </c>
    </row>
    <row r="570" spans="1:7" ht="15.75" thickBot="1">
      <c r="A570" s="3">
        <v>43</v>
      </c>
      <c r="B570" s="3" t="s">
        <v>10</v>
      </c>
      <c r="C570" s="3">
        <v>20</v>
      </c>
      <c r="D570" s="3">
        <v>2</v>
      </c>
      <c r="E570" s="3" t="s">
        <v>11</v>
      </c>
      <c r="F570" s="3" t="s">
        <v>13</v>
      </c>
      <c r="G570" s="3">
        <v>19798.05</v>
      </c>
    </row>
    <row r="571" spans="1:7" ht="15.75" thickBot="1">
      <c r="A571" s="3">
        <v>43</v>
      </c>
      <c r="B571" s="3" t="s">
        <v>10</v>
      </c>
      <c r="C571" s="3">
        <v>26.9</v>
      </c>
      <c r="D571" s="3">
        <v>0</v>
      </c>
      <c r="E571" s="3" t="s">
        <v>11</v>
      </c>
      <c r="F571" s="3" t="s">
        <v>9</v>
      </c>
      <c r="G571" s="3">
        <v>21774.32</v>
      </c>
    </row>
    <row r="572" spans="1:7" ht="15.75" thickBot="1">
      <c r="A572" s="3">
        <v>43</v>
      </c>
      <c r="B572" s="3" t="s">
        <v>7</v>
      </c>
      <c r="C572" s="3">
        <v>23.2</v>
      </c>
      <c r="D572" s="3">
        <v>0</v>
      </c>
      <c r="E572" s="3" t="s">
        <v>8</v>
      </c>
      <c r="F572" s="3" t="s">
        <v>12</v>
      </c>
      <c r="G572" s="3">
        <v>6250.44</v>
      </c>
    </row>
    <row r="573" spans="1:7" ht="15.75" thickBot="1">
      <c r="A573" s="3">
        <v>43</v>
      </c>
      <c r="B573" s="3" t="s">
        <v>7</v>
      </c>
      <c r="C573" s="3">
        <v>35</v>
      </c>
      <c r="D573" s="3">
        <v>1</v>
      </c>
      <c r="E573" s="3" t="s">
        <v>11</v>
      </c>
      <c r="F573" s="3" t="s">
        <v>13</v>
      </c>
      <c r="G573" s="3">
        <v>41034.22</v>
      </c>
    </row>
    <row r="574" spans="1:7" ht="15.75" thickBot="1">
      <c r="A574" s="3">
        <v>43</v>
      </c>
      <c r="B574" s="3" t="s">
        <v>7</v>
      </c>
      <c r="C574" s="3">
        <v>30.1</v>
      </c>
      <c r="D574" s="3">
        <v>3</v>
      </c>
      <c r="E574" s="3" t="s">
        <v>8</v>
      </c>
      <c r="F574" s="3" t="s">
        <v>9</v>
      </c>
      <c r="G574" s="3">
        <v>8410.0499999999993</v>
      </c>
    </row>
    <row r="575" spans="1:7" ht="15.75" thickBot="1">
      <c r="A575" s="3">
        <v>43</v>
      </c>
      <c r="B575" s="3" t="s">
        <v>7</v>
      </c>
      <c r="C575" s="3">
        <v>20.100000000000001</v>
      </c>
      <c r="D575" s="3">
        <v>2</v>
      </c>
      <c r="E575" s="3" t="s">
        <v>11</v>
      </c>
      <c r="F575" s="3" t="s">
        <v>14</v>
      </c>
      <c r="G575" s="3">
        <v>18767.740000000002</v>
      </c>
    </row>
    <row r="576" spans="1:7" ht="15.75" thickBot="1">
      <c r="A576" s="3">
        <v>43</v>
      </c>
      <c r="B576" s="3" t="s">
        <v>10</v>
      </c>
      <c r="C576" s="3">
        <v>24.7</v>
      </c>
      <c r="D576" s="3">
        <v>2</v>
      </c>
      <c r="E576" s="3" t="s">
        <v>11</v>
      </c>
      <c r="F576" s="3" t="s">
        <v>9</v>
      </c>
      <c r="G576" s="3">
        <v>21880.82</v>
      </c>
    </row>
    <row r="577" spans="1:7" ht="15.75" thickBot="1">
      <c r="A577" s="3">
        <v>43</v>
      </c>
      <c r="B577" s="3" t="s">
        <v>10</v>
      </c>
      <c r="C577" s="3">
        <v>25.1</v>
      </c>
      <c r="D577" s="3">
        <v>0</v>
      </c>
      <c r="E577" s="3" t="s">
        <v>8</v>
      </c>
      <c r="F577" s="3" t="s">
        <v>13</v>
      </c>
      <c r="G577" s="3">
        <v>7325.05</v>
      </c>
    </row>
    <row r="578" spans="1:7" ht="15.75" thickBot="1">
      <c r="A578" s="3">
        <v>43</v>
      </c>
      <c r="B578" s="3" t="s">
        <v>10</v>
      </c>
      <c r="C578" s="3">
        <v>32.6</v>
      </c>
      <c r="D578" s="3">
        <v>3</v>
      </c>
      <c r="E578" s="3" t="s">
        <v>11</v>
      </c>
      <c r="F578" s="3" t="s">
        <v>14</v>
      </c>
      <c r="G578" s="3">
        <v>40941.29</v>
      </c>
    </row>
    <row r="579" spans="1:7" ht="15.75" thickBot="1">
      <c r="A579" s="3">
        <v>43</v>
      </c>
      <c r="B579" s="3" t="s">
        <v>10</v>
      </c>
      <c r="C579" s="3">
        <v>34.6</v>
      </c>
      <c r="D579" s="3">
        <v>1</v>
      </c>
      <c r="E579" s="3" t="s">
        <v>8</v>
      </c>
      <c r="F579" s="3" t="s">
        <v>9</v>
      </c>
      <c r="G579" s="3">
        <v>7727.25</v>
      </c>
    </row>
    <row r="580" spans="1:7" ht="15.75" thickBot="1">
      <c r="A580" s="3">
        <v>43</v>
      </c>
      <c r="B580" s="3" t="s">
        <v>10</v>
      </c>
      <c r="C580" s="3">
        <v>26.7</v>
      </c>
      <c r="D580" s="3">
        <v>2</v>
      </c>
      <c r="E580" s="3" t="s">
        <v>11</v>
      </c>
      <c r="F580" s="3" t="s">
        <v>12</v>
      </c>
      <c r="G580" s="3">
        <v>22478.6</v>
      </c>
    </row>
    <row r="581" spans="1:7" ht="15.75" thickBot="1">
      <c r="A581" s="3">
        <v>43</v>
      </c>
      <c r="B581" s="3" t="s">
        <v>10</v>
      </c>
      <c r="C581" s="3">
        <v>25.3</v>
      </c>
      <c r="D581" s="3">
        <v>1</v>
      </c>
      <c r="E581" s="3" t="s">
        <v>11</v>
      </c>
      <c r="F581" s="3" t="s">
        <v>13</v>
      </c>
      <c r="G581" s="3">
        <v>21771.34</v>
      </c>
    </row>
    <row r="582" spans="1:7" ht="15.75" thickBot="1">
      <c r="A582" s="3">
        <v>43</v>
      </c>
      <c r="B582" s="3" t="s">
        <v>10</v>
      </c>
      <c r="C582" s="3">
        <v>29.9</v>
      </c>
      <c r="D582" s="3">
        <v>1</v>
      </c>
      <c r="E582" s="3" t="s">
        <v>8</v>
      </c>
      <c r="F582" s="3" t="s">
        <v>12</v>
      </c>
      <c r="G582" s="3">
        <v>7337.75</v>
      </c>
    </row>
    <row r="583" spans="1:7" ht="15.75" thickBot="1">
      <c r="A583" s="3">
        <v>43</v>
      </c>
      <c r="B583" s="3" t="s">
        <v>7</v>
      </c>
      <c r="C583" s="3">
        <v>25.5</v>
      </c>
      <c r="D583" s="3">
        <v>5</v>
      </c>
      <c r="E583" s="3" t="s">
        <v>8</v>
      </c>
      <c r="F583" s="3" t="s">
        <v>14</v>
      </c>
      <c r="G583" s="3">
        <v>14478.33</v>
      </c>
    </row>
    <row r="584" spans="1:7" ht="15.75" thickBot="1">
      <c r="A584" s="3">
        <v>43</v>
      </c>
      <c r="B584" s="3" t="s">
        <v>7</v>
      </c>
      <c r="C584" s="3">
        <v>27.8</v>
      </c>
      <c r="D584" s="3">
        <v>0</v>
      </c>
      <c r="E584" s="3" t="s">
        <v>11</v>
      </c>
      <c r="F584" s="3" t="s">
        <v>12</v>
      </c>
      <c r="G584" s="3">
        <v>37829.72</v>
      </c>
    </row>
    <row r="585" spans="1:7" ht="15.75" thickBot="1">
      <c r="A585" s="3">
        <v>42</v>
      </c>
      <c r="B585" s="3" t="s">
        <v>10</v>
      </c>
      <c r="C585" s="3">
        <v>23.4</v>
      </c>
      <c r="D585" s="3">
        <v>0</v>
      </c>
      <c r="E585" s="3" t="s">
        <v>11</v>
      </c>
      <c r="F585" s="3" t="s">
        <v>13</v>
      </c>
      <c r="G585" s="3">
        <v>19964.75</v>
      </c>
    </row>
    <row r="586" spans="1:7" ht="15.75" thickBot="1">
      <c r="A586" s="3">
        <v>42</v>
      </c>
      <c r="B586" s="3" t="s">
        <v>10</v>
      </c>
      <c r="C586" s="3">
        <v>26.6</v>
      </c>
      <c r="D586" s="3">
        <v>0</v>
      </c>
      <c r="E586" s="3" t="s">
        <v>11</v>
      </c>
      <c r="F586" s="3" t="s">
        <v>9</v>
      </c>
      <c r="G586" s="3">
        <v>21348.71</v>
      </c>
    </row>
    <row r="587" spans="1:7" ht="15.75" thickBot="1">
      <c r="A587" s="3">
        <v>42</v>
      </c>
      <c r="B587" s="3" t="s">
        <v>7</v>
      </c>
      <c r="C587" s="3">
        <v>24.6</v>
      </c>
      <c r="D587" s="3">
        <v>0</v>
      </c>
      <c r="E587" s="3" t="s">
        <v>11</v>
      </c>
      <c r="F587" s="3" t="s">
        <v>14</v>
      </c>
      <c r="G587" s="3">
        <v>19515.54</v>
      </c>
    </row>
    <row r="588" spans="1:7" ht="15.75" thickBot="1">
      <c r="A588" s="3">
        <v>42</v>
      </c>
      <c r="B588" s="3" t="s">
        <v>10</v>
      </c>
      <c r="C588" s="3">
        <v>36.200000000000003</v>
      </c>
      <c r="D588" s="3">
        <v>1</v>
      </c>
      <c r="E588" s="3" t="s">
        <v>8</v>
      </c>
      <c r="F588" s="3" t="s">
        <v>9</v>
      </c>
      <c r="G588" s="3">
        <v>7443.64</v>
      </c>
    </row>
    <row r="589" spans="1:7" ht="15.75" thickBot="1">
      <c r="A589" s="3">
        <v>42</v>
      </c>
      <c r="B589" s="3" t="s">
        <v>10</v>
      </c>
      <c r="C589" s="3">
        <v>25</v>
      </c>
      <c r="D589" s="3">
        <v>2</v>
      </c>
      <c r="E589" s="3" t="s">
        <v>8</v>
      </c>
      <c r="F589" s="3" t="s">
        <v>9</v>
      </c>
      <c r="G589" s="3">
        <v>8017.06</v>
      </c>
    </row>
    <row r="590" spans="1:7" ht="15.75" thickBot="1">
      <c r="A590" s="3">
        <v>42</v>
      </c>
      <c r="B590" s="3" t="s">
        <v>10</v>
      </c>
      <c r="C590" s="3">
        <v>33.200000000000003</v>
      </c>
      <c r="D590" s="3">
        <v>1</v>
      </c>
      <c r="E590" s="3" t="s">
        <v>8</v>
      </c>
      <c r="F590" s="3" t="s">
        <v>13</v>
      </c>
      <c r="G590" s="3">
        <v>7639.42</v>
      </c>
    </row>
    <row r="591" spans="1:7" ht="15.75" thickBot="1">
      <c r="A591" s="3">
        <v>42</v>
      </c>
      <c r="B591" s="3" t="s">
        <v>7</v>
      </c>
      <c r="C591" s="3">
        <v>26.9</v>
      </c>
      <c r="D591" s="3">
        <v>0</v>
      </c>
      <c r="E591" s="3" t="s">
        <v>8</v>
      </c>
      <c r="F591" s="3" t="s">
        <v>12</v>
      </c>
      <c r="G591" s="3">
        <v>5969.72</v>
      </c>
    </row>
    <row r="592" spans="1:7" ht="15.75" thickBot="1">
      <c r="A592" s="3">
        <v>42</v>
      </c>
      <c r="B592" s="3" t="s">
        <v>7</v>
      </c>
      <c r="C592" s="3">
        <v>30</v>
      </c>
      <c r="D592" s="3">
        <v>0</v>
      </c>
      <c r="E592" s="3" t="s">
        <v>11</v>
      </c>
      <c r="F592" s="3" t="s">
        <v>12</v>
      </c>
      <c r="G592" s="3">
        <v>22144.03</v>
      </c>
    </row>
    <row r="593" spans="1:7" ht="15.75" thickBot="1">
      <c r="A593" s="3">
        <v>42</v>
      </c>
      <c r="B593" s="3" t="s">
        <v>7</v>
      </c>
      <c r="C593" s="3">
        <v>26.1</v>
      </c>
      <c r="D593" s="3">
        <v>1</v>
      </c>
      <c r="E593" s="3" t="s">
        <v>11</v>
      </c>
      <c r="F593" s="3" t="s">
        <v>14</v>
      </c>
      <c r="G593" s="3">
        <v>38245.589999999997</v>
      </c>
    </row>
    <row r="594" spans="1:7" ht="15.75" thickBot="1">
      <c r="A594" s="3">
        <v>42</v>
      </c>
      <c r="B594" s="3" t="s">
        <v>10</v>
      </c>
      <c r="C594" s="3">
        <v>29.5</v>
      </c>
      <c r="D594" s="3">
        <v>2</v>
      </c>
      <c r="E594" s="3" t="s">
        <v>8</v>
      </c>
      <c r="F594" s="3" t="s">
        <v>14</v>
      </c>
      <c r="G594" s="3">
        <v>7640.31</v>
      </c>
    </row>
    <row r="595" spans="1:7" ht="15.75" thickBot="1">
      <c r="A595" s="3">
        <v>42</v>
      </c>
      <c r="B595" s="3" t="s">
        <v>7</v>
      </c>
      <c r="C595" s="3">
        <v>28.3</v>
      </c>
      <c r="D595" s="3">
        <v>3</v>
      </c>
      <c r="E595" s="3" t="s">
        <v>11</v>
      </c>
      <c r="F595" s="3" t="s">
        <v>9</v>
      </c>
      <c r="G595" s="3">
        <v>32787.46</v>
      </c>
    </row>
    <row r="596" spans="1:7" ht="15.75" thickBot="1">
      <c r="A596" s="3">
        <v>42</v>
      </c>
      <c r="B596" s="3" t="s">
        <v>7</v>
      </c>
      <c r="C596" s="3">
        <v>26.1</v>
      </c>
      <c r="D596" s="3">
        <v>2</v>
      </c>
      <c r="E596" s="3" t="s">
        <v>8</v>
      </c>
      <c r="F596" s="3" t="s">
        <v>13</v>
      </c>
      <c r="G596" s="3">
        <v>7729.65</v>
      </c>
    </row>
    <row r="597" spans="1:7" ht="15.75" thickBot="1">
      <c r="A597" s="3">
        <v>42</v>
      </c>
      <c r="B597" s="3" t="s">
        <v>10</v>
      </c>
      <c r="C597" s="3">
        <v>29</v>
      </c>
      <c r="D597" s="3">
        <v>1</v>
      </c>
      <c r="E597" s="3" t="s">
        <v>8</v>
      </c>
      <c r="F597" s="3" t="s">
        <v>12</v>
      </c>
      <c r="G597" s="3">
        <v>7050.64</v>
      </c>
    </row>
    <row r="598" spans="1:7" ht="15.75" thickBot="1">
      <c r="A598" s="3">
        <v>42</v>
      </c>
      <c r="B598" s="3" t="s">
        <v>10</v>
      </c>
      <c r="C598" s="3">
        <v>26.2</v>
      </c>
      <c r="D598" s="3">
        <v>1</v>
      </c>
      <c r="E598" s="3" t="s">
        <v>8</v>
      </c>
      <c r="F598" s="3" t="s">
        <v>14</v>
      </c>
      <c r="G598" s="3">
        <v>7046.72</v>
      </c>
    </row>
    <row r="599" spans="1:7" ht="15.75" thickBot="1">
      <c r="A599" s="3">
        <v>42</v>
      </c>
      <c r="B599" s="3" t="s">
        <v>7</v>
      </c>
      <c r="C599" s="3">
        <v>36</v>
      </c>
      <c r="D599" s="3">
        <v>2</v>
      </c>
      <c r="E599" s="3" t="s">
        <v>8</v>
      </c>
      <c r="F599" s="3" t="s">
        <v>14</v>
      </c>
      <c r="G599" s="3">
        <v>7160.33</v>
      </c>
    </row>
    <row r="600" spans="1:7" ht="15.75" thickBot="1">
      <c r="A600" s="3">
        <v>42</v>
      </c>
      <c r="B600" s="3" t="s">
        <v>7</v>
      </c>
      <c r="C600" s="3">
        <v>24.9</v>
      </c>
      <c r="D600" s="3">
        <v>0</v>
      </c>
      <c r="E600" s="3" t="s">
        <v>8</v>
      </c>
      <c r="F600" s="3" t="s">
        <v>14</v>
      </c>
      <c r="G600" s="3">
        <v>5966.89</v>
      </c>
    </row>
    <row r="601" spans="1:7" ht="15.75" thickBot="1">
      <c r="A601" s="3">
        <v>42</v>
      </c>
      <c r="B601" s="3" t="s">
        <v>7</v>
      </c>
      <c r="C601" s="3">
        <v>35.799999999999997</v>
      </c>
      <c r="D601" s="3">
        <v>2</v>
      </c>
      <c r="E601" s="3" t="s">
        <v>8</v>
      </c>
      <c r="F601" s="3" t="s">
        <v>12</v>
      </c>
      <c r="G601" s="3">
        <v>7160.09</v>
      </c>
    </row>
    <row r="602" spans="1:7" ht="15.75" thickBot="1">
      <c r="A602" s="3">
        <v>42</v>
      </c>
      <c r="B602" s="3" t="s">
        <v>7</v>
      </c>
      <c r="C602" s="3">
        <v>31.3</v>
      </c>
      <c r="D602" s="3">
        <v>0</v>
      </c>
      <c r="E602" s="3" t="s">
        <v>8</v>
      </c>
      <c r="F602" s="3" t="s">
        <v>9</v>
      </c>
      <c r="G602" s="3">
        <v>6358.78</v>
      </c>
    </row>
    <row r="603" spans="1:7" ht="15.75" thickBot="1">
      <c r="A603" s="3">
        <v>42</v>
      </c>
      <c r="B603" s="3" t="s">
        <v>10</v>
      </c>
      <c r="C603" s="3">
        <v>25.3</v>
      </c>
      <c r="D603" s="3">
        <v>1</v>
      </c>
      <c r="E603" s="3" t="s">
        <v>8</v>
      </c>
      <c r="F603" s="3" t="s">
        <v>12</v>
      </c>
      <c r="G603" s="3">
        <v>7045.5</v>
      </c>
    </row>
    <row r="604" spans="1:7" ht="15.75" thickBot="1">
      <c r="A604" s="3">
        <v>42</v>
      </c>
      <c r="B604" s="3" t="s">
        <v>7</v>
      </c>
      <c r="C604" s="3">
        <v>34.1</v>
      </c>
      <c r="D604" s="3">
        <v>0</v>
      </c>
      <c r="E604" s="3" t="s">
        <v>8</v>
      </c>
      <c r="F604" s="3" t="s">
        <v>12</v>
      </c>
      <c r="G604" s="3">
        <v>5979.73</v>
      </c>
    </row>
    <row r="605" spans="1:7" ht="15.75" thickBot="1">
      <c r="A605" s="3">
        <v>42</v>
      </c>
      <c r="B605" s="3" t="s">
        <v>10</v>
      </c>
      <c r="C605" s="3">
        <v>41.3</v>
      </c>
      <c r="D605" s="3">
        <v>1</v>
      </c>
      <c r="E605" s="3" t="s">
        <v>8</v>
      </c>
      <c r="F605" s="3" t="s">
        <v>13</v>
      </c>
      <c r="G605" s="3">
        <v>7650.77</v>
      </c>
    </row>
    <row r="606" spans="1:7" ht="15.75" thickBot="1">
      <c r="A606" s="3">
        <v>42</v>
      </c>
      <c r="B606" s="3" t="s">
        <v>7</v>
      </c>
      <c r="C606" s="3">
        <v>37.200000000000003</v>
      </c>
      <c r="D606" s="3">
        <v>2</v>
      </c>
      <c r="E606" s="3" t="s">
        <v>8</v>
      </c>
      <c r="F606" s="3" t="s">
        <v>14</v>
      </c>
      <c r="G606" s="3">
        <v>7162.01</v>
      </c>
    </row>
    <row r="607" spans="1:7" ht="15.75" thickBot="1">
      <c r="A607" s="3">
        <v>42</v>
      </c>
      <c r="B607" s="3" t="s">
        <v>10</v>
      </c>
      <c r="C607" s="3">
        <v>37.9</v>
      </c>
      <c r="D607" s="3">
        <v>0</v>
      </c>
      <c r="E607" s="3" t="s">
        <v>8</v>
      </c>
      <c r="F607" s="3" t="s">
        <v>12</v>
      </c>
      <c r="G607" s="3">
        <v>6474.01</v>
      </c>
    </row>
    <row r="608" spans="1:7" ht="15.75" thickBot="1">
      <c r="A608" s="3">
        <v>42</v>
      </c>
      <c r="B608" s="3" t="s">
        <v>7</v>
      </c>
      <c r="C608" s="3">
        <v>24.6</v>
      </c>
      <c r="D608" s="3">
        <v>2</v>
      </c>
      <c r="E608" s="3" t="s">
        <v>11</v>
      </c>
      <c r="F608" s="3" t="s">
        <v>13</v>
      </c>
      <c r="G608" s="3">
        <v>21259.38</v>
      </c>
    </row>
    <row r="609" spans="1:7" ht="15.75" thickBot="1">
      <c r="A609" s="3">
        <v>42</v>
      </c>
      <c r="B609" s="3" t="s">
        <v>7</v>
      </c>
      <c r="C609" s="3">
        <v>26.3</v>
      </c>
      <c r="D609" s="3">
        <v>1</v>
      </c>
      <c r="E609" s="3" t="s">
        <v>8</v>
      </c>
      <c r="F609" s="3" t="s">
        <v>9</v>
      </c>
      <c r="G609" s="3">
        <v>6940.91</v>
      </c>
    </row>
    <row r="610" spans="1:7" ht="15.75" thickBot="1">
      <c r="A610" s="3">
        <v>42</v>
      </c>
      <c r="B610" s="3" t="s">
        <v>10</v>
      </c>
      <c r="C610" s="3">
        <v>40.4</v>
      </c>
      <c r="D610" s="3">
        <v>2</v>
      </c>
      <c r="E610" s="3" t="s">
        <v>11</v>
      </c>
      <c r="F610" s="3" t="s">
        <v>14</v>
      </c>
      <c r="G610" s="3">
        <v>43896.38</v>
      </c>
    </row>
    <row r="611" spans="1:7" ht="15.75" thickBot="1">
      <c r="A611" s="3">
        <v>42</v>
      </c>
      <c r="B611" s="3" t="s">
        <v>10</v>
      </c>
      <c r="C611" s="3">
        <v>32.9</v>
      </c>
      <c r="D611" s="3">
        <v>0</v>
      </c>
      <c r="E611" s="3" t="s">
        <v>8</v>
      </c>
      <c r="F611" s="3" t="s">
        <v>13</v>
      </c>
      <c r="G611" s="3">
        <v>7050.02</v>
      </c>
    </row>
    <row r="612" spans="1:7" ht="15.75" thickBot="1">
      <c r="A612" s="3">
        <v>41</v>
      </c>
      <c r="B612" s="3" t="s">
        <v>7</v>
      </c>
      <c r="C612" s="3">
        <v>21.8</v>
      </c>
      <c r="D612" s="3">
        <v>1</v>
      </c>
      <c r="E612" s="3" t="s">
        <v>8</v>
      </c>
      <c r="F612" s="3" t="s">
        <v>14</v>
      </c>
      <c r="G612" s="3">
        <v>6272.48</v>
      </c>
    </row>
    <row r="613" spans="1:7" ht="15.75" thickBot="1">
      <c r="A613" s="3">
        <v>41</v>
      </c>
      <c r="B613" s="3" t="s">
        <v>10</v>
      </c>
      <c r="C613" s="3">
        <v>33</v>
      </c>
      <c r="D613" s="3">
        <v>0</v>
      </c>
      <c r="E613" s="3" t="s">
        <v>8</v>
      </c>
      <c r="F613" s="3" t="s">
        <v>9</v>
      </c>
      <c r="G613" s="3">
        <v>6571.02</v>
      </c>
    </row>
    <row r="614" spans="1:7" ht="15.75" thickBot="1">
      <c r="A614" s="3">
        <v>41</v>
      </c>
      <c r="B614" s="3" t="s">
        <v>10</v>
      </c>
      <c r="C614" s="3">
        <v>31.6</v>
      </c>
      <c r="D614" s="3">
        <v>0</v>
      </c>
      <c r="E614" s="3" t="s">
        <v>8</v>
      </c>
      <c r="F614" s="3" t="s">
        <v>12</v>
      </c>
      <c r="G614" s="3">
        <v>6186.13</v>
      </c>
    </row>
    <row r="615" spans="1:7" ht="15.75" thickBot="1">
      <c r="A615" s="3">
        <v>41</v>
      </c>
      <c r="B615" s="3" t="s">
        <v>10</v>
      </c>
      <c r="C615" s="3">
        <v>33.200000000000003</v>
      </c>
      <c r="D615" s="3">
        <v>3</v>
      </c>
      <c r="E615" s="3" t="s">
        <v>8</v>
      </c>
      <c r="F615" s="3" t="s">
        <v>13</v>
      </c>
      <c r="G615" s="3">
        <v>8538.2900000000009</v>
      </c>
    </row>
    <row r="616" spans="1:7" ht="15.75" thickBot="1">
      <c r="A616" s="3">
        <v>41</v>
      </c>
      <c r="B616" s="3" t="s">
        <v>10</v>
      </c>
      <c r="C616" s="3">
        <v>32.200000000000003</v>
      </c>
      <c r="D616" s="3">
        <v>1</v>
      </c>
      <c r="E616" s="3" t="s">
        <v>8</v>
      </c>
      <c r="F616" s="3" t="s">
        <v>12</v>
      </c>
      <c r="G616" s="3">
        <v>6775.96</v>
      </c>
    </row>
    <row r="617" spans="1:7" ht="15.75" thickBot="1">
      <c r="A617" s="3">
        <v>41</v>
      </c>
      <c r="B617" s="3" t="s">
        <v>10</v>
      </c>
      <c r="C617" s="3">
        <v>37.1</v>
      </c>
      <c r="D617" s="3">
        <v>2</v>
      </c>
      <c r="E617" s="3" t="s">
        <v>8</v>
      </c>
      <c r="F617" s="3" t="s">
        <v>12</v>
      </c>
      <c r="G617" s="3">
        <v>7371.77</v>
      </c>
    </row>
    <row r="618" spans="1:7" ht="15.75" thickBot="1">
      <c r="A618" s="3">
        <v>41</v>
      </c>
      <c r="B618" s="3" t="s">
        <v>10</v>
      </c>
      <c r="C618" s="3">
        <v>31.6</v>
      </c>
      <c r="D618" s="3">
        <v>1</v>
      </c>
      <c r="E618" s="3" t="s">
        <v>8</v>
      </c>
      <c r="F618" s="3" t="s">
        <v>13</v>
      </c>
      <c r="G618" s="3">
        <v>7358.18</v>
      </c>
    </row>
    <row r="619" spans="1:7" ht="15.75" thickBot="1">
      <c r="A619" s="3">
        <v>41</v>
      </c>
      <c r="B619" s="3" t="s">
        <v>7</v>
      </c>
      <c r="C619" s="3">
        <v>37.1</v>
      </c>
      <c r="D619" s="3">
        <v>2</v>
      </c>
      <c r="E619" s="3" t="s">
        <v>8</v>
      </c>
      <c r="F619" s="3" t="s">
        <v>9</v>
      </c>
      <c r="G619" s="3">
        <v>7265.7</v>
      </c>
    </row>
    <row r="620" spans="1:7" ht="15.75" thickBot="1">
      <c r="A620" s="3">
        <v>41</v>
      </c>
      <c r="B620" s="3" t="s">
        <v>10</v>
      </c>
      <c r="C620" s="3">
        <v>33.1</v>
      </c>
      <c r="D620" s="3">
        <v>2</v>
      </c>
      <c r="E620" s="3" t="s">
        <v>8</v>
      </c>
      <c r="F620" s="3" t="s">
        <v>9</v>
      </c>
      <c r="G620" s="3">
        <v>7749.16</v>
      </c>
    </row>
    <row r="621" spans="1:7" ht="15.75" thickBot="1">
      <c r="A621" s="3">
        <v>41</v>
      </c>
      <c r="B621" s="3" t="s">
        <v>7</v>
      </c>
      <c r="C621" s="3">
        <v>30.6</v>
      </c>
      <c r="D621" s="3">
        <v>2</v>
      </c>
      <c r="E621" s="3" t="s">
        <v>8</v>
      </c>
      <c r="F621" s="3" t="s">
        <v>9</v>
      </c>
      <c r="G621" s="3">
        <v>7256.72</v>
      </c>
    </row>
    <row r="622" spans="1:7" ht="15.75" thickBot="1">
      <c r="A622" s="3">
        <v>41</v>
      </c>
      <c r="B622" s="3" t="s">
        <v>7</v>
      </c>
      <c r="C622" s="3">
        <v>40.299999999999997</v>
      </c>
      <c r="D622" s="3">
        <v>0</v>
      </c>
      <c r="E622" s="3" t="s">
        <v>8</v>
      </c>
      <c r="F622" s="3" t="s">
        <v>14</v>
      </c>
      <c r="G622" s="3">
        <v>5709.16</v>
      </c>
    </row>
    <row r="623" spans="1:7" ht="15.75" thickBot="1">
      <c r="A623" s="3">
        <v>41</v>
      </c>
      <c r="B623" s="3" t="s">
        <v>10</v>
      </c>
      <c r="C623" s="3">
        <v>31</v>
      </c>
      <c r="D623" s="3">
        <v>0</v>
      </c>
      <c r="E623" s="3" t="s">
        <v>8</v>
      </c>
      <c r="F623" s="3" t="s">
        <v>14</v>
      </c>
      <c r="G623" s="3">
        <v>6185.32</v>
      </c>
    </row>
    <row r="624" spans="1:7" ht="15.75" thickBot="1">
      <c r="A624" s="3">
        <v>41</v>
      </c>
      <c r="B624" s="3" t="s">
        <v>7</v>
      </c>
      <c r="C624" s="3">
        <v>35.799999999999997</v>
      </c>
      <c r="D624" s="3">
        <v>1</v>
      </c>
      <c r="E624" s="3" t="s">
        <v>11</v>
      </c>
      <c r="F624" s="3" t="s">
        <v>14</v>
      </c>
      <c r="G624" s="3">
        <v>40273.65</v>
      </c>
    </row>
    <row r="625" spans="1:7" ht="15.75" thickBot="1">
      <c r="A625" s="3">
        <v>41</v>
      </c>
      <c r="B625" s="3" t="s">
        <v>7</v>
      </c>
      <c r="C625" s="3">
        <v>28.4</v>
      </c>
      <c r="D625" s="3">
        <v>1</v>
      </c>
      <c r="E625" s="3" t="s">
        <v>8</v>
      </c>
      <c r="F625" s="3" t="s">
        <v>9</v>
      </c>
      <c r="G625" s="3">
        <v>6664.69</v>
      </c>
    </row>
    <row r="626" spans="1:7" ht="15.75" thickBot="1">
      <c r="A626" s="3">
        <v>41</v>
      </c>
      <c r="B626" s="3" t="s">
        <v>10</v>
      </c>
      <c r="C626" s="3">
        <v>36.1</v>
      </c>
      <c r="D626" s="3">
        <v>1</v>
      </c>
      <c r="E626" s="3" t="s">
        <v>8</v>
      </c>
      <c r="F626" s="3" t="s">
        <v>14</v>
      </c>
      <c r="G626" s="3">
        <v>6781.35</v>
      </c>
    </row>
    <row r="627" spans="1:7" ht="15.75" thickBot="1">
      <c r="A627" s="3">
        <v>41</v>
      </c>
      <c r="B627" s="3" t="s">
        <v>7</v>
      </c>
      <c r="C627" s="3">
        <v>34.200000000000003</v>
      </c>
      <c r="D627" s="3">
        <v>2</v>
      </c>
      <c r="E627" s="3" t="s">
        <v>8</v>
      </c>
      <c r="F627" s="3" t="s">
        <v>9</v>
      </c>
      <c r="G627" s="3">
        <v>7261.74</v>
      </c>
    </row>
    <row r="628" spans="1:7" ht="15.75" thickBot="1">
      <c r="A628" s="3">
        <v>41</v>
      </c>
      <c r="B628" s="3" t="s">
        <v>7</v>
      </c>
      <c r="C628" s="3">
        <v>30.8</v>
      </c>
      <c r="D628" s="3">
        <v>3</v>
      </c>
      <c r="E628" s="3" t="s">
        <v>11</v>
      </c>
      <c r="F628" s="3" t="s">
        <v>13</v>
      </c>
      <c r="G628" s="3">
        <v>39597.410000000003</v>
      </c>
    </row>
    <row r="629" spans="1:7" ht="15.75" thickBot="1">
      <c r="A629" s="3">
        <v>41</v>
      </c>
      <c r="B629" s="3" t="s">
        <v>7</v>
      </c>
      <c r="C629" s="3">
        <v>28.8</v>
      </c>
      <c r="D629" s="3">
        <v>1</v>
      </c>
      <c r="E629" s="3" t="s">
        <v>8</v>
      </c>
      <c r="F629" s="3" t="s">
        <v>12</v>
      </c>
      <c r="G629" s="3">
        <v>6282.24</v>
      </c>
    </row>
    <row r="630" spans="1:7" ht="15.75" thickBot="1">
      <c r="A630" s="3">
        <v>41</v>
      </c>
      <c r="B630" s="3" t="s">
        <v>7</v>
      </c>
      <c r="C630" s="3">
        <v>34.200000000000003</v>
      </c>
      <c r="D630" s="3">
        <v>1</v>
      </c>
      <c r="E630" s="3" t="s">
        <v>8</v>
      </c>
      <c r="F630" s="3" t="s">
        <v>14</v>
      </c>
      <c r="G630" s="3">
        <v>6289.75</v>
      </c>
    </row>
    <row r="631" spans="1:7" ht="15.75" thickBot="1">
      <c r="A631" s="3">
        <v>41</v>
      </c>
      <c r="B631" s="3" t="s">
        <v>7</v>
      </c>
      <c r="C631" s="3">
        <v>29.6</v>
      </c>
      <c r="D631" s="3">
        <v>5</v>
      </c>
      <c r="E631" s="3" t="s">
        <v>8</v>
      </c>
      <c r="F631" s="3" t="s">
        <v>13</v>
      </c>
      <c r="G631" s="3">
        <v>9222.4</v>
      </c>
    </row>
    <row r="632" spans="1:7" ht="15.75" thickBot="1">
      <c r="A632" s="3">
        <v>41</v>
      </c>
      <c r="B632" s="3" t="s">
        <v>10</v>
      </c>
      <c r="C632" s="3">
        <v>32.6</v>
      </c>
      <c r="D632" s="3">
        <v>3</v>
      </c>
      <c r="E632" s="3" t="s">
        <v>8</v>
      </c>
      <c r="F632" s="3" t="s">
        <v>12</v>
      </c>
      <c r="G632" s="3">
        <v>7954.52</v>
      </c>
    </row>
    <row r="633" spans="1:7" ht="15.75" thickBot="1">
      <c r="A633" s="3">
        <v>41</v>
      </c>
      <c r="B633" s="3" t="s">
        <v>10</v>
      </c>
      <c r="C633" s="3">
        <v>28.3</v>
      </c>
      <c r="D633" s="3">
        <v>1</v>
      </c>
      <c r="E633" s="3" t="s">
        <v>8</v>
      </c>
      <c r="F633" s="3" t="s">
        <v>9</v>
      </c>
      <c r="G633" s="3">
        <v>7153.55</v>
      </c>
    </row>
    <row r="634" spans="1:7" ht="15.75" thickBot="1">
      <c r="A634" s="3">
        <v>41</v>
      </c>
      <c r="B634" s="3" t="s">
        <v>10</v>
      </c>
      <c r="C634" s="3">
        <v>21.8</v>
      </c>
      <c r="D634" s="3">
        <v>1</v>
      </c>
      <c r="E634" s="3" t="s">
        <v>8</v>
      </c>
      <c r="F634" s="3" t="s">
        <v>13</v>
      </c>
      <c r="G634" s="3">
        <v>13725.47</v>
      </c>
    </row>
    <row r="635" spans="1:7" ht="15.75" thickBot="1">
      <c r="A635" s="3">
        <v>41</v>
      </c>
      <c r="B635" s="3" t="s">
        <v>7</v>
      </c>
      <c r="C635" s="3">
        <v>33.6</v>
      </c>
      <c r="D635" s="3">
        <v>0</v>
      </c>
      <c r="E635" s="3" t="s">
        <v>8</v>
      </c>
      <c r="F635" s="3" t="s">
        <v>14</v>
      </c>
      <c r="G635" s="3">
        <v>5699.84</v>
      </c>
    </row>
    <row r="636" spans="1:7" ht="15.75" thickBot="1">
      <c r="A636" s="3">
        <v>41</v>
      </c>
      <c r="B636" s="3" t="s">
        <v>7</v>
      </c>
      <c r="C636" s="3">
        <v>23.9</v>
      </c>
      <c r="D636" s="3">
        <v>1</v>
      </c>
      <c r="E636" s="3" t="s">
        <v>8</v>
      </c>
      <c r="F636" s="3" t="s">
        <v>13</v>
      </c>
      <c r="G636" s="3">
        <v>6858.48</v>
      </c>
    </row>
    <row r="637" spans="1:7" ht="15.75" thickBot="1">
      <c r="A637" s="3">
        <v>41</v>
      </c>
      <c r="B637" s="3" t="s">
        <v>10</v>
      </c>
      <c r="C637" s="3">
        <v>28.1</v>
      </c>
      <c r="D637" s="3">
        <v>1</v>
      </c>
      <c r="E637" s="3" t="s">
        <v>8</v>
      </c>
      <c r="F637" s="3" t="s">
        <v>14</v>
      </c>
      <c r="G637" s="3">
        <v>6770.19</v>
      </c>
    </row>
    <row r="638" spans="1:7" ht="15.75" thickBot="1">
      <c r="A638" s="3">
        <v>41</v>
      </c>
      <c r="B638" s="3" t="s">
        <v>7</v>
      </c>
      <c r="C638" s="3">
        <v>32.200000000000003</v>
      </c>
      <c r="D638" s="3">
        <v>2</v>
      </c>
      <c r="E638" s="3" t="s">
        <v>8</v>
      </c>
      <c r="F638" s="3" t="s">
        <v>12</v>
      </c>
      <c r="G638" s="3">
        <v>6875.96</v>
      </c>
    </row>
    <row r="639" spans="1:7" ht="15.75" thickBot="1">
      <c r="A639" s="3">
        <v>40</v>
      </c>
      <c r="B639" s="3" t="s">
        <v>10</v>
      </c>
      <c r="C639" s="3">
        <v>28.7</v>
      </c>
      <c r="D639" s="3">
        <v>3</v>
      </c>
      <c r="E639" s="3" t="s">
        <v>8</v>
      </c>
      <c r="F639" s="3" t="s">
        <v>9</v>
      </c>
      <c r="G639" s="3">
        <v>8059.68</v>
      </c>
    </row>
    <row r="640" spans="1:7" ht="15.75" thickBot="1">
      <c r="A640" s="3">
        <v>40</v>
      </c>
      <c r="B640" s="3" t="s">
        <v>7</v>
      </c>
      <c r="C640" s="3">
        <v>26.3</v>
      </c>
      <c r="D640" s="3">
        <v>1</v>
      </c>
      <c r="E640" s="3" t="s">
        <v>8</v>
      </c>
      <c r="F640" s="3" t="s">
        <v>9</v>
      </c>
      <c r="G640" s="3">
        <v>6389.38</v>
      </c>
    </row>
    <row r="641" spans="1:7" ht="15.75" thickBot="1">
      <c r="A641" s="3">
        <v>40</v>
      </c>
      <c r="B641" s="3" t="s">
        <v>10</v>
      </c>
      <c r="C641" s="3">
        <v>36.200000000000003</v>
      </c>
      <c r="D641" s="3">
        <v>0</v>
      </c>
      <c r="E641" s="3" t="s">
        <v>8</v>
      </c>
      <c r="F641" s="3" t="s">
        <v>14</v>
      </c>
      <c r="G641" s="3">
        <v>5920.1</v>
      </c>
    </row>
    <row r="642" spans="1:7" ht="15.75" thickBot="1">
      <c r="A642" s="3">
        <v>40</v>
      </c>
      <c r="B642" s="3" t="s">
        <v>10</v>
      </c>
      <c r="C642" s="3">
        <v>25.5</v>
      </c>
      <c r="D642" s="3">
        <v>1</v>
      </c>
      <c r="E642" s="3" t="s">
        <v>8</v>
      </c>
      <c r="F642" s="3" t="s">
        <v>13</v>
      </c>
      <c r="G642" s="3">
        <v>7077.19</v>
      </c>
    </row>
    <row r="643" spans="1:7" ht="15.75" thickBot="1">
      <c r="A643" s="3">
        <v>40</v>
      </c>
      <c r="B643" s="3" t="s">
        <v>7</v>
      </c>
      <c r="C643" s="3">
        <v>41.2</v>
      </c>
      <c r="D643" s="3">
        <v>1</v>
      </c>
      <c r="E643" s="3" t="s">
        <v>8</v>
      </c>
      <c r="F643" s="3" t="s">
        <v>13</v>
      </c>
      <c r="G643" s="3">
        <v>6610.11</v>
      </c>
    </row>
    <row r="644" spans="1:7" ht="15.75" thickBot="1">
      <c r="A644" s="3">
        <v>40</v>
      </c>
      <c r="B644" s="3" t="s">
        <v>7</v>
      </c>
      <c r="C644" s="3">
        <v>30.9</v>
      </c>
      <c r="D644" s="3">
        <v>4</v>
      </c>
      <c r="E644" s="3" t="s">
        <v>8</v>
      </c>
      <c r="F644" s="3" t="s">
        <v>9</v>
      </c>
      <c r="G644" s="3">
        <v>8162.72</v>
      </c>
    </row>
    <row r="645" spans="1:7" ht="15.75" thickBot="1">
      <c r="A645" s="3">
        <v>40</v>
      </c>
      <c r="B645" s="3" t="s">
        <v>10</v>
      </c>
      <c r="C645" s="3">
        <v>22.2</v>
      </c>
      <c r="D645" s="3">
        <v>2</v>
      </c>
      <c r="E645" s="3" t="s">
        <v>11</v>
      </c>
      <c r="F645" s="3" t="s">
        <v>14</v>
      </c>
      <c r="G645" s="3">
        <v>19444.27</v>
      </c>
    </row>
    <row r="646" spans="1:7" ht="15.75" thickBot="1">
      <c r="A646" s="3">
        <v>40</v>
      </c>
      <c r="B646" s="3" t="s">
        <v>7</v>
      </c>
      <c r="C646" s="3">
        <v>35.299999999999997</v>
      </c>
      <c r="D646" s="3">
        <v>3</v>
      </c>
      <c r="E646" s="3" t="s">
        <v>8</v>
      </c>
      <c r="F646" s="3" t="s">
        <v>12</v>
      </c>
      <c r="G646" s="3">
        <v>7196.87</v>
      </c>
    </row>
    <row r="647" spans="1:7" ht="15.75" thickBot="1">
      <c r="A647" s="3">
        <v>40</v>
      </c>
      <c r="B647" s="3" t="s">
        <v>7</v>
      </c>
      <c r="C647" s="3">
        <v>19.8</v>
      </c>
      <c r="D647" s="3">
        <v>1</v>
      </c>
      <c r="E647" s="3" t="s">
        <v>11</v>
      </c>
      <c r="F647" s="3" t="s">
        <v>14</v>
      </c>
      <c r="G647" s="3">
        <v>17179.52</v>
      </c>
    </row>
    <row r="648" spans="1:7" ht="15.75" thickBot="1">
      <c r="A648" s="3">
        <v>40</v>
      </c>
      <c r="B648" s="3" t="s">
        <v>10</v>
      </c>
      <c r="C648" s="3">
        <v>28.1</v>
      </c>
      <c r="D648" s="3">
        <v>1</v>
      </c>
      <c r="E648" s="3" t="s">
        <v>11</v>
      </c>
      <c r="F648" s="3" t="s">
        <v>13</v>
      </c>
      <c r="G648" s="3">
        <v>22331.57</v>
      </c>
    </row>
    <row r="649" spans="1:7" ht="15.75" thickBot="1">
      <c r="A649" s="3">
        <v>40</v>
      </c>
      <c r="B649" s="3" t="s">
        <v>7</v>
      </c>
      <c r="C649" s="3">
        <v>34.1</v>
      </c>
      <c r="D649" s="3">
        <v>1</v>
      </c>
      <c r="E649" s="3" t="s">
        <v>8</v>
      </c>
      <c r="F649" s="3" t="s">
        <v>13</v>
      </c>
      <c r="G649" s="3">
        <v>6600.21</v>
      </c>
    </row>
    <row r="650" spans="1:7" ht="15.75" thickBot="1">
      <c r="A650" s="3">
        <v>40</v>
      </c>
      <c r="B650" s="3" t="s">
        <v>7</v>
      </c>
      <c r="C650" s="3">
        <v>32.799999999999997</v>
      </c>
      <c r="D650" s="3">
        <v>1</v>
      </c>
      <c r="E650" s="3" t="s">
        <v>11</v>
      </c>
      <c r="F650" s="3" t="s">
        <v>13</v>
      </c>
      <c r="G650" s="3">
        <v>39125.33</v>
      </c>
    </row>
    <row r="651" spans="1:7" ht="15.75" thickBot="1">
      <c r="A651" s="3">
        <v>40</v>
      </c>
      <c r="B651" s="3" t="s">
        <v>10</v>
      </c>
      <c r="C651" s="3">
        <v>29.6</v>
      </c>
      <c r="D651" s="3">
        <v>0</v>
      </c>
      <c r="E651" s="3" t="s">
        <v>8</v>
      </c>
      <c r="F651" s="3" t="s">
        <v>12</v>
      </c>
      <c r="G651" s="3">
        <v>5910.94</v>
      </c>
    </row>
    <row r="652" spans="1:7" ht="15.75" thickBot="1">
      <c r="A652" s="3">
        <v>40</v>
      </c>
      <c r="B652" s="3" t="s">
        <v>10</v>
      </c>
      <c r="C652" s="3">
        <v>33</v>
      </c>
      <c r="D652" s="3">
        <v>3</v>
      </c>
      <c r="E652" s="3" t="s">
        <v>8</v>
      </c>
      <c r="F652" s="3" t="s">
        <v>14</v>
      </c>
      <c r="G652" s="3">
        <v>7682.67</v>
      </c>
    </row>
    <row r="653" spans="1:7" ht="15.75" thickBot="1">
      <c r="A653" s="3">
        <v>40</v>
      </c>
      <c r="B653" s="3" t="s">
        <v>7</v>
      </c>
      <c r="C653" s="3">
        <v>22.7</v>
      </c>
      <c r="D653" s="3">
        <v>2</v>
      </c>
      <c r="E653" s="3" t="s">
        <v>8</v>
      </c>
      <c r="F653" s="3" t="s">
        <v>13</v>
      </c>
      <c r="G653" s="3">
        <v>7173.36</v>
      </c>
    </row>
    <row r="654" spans="1:7" ht="15.75" thickBot="1">
      <c r="A654" s="3">
        <v>40</v>
      </c>
      <c r="B654" s="3" t="s">
        <v>10</v>
      </c>
      <c r="C654" s="3">
        <v>23.4</v>
      </c>
      <c r="D654" s="3">
        <v>3</v>
      </c>
      <c r="E654" s="3" t="s">
        <v>8</v>
      </c>
      <c r="F654" s="3" t="s">
        <v>13</v>
      </c>
      <c r="G654" s="3">
        <v>8252.2800000000007</v>
      </c>
    </row>
    <row r="655" spans="1:7" ht="15.75" thickBot="1">
      <c r="A655" s="3">
        <v>40</v>
      </c>
      <c r="B655" s="3" t="s">
        <v>10</v>
      </c>
      <c r="C655" s="3">
        <v>32.799999999999997</v>
      </c>
      <c r="D655" s="3">
        <v>2</v>
      </c>
      <c r="E655" s="3" t="s">
        <v>11</v>
      </c>
      <c r="F655" s="3" t="s">
        <v>9</v>
      </c>
      <c r="G655" s="3">
        <v>40003.33</v>
      </c>
    </row>
    <row r="656" spans="1:7" ht="15.75" thickBot="1">
      <c r="A656" s="3">
        <v>40</v>
      </c>
      <c r="B656" s="3" t="s">
        <v>10</v>
      </c>
      <c r="C656" s="3">
        <v>29.8</v>
      </c>
      <c r="D656" s="3">
        <v>1</v>
      </c>
      <c r="E656" s="3" t="s">
        <v>8</v>
      </c>
      <c r="F656" s="3" t="s">
        <v>14</v>
      </c>
      <c r="G656" s="3">
        <v>6500.24</v>
      </c>
    </row>
    <row r="657" spans="1:7" ht="15.75" thickBot="1">
      <c r="A657" s="3">
        <v>40</v>
      </c>
      <c r="B657" s="3" t="s">
        <v>7</v>
      </c>
      <c r="C657" s="3">
        <v>41.7</v>
      </c>
      <c r="D657" s="3">
        <v>0</v>
      </c>
      <c r="E657" s="3" t="s">
        <v>8</v>
      </c>
      <c r="F657" s="3" t="s">
        <v>14</v>
      </c>
      <c r="G657" s="3">
        <v>5438.75</v>
      </c>
    </row>
    <row r="658" spans="1:7" ht="15.75" thickBot="1">
      <c r="A658" s="3">
        <v>40</v>
      </c>
      <c r="B658" s="3" t="s">
        <v>7</v>
      </c>
      <c r="C658" s="3">
        <v>32.299999999999997</v>
      </c>
      <c r="D658" s="3">
        <v>2</v>
      </c>
      <c r="E658" s="3" t="s">
        <v>8</v>
      </c>
      <c r="F658" s="3" t="s">
        <v>9</v>
      </c>
      <c r="G658" s="3">
        <v>6986.7</v>
      </c>
    </row>
    <row r="659" spans="1:7" ht="15.75" thickBot="1">
      <c r="A659" s="3">
        <v>40</v>
      </c>
      <c r="B659" s="3" t="s">
        <v>10</v>
      </c>
      <c r="C659" s="3">
        <v>41.4</v>
      </c>
      <c r="D659" s="3">
        <v>1</v>
      </c>
      <c r="E659" s="3" t="s">
        <v>8</v>
      </c>
      <c r="F659" s="3" t="s">
        <v>9</v>
      </c>
      <c r="G659" s="3">
        <v>28476.73</v>
      </c>
    </row>
    <row r="660" spans="1:7" ht="15.75" thickBot="1">
      <c r="A660" s="3">
        <v>40</v>
      </c>
      <c r="B660" s="3" t="s">
        <v>7</v>
      </c>
      <c r="C660" s="3">
        <v>29.9</v>
      </c>
      <c r="D660" s="3">
        <v>2</v>
      </c>
      <c r="E660" s="3" t="s">
        <v>8</v>
      </c>
      <c r="F660" s="3" t="s">
        <v>12</v>
      </c>
      <c r="G660" s="3">
        <v>6600.36</v>
      </c>
    </row>
    <row r="661" spans="1:7" ht="15.75" thickBot="1">
      <c r="A661" s="3">
        <v>40</v>
      </c>
      <c r="B661" s="3" t="s">
        <v>10</v>
      </c>
      <c r="C661" s="3">
        <v>27.4</v>
      </c>
      <c r="D661" s="3">
        <v>1</v>
      </c>
      <c r="E661" s="3" t="s">
        <v>8</v>
      </c>
      <c r="F661" s="3" t="s">
        <v>12</v>
      </c>
      <c r="G661" s="3">
        <v>6496.89</v>
      </c>
    </row>
    <row r="662" spans="1:7" ht="15.75" thickBot="1">
      <c r="A662" s="3">
        <v>40</v>
      </c>
      <c r="B662" s="3" t="s">
        <v>7</v>
      </c>
      <c r="C662" s="3">
        <v>29.4</v>
      </c>
      <c r="D662" s="3">
        <v>1</v>
      </c>
      <c r="E662" s="3" t="s">
        <v>8</v>
      </c>
      <c r="F662" s="3" t="s">
        <v>9</v>
      </c>
      <c r="G662" s="3">
        <v>6393.6</v>
      </c>
    </row>
    <row r="663" spans="1:7" ht="15.75" thickBot="1">
      <c r="A663" s="3">
        <v>40</v>
      </c>
      <c r="B663" s="3" t="s">
        <v>7</v>
      </c>
      <c r="C663" s="3">
        <v>25.1</v>
      </c>
      <c r="D663" s="3">
        <v>0</v>
      </c>
      <c r="E663" s="3" t="s">
        <v>8</v>
      </c>
      <c r="F663" s="3" t="s">
        <v>14</v>
      </c>
      <c r="G663" s="3">
        <v>5415.66</v>
      </c>
    </row>
    <row r="664" spans="1:7" ht="15.75" thickBot="1">
      <c r="A664" s="3">
        <v>40</v>
      </c>
      <c r="B664" s="3" t="s">
        <v>7</v>
      </c>
      <c r="C664" s="3">
        <v>25</v>
      </c>
      <c r="D664" s="3">
        <v>2</v>
      </c>
      <c r="E664" s="3" t="s">
        <v>8</v>
      </c>
      <c r="F664" s="3" t="s">
        <v>14</v>
      </c>
      <c r="G664" s="3">
        <v>6593.51</v>
      </c>
    </row>
    <row r="665" spans="1:7" ht="15.75" thickBot="1">
      <c r="A665" s="3">
        <v>40</v>
      </c>
      <c r="B665" s="3" t="s">
        <v>10</v>
      </c>
      <c r="C665" s="3">
        <v>29.3</v>
      </c>
      <c r="D665" s="3">
        <v>4</v>
      </c>
      <c r="E665" s="3" t="s">
        <v>8</v>
      </c>
      <c r="F665" s="3" t="s">
        <v>12</v>
      </c>
      <c r="G665" s="3">
        <v>15828.82</v>
      </c>
    </row>
    <row r="666" spans="1:7" ht="15.75" thickBot="1">
      <c r="A666" s="3">
        <v>39</v>
      </c>
      <c r="B666" s="3" t="s">
        <v>10</v>
      </c>
      <c r="C666" s="3">
        <v>32.799999999999997</v>
      </c>
      <c r="D666" s="3">
        <v>0</v>
      </c>
      <c r="E666" s="3" t="s">
        <v>8</v>
      </c>
      <c r="F666" s="3" t="s">
        <v>12</v>
      </c>
      <c r="G666" s="3">
        <v>5649.72</v>
      </c>
    </row>
    <row r="667" spans="1:7" ht="15.75" thickBot="1">
      <c r="A667" s="3">
        <v>39</v>
      </c>
      <c r="B667" s="3" t="s">
        <v>7</v>
      </c>
      <c r="C667" s="3">
        <v>24.5</v>
      </c>
      <c r="D667" s="3">
        <v>2</v>
      </c>
      <c r="E667" s="3" t="s">
        <v>8</v>
      </c>
      <c r="F667" s="3" t="s">
        <v>9</v>
      </c>
      <c r="G667" s="3">
        <v>6710.19</v>
      </c>
    </row>
    <row r="668" spans="1:7" ht="15.75" thickBot="1">
      <c r="A668" s="3">
        <v>39</v>
      </c>
      <c r="B668" s="3" t="s">
        <v>10</v>
      </c>
      <c r="C668" s="3">
        <v>24.9</v>
      </c>
      <c r="D668" s="3">
        <v>3</v>
      </c>
      <c r="E668" s="3" t="s">
        <v>11</v>
      </c>
      <c r="F668" s="3" t="s">
        <v>13</v>
      </c>
      <c r="G668" s="3">
        <v>21659.93</v>
      </c>
    </row>
    <row r="669" spans="1:7" ht="15.75" thickBot="1">
      <c r="A669" s="3">
        <v>39</v>
      </c>
      <c r="B669" s="3" t="s">
        <v>7</v>
      </c>
      <c r="C669" s="3">
        <v>29.6</v>
      </c>
      <c r="D669" s="3">
        <v>4</v>
      </c>
      <c r="E669" s="3" t="s">
        <v>8</v>
      </c>
      <c r="F669" s="3" t="s">
        <v>12</v>
      </c>
      <c r="G669" s="3">
        <v>7512.27</v>
      </c>
    </row>
    <row r="670" spans="1:7" ht="15.75" thickBot="1">
      <c r="A670" s="3">
        <v>39</v>
      </c>
      <c r="B670" s="3" t="s">
        <v>7</v>
      </c>
      <c r="C670" s="3">
        <v>28.3</v>
      </c>
      <c r="D670" s="3">
        <v>1</v>
      </c>
      <c r="E670" s="3" t="s">
        <v>11</v>
      </c>
      <c r="F670" s="3" t="s">
        <v>12</v>
      </c>
      <c r="G670" s="3">
        <v>21082.16</v>
      </c>
    </row>
    <row r="671" spans="1:7" ht="15.75" thickBot="1">
      <c r="A671" s="3">
        <v>39</v>
      </c>
      <c r="B671" s="3" t="s">
        <v>7</v>
      </c>
      <c r="C671" s="3">
        <v>45.4</v>
      </c>
      <c r="D671" s="3">
        <v>2</v>
      </c>
      <c r="E671" s="3" t="s">
        <v>8</v>
      </c>
      <c r="F671" s="3" t="s">
        <v>14</v>
      </c>
      <c r="G671" s="3">
        <v>6356.27</v>
      </c>
    </row>
    <row r="672" spans="1:7" ht="15.75" thickBot="1">
      <c r="A672" s="3">
        <v>39</v>
      </c>
      <c r="B672" s="3" t="s">
        <v>7</v>
      </c>
      <c r="C672" s="3">
        <v>26.4</v>
      </c>
      <c r="D672" s="3">
        <v>0</v>
      </c>
      <c r="E672" s="3" t="s">
        <v>11</v>
      </c>
      <c r="F672" s="3" t="s">
        <v>13</v>
      </c>
      <c r="G672" s="3">
        <v>20149.32</v>
      </c>
    </row>
    <row r="673" spans="1:7" ht="15.75" thickBot="1">
      <c r="A673" s="3">
        <v>39</v>
      </c>
      <c r="B673" s="3" t="s">
        <v>7</v>
      </c>
      <c r="C673" s="3">
        <v>26.2</v>
      </c>
      <c r="D673" s="3">
        <v>1</v>
      </c>
      <c r="E673" s="3" t="s">
        <v>8</v>
      </c>
      <c r="F673" s="3" t="s">
        <v>9</v>
      </c>
      <c r="G673" s="3">
        <v>6123.57</v>
      </c>
    </row>
    <row r="674" spans="1:7" ht="15.75" thickBot="1">
      <c r="A674" s="3">
        <v>39</v>
      </c>
      <c r="B674" s="3" t="s">
        <v>7</v>
      </c>
      <c r="C674" s="3">
        <v>35.299999999999997</v>
      </c>
      <c r="D674" s="3">
        <v>2</v>
      </c>
      <c r="E674" s="3" t="s">
        <v>11</v>
      </c>
      <c r="F674" s="3" t="s">
        <v>12</v>
      </c>
      <c r="G674" s="3">
        <v>40103.89</v>
      </c>
    </row>
    <row r="675" spans="1:7" ht="15.75" thickBot="1">
      <c r="A675" s="3">
        <v>39</v>
      </c>
      <c r="B675" s="3" t="s">
        <v>10</v>
      </c>
      <c r="C675" s="3">
        <v>22.8</v>
      </c>
      <c r="D675" s="3">
        <v>3</v>
      </c>
      <c r="E675" s="3" t="s">
        <v>8</v>
      </c>
      <c r="F675" s="3" t="s">
        <v>13</v>
      </c>
      <c r="G675" s="3">
        <v>7985.82</v>
      </c>
    </row>
    <row r="676" spans="1:7" ht="15.75" thickBot="1">
      <c r="A676" s="3">
        <v>39</v>
      </c>
      <c r="B676" s="3" t="s">
        <v>10</v>
      </c>
      <c r="C676" s="3">
        <v>41.8</v>
      </c>
      <c r="D676" s="3">
        <v>0</v>
      </c>
      <c r="E676" s="3" t="s">
        <v>8</v>
      </c>
      <c r="F676" s="3" t="s">
        <v>14</v>
      </c>
      <c r="G676" s="3">
        <v>5662.23</v>
      </c>
    </row>
    <row r="677" spans="1:7" ht="15.75" thickBot="1">
      <c r="A677" s="3">
        <v>39</v>
      </c>
      <c r="B677" s="3" t="s">
        <v>10</v>
      </c>
      <c r="C677" s="3">
        <v>31.9</v>
      </c>
      <c r="D677" s="3">
        <v>2</v>
      </c>
      <c r="E677" s="3" t="s">
        <v>8</v>
      </c>
      <c r="F677" s="3" t="s">
        <v>9</v>
      </c>
      <c r="G677" s="3">
        <v>7209.49</v>
      </c>
    </row>
    <row r="678" spans="1:7" ht="15.75" thickBot="1">
      <c r="A678" s="3">
        <v>39</v>
      </c>
      <c r="B678" s="3" t="s">
        <v>7</v>
      </c>
      <c r="C678" s="3">
        <v>21.9</v>
      </c>
      <c r="D678" s="3">
        <v>1</v>
      </c>
      <c r="E678" s="3" t="s">
        <v>8</v>
      </c>
      <c r="F678" s="3" t="s">
        <v>9</v>
      </c>
      <c r="G678" s="3">
        <v>6117.49</v>
      </c>
    </row>
    <row r="679" spans="1:7" ht="15.75" thickBot="1">
      <c r="A679" s="3">
        <v>39</v>
      </c>
      <c r="B679" s="3" t="s">
        <v>10</v>
      </c>
      <c r="C679" s="3">
        <v>32.5</v>
      </c>
      <c r="D679" s="3">
        <v>1</v>
      </c>
      <c r="E679" s="3" t="s">
        <v>8</v>
      </c>
      <c r="F679" s="3" t="s">
        <v>12</v>
      </c>
      <c r="G679" s="3">
        <v>6238.3</v>
      </c>
    </row>
    <row r="680" spans="1:7" ht="15.75" thickBot="1">
      <c r="A680" s="3">
        <v>39</v>
      </c>
      <c r="B680" s="3" t="s">
        <v>10</v>
      </c>
      <c r="C680" s="3">
        <v>24.2</v>
      </c>
      <c r="D680" s="3">
        <v>5</v>
      </c>
      <c r="E680" s="3" t="s">
        <v>8</v>
      </c>
      <c r="F680" s="3" t="s">
        <v>9</v>
      </c>
      <c r="G680" s="3">
        <v>8965.7999999999993</v>
      </c>
    </row>
    <row r="681" spans="1:7" ht="15.75" thickBot="1">
      <c r="A681" s="3">
        <v>39</v>
      </c>
      <c r="B681" s="3" t="s">
        <v>10</v>
      </c>
      <c r="C681" s="3">
        <v>34.299999999999997</v>
      </c>
      <c r="D681" s="3">
        <v>5</v>
      </c>
      <c r="E681" s="3" t="s">
        <v>8</v>
      </c>
      <c r="F681" s="3" t="s">
        <v>14</v>
      </c>
      <c r="G681" s="3">
        <v>8596.83</v>
      </c>
    </row>
    <row r="682" spans="1:7" ht="15.75" thickBot="1">
      <c r="A682" s="3">
        <v>39</v>
      </c>
      <c r="B682" s="3" t="s">
        <v>10</v>
      </c>
      <c r="C682" s="3">
        <v>23.3</v>
      </c>
      <c r="D682" s="3">
        <v>3</v>
      </c>
      <c r="E682" s="3" t="s">
        <v>8</v>
      </c>
      <c r="F682" s="3" t="s">
        <v>13</v>
      </c>
      <c r="G682" s="3">
        <v>7986.48</v>
      </c>
    </row>
    <row r="683" spans="1:7" ht="15.75" thickBot="1">
      <c r="A683" s="3">
        <v>39</v>
      </c>
      <c r="B683" s="3" t="s">
        <v>10</v>
      </c>
      <c r="C683" s="3">
        <v>34.1</v>
      </c>
      <c r="D683" s="3">
        <v>3</v>
      </c>
      <c r="E683" s="3" t="s">
        <v>8</v>
      </c>
      <c r="F683" s="3" t="s">
        <v>12</v>
      </c>
      <c r="G683" s="3">
        <v>7418.52</v>
      </c>
    </row>
    <row r="684" spans="1:7" ht="15.75" thickBot="1">
      <c r="A684" s="3">
        <v>39</v>
      </c>
      <c r="B684" s="3" t="s">
        <v>7</v>
      </c>
      <c r="C684" s="3">
        <v>42.7</v>
      </c>
      <c r="D684" s="3">
        <v>0</v>
      </c>
      <c r="E684" s="3" t="s">
        <v>8</v>
      </c>
      <c r="F684" s="3" t="s">
        <v>13</v>
      </c>
      <c r="G684" s="3">
        <v>5757.41</v>
      </c>
    </row>
    <row r="685" spans="1:7" ht="15.75" thickBot="1">
      <c r="A685" s="3">
        <v>39</v>
      </c>
      <c r="B685" s="3" t="s">
        <v>10</v>
      </c>
      <c r="C685" s="3">
        <v>18.3</v>
      </c>
      <c r="D685" s="3">
        <v>5</v>
      </c>
      <c r="E685" s="3" t="s">
        <v>11</v>
      </c>
      <c r="F685" s="3" t="s">
        <v>12</v>
      </c>
      <c r="G685" s="3">
        <v>19023.259999999998</v>
      </c>
    </row>
    <row r="686" spans="1:7" ht="15.75" thickBot="1">
      <c r="A686" s="3">
        <v>39</v>
      </c>
      <c r="B686" s="3" t="s">
        <v>10</v>
      </c>
      <c r="C686" s="3">
        <v>23.9</v>
      </c>
      <c r="D686" s="3">
        <v>5</v>
      </c>
      <c r="E686" s="3" t="s">
        <v>8</v>
      </c>
      <c r="F686" s="3" t="s">
        <v>14</v>
      </c>
      <c r="G686" s="3">
        <v>8582.2999999999993</v>
      </c>
    </row>
    <row r="687" spans="1:7" ht="15.75" thickBot="1">
      <c r="A687" s="3">
        <v>39</v>
      </c>
      <c r="B687" s="3" t="s">
        <v>7</v>
      </c>
      <c r="C687" s="3">
        <v>32.299999999999997</v>
      </c>
      <c r="D687" s="3">
        <v>2</v>
      </c>
      <c r="E687" s="3" t="s">
        <v>8</v>
      </c>
      <c r="F687" s="3" t="s">
        <v>14</v>
      </c>
      <c r="G687" s="3">
        <v>6338.08</v>
      </c>
    </row>
    <row r="688" spans="1:7" ht="15.75" thickBot="1">
      <c r="A688" s="3">
        <v>39</v>
      </c>
      <c r="B688" s="3" t="s">
        <v>7</v>
      </c>
      <c r="C688" s="3">
        <v>34.1</v>
      </c>
      <c r="D688" s="3">
        <v>2</v>
      </c>
      <c r="E688" s="3" t="s">
        <v>8</v>
      </c>
      <c r="F688" s="3" t="s">
        <v>14</v>
      </c>
      <c r="G688" s="3">
        <v>23563.02</v>
      </c>
    </row>
    <row r="689" spans="1:7" ht="15.75" thickBot="1">
      <c r="A689" s="3">
        <v>39</v>
      </c>
      <c r="B689" s="3" t="s">
        <v>7</v>
      </c>
      <c r="C689" s="3">
        <v>29.9</v>
      </c>
      <c r="D689" s="3">
        <v>1</v>
      </c>
      <c r="E689" s="3" t="s">
        <v>11</v>
      </c>
      <c r="F689" s="3" t="s">
        <v>13</v>
      </c>
      <c r="G689" s="3">
        <v>22462.04</v>
      </c>
    </row>
    <row r="690" spans="1:7" ht="15.75" thickBot="1">
      <c r="A690" s="3">
        <v>39</v>
      </c>
      <c r="B690" s="3" t="s">
        <v>10</v>
      </c>
      <c r="C690" s="3">
        <v>26.3</v>
      </c>
      <c r="D690" s="3">
        <v>2</v>
      </c>
      <c r="E690" s="3" t="s">
        <v>8</v>
      </c>
      <c r="F690" s="3" t="s">
        <v>9</v>
      </c>
      <c r="G690" s="3">
        <v>7201.7</v>
      </c>
    </row>
    <row r="691" spans="1:7" ht="15.75" thickBot="1">
      <c r="A691" s="3">
        <v>38</v>
      </c>
      <c r="B691" s="3" t="s">
        <v>7</v>
      </c>
      <c r="C691" s="3">
        <v>37.1</v>
      </c>
      <c r="D691" s="3">
        <v>1</v>
      </c>
      <c r="E691" s="3" t="s">
        <v>8</v>
      </c>
      <c r="F691" s="3" t="s">
        <v>13</v>
      </c>
      <c r="G691" s="3">
        <v>6079.67</v>
      </c>
    </row>
    <row r="692" spans="1:7" ht="15.75" thickBot="1">
      <c r="A692" s="3">
        <v>38</v>
      </c>
      <c r="B692" s="3" t="s">
        <v>7</v>
      </c>
      <c r="C692" s="3">
        <v>19.3</v>
      </c>
      <c r="D692" s="3">
        <v>0</v>
      </c>
      <c r="E692" s="3" t="s">
        <v>11</v>
      </c>
      <c r="F692" s="3" t="s">
        <v>12</v>
      </c>
      <c r="G692" s="3">
        <v>15820.7</v>
      </c>
    </row>
    <row r="693" spans="1:7" ht="15.75" thickBot="1">
      <c r="A693" s="3">
        <v>38</v>
      </c>
      <c r="B693" s="3" t="s">
        <v>7</v>
      </c>
      <c r="C693" s="3">
        <v>34.700000000000003</v>
      </c>
      <c r="D693" s="3">
        <v>2</v>
      </c>
      <c r="E693" s="3" t="s">
        <v>8</v>
      </c>
      <c r="F693" s="3" t="s">
        <v>12</v>
      </c>
      <c r="G693" s="3">
        <v>6082.41</v>
      </c>
    </row>
    <row r="694" spans="1:7" ht="15.75" thickBot="1">
      <c r="A694" s="3">
        <v>38</v>
      </c>
      <c r="B694" s="3" t="s">
        <v>7</v>
      </c>
      <c r="C694" s="3">
        <v>27.8</v>
      </c>
      <c r="D694" s="3">
        <v>2</v>
      </c>
      <c r="E694" s="3" t="s">
        <v>8</v>
      </c>
      <c r="F694" s="3" t="s">
        <v>9</v>
      </c>
      <c r="G694" s="3">
        <v>6455.86</v>
      </c>
    </row>
    <row r="695" spans="1:7" ht="15.75" thickBot="1">
      <c r="A695" s="3">
        <v>38</v>
      </c>
      <c r="B695" s="3" t="s">
        <v>10</v>
      </c>
      <c r="C695" s="3">
        <v>40.200000000000003</v>
      </c>
      <c r="D695" s="3">
        <v>0</v>
      </c>
      <c r="E695" s="3" t="s">
        <v>8</v>
      </c>
      <c r="F695" s="3" t="s">
        <v>14</v>
      </c>
      <c r="G695" s="3">
        <v>5400.98</v>
      </c>
    </row>
    <row r="696" spans="1:7" ht="15.75" thickBot="1">
      <c r="A696" s="3">
        <v>38</v>
      </c>
      <c r="B696" s="3" t="s">
        <v>7</v>
      </c>
      <c r="C696" s="3">
        <v>21.1</v>
      </c>
      <c r="D696" s="3">
        <v>3</v>
      </c>
      <c r="E696" s="3" t="s">
        <v>8</v>
      </c>
      <c r="F696" s="3" t="s">
        <v>14</v>
      </c>
      <c r="G696" s="3">
        <v>6652.53</v>
      </c>
    </row>
    <row r="697" spans="1:7" ht="15.75" thickBot="1">
      <c r="A697" s="3">
        <v>38</v>
      </c>
      <c r="B697" s="3" t="s">
        <v>10</v>
      </c>
      <c r="C697" s="3">
        <v>27.3</v>
      </c>
      <c r="D697" s="3">
        <v>1</v>
      </c>
      <c r="E697" s="3" t="s">
        <v>8</v>
      </c>
      <c r="F697" s="3" t="s">
        <v>13</v>
      </c>
      <c r="G697" s="3">
        <v>6555.07</v>
      </c>
    </row>
    <row r="698" spans="1:7" ht="15.75" thickBot="1">
      <c r="A698" s="3">
        <v>38</v>
      </c>
      <c r="B698" s="3" t="s">
        <v>10</v>
      </c>
      <c r="C698" s="3">
        <v>28.9</v>
      </c>
      <c r="D698" s="3">
        <v>1</v>
      </c>
      <c r="E698" s="3" t="s">
        <v>8</v>
      </c>
      <c r="F698" s="3" t="s">
        <v>14</v>
      </c>
      <c r="G698" s="3">
        <v>5974.38</v>
      </c>
    </row>
    <row r="699" spans="1:7" ht="15.75" thickBot="1">
      <c r="A699" s="3">
        <v>38</v>
      </c>
      <c r="B699" s="3" t="s">
        <v>10</v>
      </c>
      <c r="C699" s="3">
        <v>37.700000000000003</v>
      </c>
      <c r="D699" s="3">
        <v>0</v>
      </c>
      <c r="E699" s="3" t="s">
        <v>8</v>
      </c>
      <c r="F699" s="3" t="s">
        <v>14</v>
      </c>
      <c r="G699" s="3">
        <v>5397.62</v>
      </c>
    </row>
    <row r="700" spans="1:7" ht="15.75" thickBot="1">
      <c r="A700" s="3">
        <v>38</v>
      </c>
      <c r="B700" s="3" t="s">
        <v>7</v>
      </c>
      <c r="C700" s="3">
        <v>28</v>
      </c>
      <c r="D700" s="3">
        <v>1</v>
      </c>
      <c r="E700" s="3" t="s">
        <v>8</v>
      </c>
      <c r="F700" s="3" t="s">
        <v>13</v>
      </c>
      <c r="G700" s="3">
        <v>6067.13</v>
      </c>
    </row>
    <row r="701" spans="1:7" ht="15.75" thickBot="1">
      <c r="A701" s="3">
        <v>38</v>
      </c>
      <c r="B701" s="3" t="s">
        <v>10</v>
      </c>
      <c r="C701" s="3">
        <v>40.6</v>
      </c>
      <c r="D701" s="3">
        <v>1</v>
      </c>
      <c r="E701" s="3" t="s">
        <v>8</v>
      </c>
      <c r="F701" s="3" t="s">
        <v>9</v>
      </c>
      <c r="G701" s="3">
        <v>6373.56</v>
      </c>
    </row>
    <row r="702" spans="1:7" ht="15.75" thickBot="1">
      <c r="A702" s="3">
        <v>38</v>
      </c>
      <c r="B702" s="3" t="s">
        <v>10</v>
      </c>
      <c r="C702" s="3">
        <v>30.7</v>
      </c>
      <c r="D702" s="3">
        <v>1</v>
      </c>
      <c r="E702" s="3" t="s">
        <v>8</v>
      </c>
      <c r="F702" s="3" t="s">
        <v>14</v>
      </c>
      <c r="G702" s="3">
        <v>5976.83</v>
      </c>
    </row>
    <row r="703" spans="1:7" ht="15.75" thickBot="1">
      <c r="A703" s="3">
        <v>38</v>
      </c>
      <c r="B703" s="3" t="s">
        <v>10</v>
      </c>
      <c r="C703" s="3">
        <v>34.799999999999997</v>
      </c>
      <c r="D703" s="3">
        <v>2</v>
      </c>
      <c r="E703" s="3" t="s">
        <v>8</v>
      </c>
      <c r="F703" s="3" t="s">
        <v>12</v>
      </c>
      <c r="G703" s="3">
        <v>6571.54</v>
      </c>
    </row>
    <row r="704" spans="1:7" ht="15.75" thickBot="1">
      <c r="A704" s="3">
        <v>38</v>
      </c>
      <c r="B704" s="3" t="s">
        <v>10</v>
      </c>
      <c r="C704" s="3">
        <v>19.5</v>
      </c>
      <c r="D704" s="3">
        <v>2</v>
      </c>
      <c r="E704" s="3" t="s">
        <v>8</v>
      </c>
      <c r="F704" s="3" t="s">
        <v>9</v>
      </c>
      <c r="G704" s="3">
        <v>6933.24</v>
      </c>
    </row>
    <row r="705" spans="1:7" ht="15.75" thickBot="1">
      <c r="A705" s="3">
        <v>38</v>
      </c>
      <c r="B705" s="3" t="s">
        <v>10</v>
      </c>
      <c r="C705" s="3">
        <v>28</v>
      </c>
      <c r="D705" s="3">
        <v>3</v>
      </c>
      <c r="E705" s="3" t="s">
        <v>8</v>
      </c>
      <c r="F705" s="3" t="s">
        <v>12</v>
      </c>
      <c r="G705" s="3">
        <v>7151.09</v>
      </c>
    </row>
    <row r="706" spans="1:7" ht="15.75" thickBot="1">
      <c r="A706" s="3">
        <v>38</v>
      </c>
      <c r="B706" s="3" t="s">
        <v>7</v>
      </c>
      <c r="C706" s="3">
        <v>31</v>
      </c>
      <c r="D706" s="3">
        <v>1</v>
      </c>
      <c r="E706" s="3" t="s">
        <v>8</v>
      </c>
      <c r="F706" s="3" t="s">
        <v>12</v>
      </c>
      <c r="G706" s="3">
        <v>5488.26</v>
      </c>
    </row>
    <row r="707" spans="1:7" ht="15.75" thickBot="1">
      <c r="A707" s="3">
        <v>38</v>
      </c>
      <c r="B707" s="3" t="s">
        <v>10</v>
      </c>
      <c r="C707" s="3">
        <v>27.8</v>
      </c>
      <c r="D707" s="3">
        <v>2</v>
      </c>
      <c r="E707" s="3" t="s">
        <v>8</v>
      </c>
      <c r="F707" s="3" t="s">
        <v>13</v>
      </c>
      <c r="G707" s="3">
        <v>7144.86</v>
      </c>
    </row>
    <row r="708" spans="1:7" ht="15.75" thickBot="1">
      <c r="A708" s="3">
        <v>38</v>
      </c>
      <c r="B708" s="3" t="s">
        <v>7</v>
      </c>
      <c r="C708" s="3">
        <v>28.3</v>
      </c>
      <c r="D708" s="3">
        <v>1</v>
      </c>
      <c r="E708" s="3" t="s">
        <v>8</v>
      </c>
      <c r="F708" s="3" t="s">
        <v>14</v>
      </c>
      <c r="G708" s="3">
        <v>5484.47</v>
      </c>
    </row>
    <row r="709" spans="1:7" ht="15.75" thickBot="1">
      <c r="A709" s="3">
        <v>38</v>
      </c>
      <c r="B709" s="3" t="s">
        <v>10</v>
      </c>
      <c r="C709" s="3">
        <v>27.6</v>
      </c>
      <c r="D709" s="3">
        <v>0</v>
      </c>
      <c r="E709" s="3" t="s">
        <v>8</v>
      </c>
      <c r="F709" s="3" t="s">
        <v>12</v>
      </c>
      <c r="G709" s="3">
        <v>5383.54</v>
      </c>
    </row>
    <row r="710" spans="1:7" ht="15.75" thickBot="1">
      <c r="A710" s="3">
        <v>38</v>
      </c>
      <c r="B710" s="3" t="s">
        <v>7</v>
      </c>
      <c r="C710" s="3">
        <v>20</v>
      </c>
      <c r="D710" s="3">
        <v>1</v>
      </c>
      <c r="E710" s="3" t="s">
        <v>8</v>
      </c>
      <c r="F710" s="3" t="s">
        <v>9</v>
      </c>
      <c r="G710" s="3">
        <v>5855.9</v>
      </c>
    </row>
    <row r="711" spans="1:7" ht="15.75" thickBot="1">
      <c r="A711" s="3">
        <v>38</v>
      </c>
      <c r="B711" s="3" t="s">
        <v>7</v>
      </c>
      <c r="C711" s="3">
        <v>38.4</v>
      </c>
      <c r="D711" s="3">
        <v>3</v>
      </c>
      <c r="E711" s="3" t="s">
        <v>11</v>
      </c>
      <c r="F711" s="3" t="s">
        <v>14</v>
      </c>
      <c r="G711" s="3">
        <v>41949.24</v>
      </c>
    </row>
    <row r="712" spans="1:7" ht="15.75" thickBot="1">
      <c r="A712" s="3">
        <v>38</v>
      </c>
      <c r="B712" s="3" t="s">
        <v>7</v>
      </c>
      <c r="C712" s="3">
        <v>29.3</v>
      </c>
      <c r="D712" s="3">
        <v>2</v>
      </c>
      <c r="E712" s="3" t="s">
        <v>8</v>
      </c>
      <c r="F712" s="3" t="s">
        <v>9</v>
      </c>
      <c r="G712" s="3">
        <v>6457.84</v>
      </c>
    </row>
    <row r="713" spans="1:7" ht="15.75" thickBot="1">
      <c r="A713" s="3">
        <v>38</v>
      </c>
      <c r="B713" s="3" t="s">
        <v>10</v>
      </c>
      <c r="C713" s="3">
        <v>30.2</v>
      </c>
      <c r="D713" s="3">
        <v>3</v>
      </c>
      <c r="E713" s="3" t="s">
        <v>8</v>
      </c>
      <c r="F713" s="3" t="s">
        <v>9</v>
      </c>
      <c r="G713" s="3">
        <v>7537.16</v>
      </c>
    </row>
    <row r="714" spans="1:7" ht="15.75" thickBot="1">
      <c r="A714" s="3">
        <v>38</v>
      </c>
      <c r="B714" s="3" t="s">
        <v>7</v>
      </c>
      <c r="C714" s="3">
        <v>16.8</v>
      </c>
      <c r="D714" s="3">
        <v>2</v>
      </c>
      <c r="E714" s="3" t="s">
        <v>8</v>
      </c>
      <c r="F714" s="3" t="s">
        <v>13</v>
      </c>
      <c r="G714" s="3">
        <v>6640.54</v>
      </c>
    </row>
    <row r="715" spans="1:7" ht="15.75" thickBot="1">
      <c r="A715" s="3">
        <v>38</v>
      </c>
      <c r="B715" s="3" t="s">
        <v>10</v>
      </c>
      <c r="C715" s="3">
        <v>20</v>
      </c>
      <c r="D715" s="3">
        <v>2</v>
      </c>
      <c r="E715" s="3" t="s">
        <v>8</v>
      </c>
      <c r="F715" s="3" t="s">
        <v>13</v>
      </c>
      <c r="G715" s="3">
        <v>7133.9</v>
      </c>
    </row>
    <row r="716" spans="1:7" ht="15.75" thickBot="1">
      <c r="A716" s="3">
        <v>37</v>
      </c>
      <c r="B716" s="3" t="s">
        <v>10</v>
      </c>
      <c r="C716" s="3">
        <v>27.7</v>
      </c>
      <c r="D716" s="3">
        <v>3</v>
      </c>
      <c r="E716" s="3" t="s">
        <v>8</v>
      </c>
      <c r="F716" s="3" t="s">
        <v>9</v>
      </c>
      <c r="G716" s="3">
        <v>7281.51</v>
      </c>
    </row>
    <row r="717" spans="1:7" ht="15.75" thickBot="1">
      <c r="A717" s="3">
        <v>37</v>
      </c>
      <c r="B717" s="3" t="s">
        <v>7</v>
      </c>
      <c r="C717" s="3">
        <v>29.8</v>
      </c>
      <c r="D717" s="3">
        <v>2</v>
      </c>
      <c r="E717" s="3" t="s">
        <v>8</v>
      </c>
      <c r="F717" s="3" t="s">
        <v>13</v>
      </c>
      <c r="G717" s="3">
        <v>6406.41</v>
      </c>
    </row>
    <row r="718" spans="1:7" ht="15.75" thickBot="1">
      <c r="A718" s="3">
        <v>37</v>
      </c>
      <c r="B718" s="3" t="s">
        <v>7</v>
      </c>
      <c r="C718" s="3">
        <v>28</v>
      </c>
      <c r="D718" s="3">
        <v>2</v>
      </c>
      <c r="E718" s="3" t="s">
        <v>8</v>
      </c>
      <c r="F718" s="3" t="s">
        <v>9</v>
      </c>
      <c r="G718" s="3">
        <v>6203.9</v>
      </c>
    </row>
    <row r="719" spans="1:7" ht="15.75" thickBot="1">
      <c r="A719" s="3">
        <v>37</v>
      </c>
      <c r="B719" s="3" t="s">
        <v>10</v>
      </c>
      <c r="C719" s="3">
        <v>30.8</v>
      </c>
      <c r="D719" s="3">
        <v>2</v>
      </c>
      <c r="E719" s="3" t="s">
        <v>8</v>
      </c>
      <c r="F719" s="3" t="s">
        <v>14</v>
      </c>
      <c r="G719" s="3">
        <v>6313.76</v>
      </c>
    </row>
    <row r="720" spans="1:7" ht="15.75" thickBot="1">
      <c r="A720" s="3">
        <v>37</v>
      </c>
      <c r="B720" s="3" t="s">
        <v>10</v>
      </c>
      <c r="C720" s="3">
        <v>34.799999999999997</v>
      </c>
      <c r="D720" s="3">
        <v>2</v>
      </c>
      <c r="E720" s="3" t="s">
        <v>11</v>
      </c>
      <c r="F720" s="3" t="s">
        <v>12</v>
      </c>
      <c r="G720" s="3">
        <v>39836.519999999997</v>
      </c>
    </row>
    <row r="721" spans="1:7" ht="15.75" thickBot="1">
      <c r="A721" s="3">
        <v>37</v>
      </c>
      <c r="B721" s="3" t="s">
        <v>7</v>
      </c>
      <c r="C721" s="3">
        <v>30.8</v>
      </c>
      <c r="D721" s="3">
        <v>0</v>
      </c>
      <c r="E721" s="3" t="s">
        <v>8</v>
      </c>
      <c r="F721" s="3" t="s">
        <v>12</v>
      </c>
      <c r="G721" s="3">
        <v>4646.76</v>
      </c>
    </row>
    <row r="722" spans="1:7" ht="15.75" thickBot="1">
      <c r="A722" s="3">
        <v>37</v>
      </c>
      <c r="B722" s="3" t="s">
        <v>10</v>
      </c>
      <c r="C722" s="3">
        <v>23.4</v>
      </c>
      <c r="D722" s="3">
        <v>2</v>
      </c>
      <c r="E722" s="3" t="s">
        <v>8</v>
      </c>
      <c r="F722" s="3" t="s">
        <v>9</v>
      </c>
      <c r="G722" s="3">
        <v>6686.43</v>
      </c>
    </row>
    <row r="723" spans="1:7" ht="15.75" thickBot="1">
      <c r="A723" s="3">
        <v>37</v>
      </c>
      <c r="B723" s="3" t="s">
        <v>7</v>
      </c>
      <c r="C723" s="3">
        <v>29.6</v>
      </c>
      <c r="D723" s="3">
        <v>0</v>
      </c>
      <c r="E723" s="3" t="s">
        <v>8</v>
      </c>
      <c r="F723" s="3" t="s">
        <v>9</v>
      </c>
      <c r="G723" s="3">
        <v>5028.1499999999996</v>
      </c>
    </row>
    <row r="724" spans="1:7" ht="15.75" thickBot="1">
      <c r="A724" s="3">
        <v>37</v>
      </c>
      <c r="B724" s="3" t="s">
        <v>7</v>
      </c>
      <c r="C724" s="3">
        <v>30.9</v>
      </c>
      <c r="D724" s="3">
        <v>3</v>
      </c>
      <c r="E724" s="3" t="s">
        <v>8</v>
      </c>
      <c r="F724" s="3" t="s">
        <v>9</v>
      </c>
      <c r="G724" s="3">
        <v>6796.86</v>
      </c>
    </row>
    <row r="725" spans="1:7" ht="15.75" thickBot="1">
      <c r="A725" s="3">
        <v>37</v>
      </c>
      <c r="B725" s="3" t="s">
        <v>7</v>
      </c>
      <c r="C725" s="3">
        <v>36.200000000000003</v>
      </c>
      <c r="D725" s="3">
        <v>0</v>
      </c>
      <c r="E725" s="3" t="s">
        <v>8</v>
      </c>
      <c r="F725" s="3" t="s">
        <v>14</v>
      </c>
      <c r="G725" s="3">
        <v>19214.71</v>
      </c>
    </row>
    <row r="726" spans="1:7" ht="15.75" thickBot="1">
      <c r="A726" s="3">
        <v>37</v>
      </c>
      <c r="B726" s="3" t="s">
        <v>7</v>
      </c>
      <c r="C726" s="3">
        <v>34.1</v>
      </c>
      <c r="D726" s="3">
        <v>4</v>
      </c>
      <c r="E726" s="3" t="s">
        <v>11</v>
      </c>
      <c r="F726" s="3" t="s">
        <v>12</v>
      </c>
      <c r="G726" s="3">
        <v>40182.25</v>
      </c>
    </row>
    <row r="727" spans="1:7" ht="15.75" thickBot="1">
      <c r="A727" s="3">
        <v>37</v>
      </c>
      <c r="B727" s="3" t="s">
        <v>7</v>
      </c>
      <c r="C727" s="3">
        <v>46.5</v>
      </c>
      <c r="D727" s="3">
        <v>3</v>
      </c>
      <c r="E727" s="3" t="s">
        <v>8</v>
      </c>
      <c r="F727" s="3" t="s">
        <v>14</v>
      </c>
      <c r="G727" s="3">
        <v>6435.62</v>
      </c>
    </row>
    <row r="728" spans="1:7" ht="15.75" thickBot="1">
      <c r="A728" s="3">
        <v>37</v>
      </c>
      <c r="B728" s="3" t="s">
        <v>10</v>
      </c>
      <c r="C728" s="3">
        <v>38.4</v>
      </c>
      <c r="D728" s="3">
        <v>0</v>
      </c>
      <c r="E728" s="3" t="s">
        <v>11</v>
      </c>
      <c r="F728" s="3" t="s">
        <v>14</v>
      </c>
      <c r="G728" s="3">
        <v>40419.019999999997</v>
      </c>
    </row>
    <row r="729" spans="1:7" ht="15.75" thickBot="1">
      <c r="A729" s="3">
        <v>37</v>
      </c>
      <c r="B729" s="3" t="s">
        <v>10</v>
      </c>
      <c r="C729" s="3">
        <v>26.4</v>
      </c>
      <c r="D729" s="3">
        <v>0</v>
      </c>
      <c r="E729" s="3" t="s">
        <v>11</v>
      </c>
      <c r="F729" s="3" t="s">
        <v>14</v>
      </c>
      <c r="G729" s="3">
        <v>19539.240000000002</v>
      </c>
    </row>
    <row r="730" spans="1:7" ht="15.75" thickBot="1">
      <c r="A730" s="3">
        <v>37</v>
      </c>
      <c r="B730" s="3" t="s">
        <v>10</v>
      </c>
      <c r="C730" s="3">
        <v>30.8</v>
      </c>
      <c r="D730" s="3">
        <v>0</v>
      </c>
      <c r="E730" s="3" t="s">
        <v>11</v>
      </c>
      <c r="F730" s="3" t="s">
        <v>13</v>
      </c>
      <c r="G730" s="3">
        <v>37270.15</v>
      </c>
    </row>
    <row r="731" spans="1:7" ht="15.75" thickBot="1">
      <c r="A731" s="3">
        <v>37</v>
      </c>
      <c r="B731" s="3" t="s">
        <v>10</v>
      </c>
      <c r="C731" s="3">
        <v>47.6</v>
      </c>
      <c r="D731" s="3">
        <v>2</v>
      </c>
      <c r="E731" s="3" t="s">
        <v>11</v>
      </c>
      <c r="F731" s="3" t="s">
        <v>12</v>
      </c>
      <c r="G731" s="3">
        <v>46113.51</v>
      </c>
    </row>
    <row r="732" spans="1:7" ht="15.75" thickBot="1">
      <c r="A732" s="3">
        <v>37</v>
      </c>
      <c r="B732" s="3" t="s">
        <v>10</v>
      </c>
      <c r="C732" s="3">
        <v>29.5</v>
      </c>
      <c r="D732" s="3">
        <v>2</v>
      </c>
      <c r="E732" s="3" t="s">
        <v>8</v>
      </c>
      <c r="F732" s="3" t="s">
        <v>12</v>
      </c>
      <c r="G732" s="3">
        <v>6311.95</v>
      </c>
    </row>
    <row r="733" spans="1:7" ht="15.75" thickBot="1">
      <c r="A733" s="3">
        <v>37</v>
      </c>
      <c r="B733" s="3" t="s">
        <v>7</v>
      </c>
      <c r="C733" s="3">
        <v>34.200000000000003</v>
      </c>
      <c r="D733" s="3">
        <v>1</v>
      </c>
      <c r="E733" s="3" t="s">
        <v>11</v>
      </c>
      <c r="F733" s="3" t="s">
        <v>13</v>
      </c>
      <c r="G733" s="3">
        <v>39047.29</v>
      </c>
    </row>
    <row r="734" spans="1:7" ht="15.75" thickBot="1">
      <c r="A734" s="3">
        <v>37</v>
      </c>
      <c r="B734" s="3" t="s">
        <v>10</v>
      </c>
      <c r="C734" s="3">
        <v>17.3</v>
      </c>
      <c r="D734" s="3">
        <v>2</v>
      </c>
      <c r="E734" s="3" t="s">
        <v>8</v>
      </c>
      <c r="F734" s="3" t="s">
        <v>13</v>
      </c>
      <c r="G734" s="3">
        <v>6877.98</v>
      </c>
    </row>
    <row r="735" spans="1:7" ht="15.75" thickBot="1">
      <c r="A735" s="3">
        <v>37</v>
      </c>
      <c r="B735" s="3" t="s">
        <v>7</v>
      </c>
      <c r="C735" s="3">
        <v>37.1</v>
      </c>
      <c r="D735" s="3">
        <v>1</v>
      </c>
      <c r="E735" s="3" t="s">
        <v>11</v>
      </c>
      <c r="F735" s="3" t="s">
        <v>14</v>
      </c>
      <c r="G735" s="3">
        <v>39871.699999999997</v>
      </c>
    </row>
    <row r="736" spans="1:7" ht="15.75" thickBot="1">
      <c r="A736" s="3">
        <v>37</v>
      </c>
      <c r="B736" s="3" t="s">
        <v>7</v>
      </c>
      <c r="C736" s="3">
        <v>29.8</v>
      </c>
      <c r="D736" s="3">
        <v>0</v>
      </c>
      <c r="E736" s="3" t="s">
        <v>8</v>
      </c>
      <c r="F736" s="3" t="s">
        <v>12</v>
      </c>
      <c r="G736" s="3">
        <v>20420.599999999999</v>
      </c>
    </row>
    <row r="737" spans="1:7" ht="15.75" thickBot="1">
      <c r="A737" s="3">
        <v>37</v>
      </c>
      <c r="B737" s="3" t="s">
        <v>10</v>
      </c>
      <c r="C737" s="3">
        <v>34.1</v>
      </c>
      <c r="D737" s="3">
        <v>1</v>
      </c>
      <c r="E737" s="3" t="s">
        <v>8</v>
      </c>
      <c r="F737" s="3" t="s">
        <v>9</v>
      </c>
      <c r="G737" s="3">
        <v>6112.35</v>
      </c>
    </row>
    <row r="738" spans="1:7" ht="15.75" thickBot="1">
      <c r="A738" s="3">
        <v>37</v>
      </c>
      <c r="B738" s="3" t="s">
        <v>7</v>
      </c>
      <c r="C738" s="3">
        <v>24.3</v>
      </c>
      <c r="D738" s="3">
        <v>2</v>
      </c>
      <c r="E738" s="3" t="s">
        <v>8</v>
      </c>
      <c r="F738" s="3" t="s">
        <v>9</v>
      </c>
      <c r="G738" s="3">
        <v>6198.75</v>
      </c>
    </row>
    <row r="739" spans="1:7" ht="15.75" thickBot="1">
      <c r="A739" s="3">
        <v>37</v>
      </c>
      <c r="B739" s="3" t="s">
        <v>10</v>
      </c>
      <c r="C739" s="3">
        <v>25.6</v>
      </c>
      <c r="D739" s="3">
        <v>1</v>
      </c>
      <c r="E739" s="3" t="s">
        <v>11</v>
      </c>
      <c r="F739" s="3" t="s">
        <v>13</v>
      </c>
      <c r="G739" s="3">
        <v>20296.86</v>
      </c>
    </row>
    <row r="740" spans="1:7" ht="15.75" thickBot="1">
      <c r="A740" s="3">
        <v>37</v>
      </c>
      <c r="B740" s="3" t="s">
        <v>7</v>
      </c>
      <c r="C740" s="3">
        <v>22.7</v>
      </c>
      <c r="D740" s="3">
        <v>3</v>
      </c>
      <c r="E740" s="3" t="s">
        <v>8</v>
      </c>
      <c r="F740" s="3" t="s">
        <v>13</v>
      </c>
      <c r="G740" s="3">
        <v>6985.51</v>
      </c>
    </row>
    <row r="741" spans="1:7" ht="15.75" thickBot="1">
      <c r="A741" s="3">
        <v>36</v>
      </c>
      <c r="B741" s="3" t="s">
        <v>7</v>
      </c>
      <c r="C741" s="3">
        <v>35.200000000000003</v>
      </c>
      <c r="D741" s="3">
        <v>1</v>
      </c>
      <c r="E741" s="3" t="s">
        <v>11</v>
      </c>
      <c r="F741" s="3" t="s">
        <v>14</v>
      </c>
      <c r="G741" s="3">
        <v>38709.18</v>
      </c>
    </row>
    <row r="742" spans="1:7" ht="15.75" thickBot="1">
      <c r="A742" s="3">
        <v>36</v>
      </c>
      <c r="B742" s="3" t="s">
        <v>7</v>
      </c>
      <c r="C742" s="3">
        <v>34.4</v>
      </c>
      <c r="D742" s="3">
        <v>0</v>
      </c>
      <c r="E742" s="3" t="s">
        <v>11</v>
      </c>
      <c r="F742" s="3" t="s">
        <v>14</v>
      </c>
      <c r="G742" s="3">
        <v>37742.58</v>
      </c>
    </row>
    <row r="743" spans="1:7" ht="15.75" thickBot="1">
      <c r="A743" s="3">
        <v>36</v>
      </c>
      <c r="B743" s="3" t="s">
        <v>7</v>
      </c>
      <c r="C743" s="3">
        <v>41.9</v>
      </c>
      <c r="D743" s="3">
        <v>3</v>
      </c>
      <c r="E743" s="3" t="s">
        <v>11</v>
      </c>
      <c r="F743" s="3" t="s">
        <v>13</v>
      </c>
      <c r="G743" s="3">
        <v>43753.34</v>
      </c>
    </row>
    <row r="744" spans="1:7" ht="15.75" thickBot="1">
      <c r="A744" s="3">
        <v>36</v>
      </c>
      <c r="B744" s="3" t="s">
        <v>10</v>
      </c>
      <c r="C744" s="3">
        <v>26.2</v>
      </c>
      <c r="D744" s="3">
        <v>0</v>
      </c>
      <c r="E744" s="3" t="s">
        <v>8</v>
      </c>
      <c r="F744" s="3" t="s">
        <v>12</v>
      </c>
      <c r="G744" s="3">
        <v>4883.87</v>
      </c>
    </row>
    <row r="745" spans="1:7" ht="15.75" thickBot="1">
      <c r="A745" s="3">
        <v>36</v>
      </c>
      <c r="B745" s="3" t="s">
        <v>7</v>
      </c>
      <c r="C745" s="3">
        <v>27.6</v>
      </c>
      <c r="D745" s="3">
        <v>3</v>
      </c>
      <c r="E745" s="3" t="s">
        <v>8</v>
      </c>
      <c r="F745" s="3" t="s">
        <v>13</v>
      </c>
      <c r="G745" s="3">
        <v>6746.74</v>
      </c>
    </row>
    <row r="746" spans="1:7" ht="15.75" thickBot="1">
      <c r="A746" s="3">
        <v>36</v>
      </c>
      <c r="B746" s="3" t="s">
        <v>10</v>
      </c>
      <c r="C746" s="3">
        <v>29.9</v>
      </c>
      <c r="D746" s="3">
        <v>1</v>
      </c>
      <c r="E746" s="3" t="s">
        <v>8</v>
      </c>
      <c r="F746" s="3" t="s">
        <v>14</v>
      </c>
      <c r="G746" s="3">
        <v>5478.04</v>
      </c>
    </row>
    <row r="747" spans="1:7" ht="15.75" thickBot="1">
      <c r="A747" s="3">
        <v>36</v>
      </c>
      <c r="B747" s="3" t="s">
        <v>10</v>
      </c>
      <c r="C747" s="3">
        <v>22.6</v>
      </c>
      <c r="D747" s="3">
        <v>2</v>
      </c>
      <c r="E747" s="3" t="s">
        <v>11</v>
      </c>
      <c r="F747" s="3" t="s">
        <v>12</v>
      </c>
      <c r="G747" s="3">
        <v>18608.259999999998</v>
      </c>
    </row>
    <row r="748" spans="1:7" ht="15.75" thickBot="1">
      <c r="A748" s="3">
        <v>36</v>
      </c>
      <c r="B748" s="3" t="s">
        <v>7</v>
      </c>
      <c r="C748" s="3">
        <v>28.9</v>
      </c>
      <c r="D748" s="3">
        <v>3</v>
      </c>
      <c r="E748" s="3" t="s">
        <v>8</v>
      </c>
      <c r="F748" s="3" t="s">
        <v>13</v>
      </c>
      <c r="G748" s="3">
        <v>6748.59</v>
      </c>
    </row>
    <row r="749" spans="1:7" ht="15.75" thickBot="1">
      <c r="A749" s="3">
        <v>36</v>
      </c>
      <c r="B749" s="3" t="s">
        <v>7</v>
      </c>
      <c r="C749" s="3">
        <v>29.7</v>
      </c>
      <c r="D749" s="3">
        <v>0</v>
      </c>
      <c r="E749" s="3" t="s">
        <v>8</v>
      </c>
      <c r="F749" s="3" t="s">
        <v>14</v>
      </c>
      <c r="G749" s="3">
        <v>4399.7299999999996</v>
      </c>
    </row>
    <row r="750" spans="1:7" ht="15.75" thickBot="1">
      <c r="A750" s="3">
        <v>36</v>
      </c>
      <c r="B750" s="3" t="s">
        <v>10</v>
      </c>
      <c r="C750" s="3">
        <v>27.7</v>
      </c>
      <c r="D750" s="3">
        <v>0</v>
      </c>
      <c r="E750" s="3" t="s">
        <v>8</v>
      </c>
      <c r="F750" s="3" t="s">
        <v>13</v>
      </c>
      <c r="G750" s="3">
        <v>5469.01</v>
      </c>
    </row>
    <row r="751" spans="1:7" ht="15.75" thickBot="1">
      <c r="A751" s="3">
        <v>36</v>
      </c>
      <c r="B751" s="3" t="s">
        <v>7</v>
      </c>
      <c r="C751" s="3">
        <v>34.4</v>
      </c>
      <c r="D751" s="3">
        <v>2</v>
      </c>
      <c r="E751" s="3" t="s">
        <v>8</v>
      </c>
      <c r="F751" s="3" t="s">
        <v>14</v>
      </c>
      <c r="G751" s="3">
        <v>5584.31</v>
      </c>
    </row>
    <row r="752" spans="1:7" ht="15.75" thickBot="1">
      <c r="A752" s="3">
        <v>36</v>
      </c>
      <c r="B752" s="3" t="s">
        <v>7</v>
      </c>
      <c r="C752" s="3">
        <v>28</v>
      </c>
      <c r="D752" s="3">
        <v>1</v>
      </c>
      <c r="E752" s="3" t="s">
        <v>11</v>
      </c>
      <c r="F752" s="3" t="s">
        <v>13</v>
      </c>
      <c r="G752" s="3">
        <v>20773.63</v>
      </c>
    </row>
    <row r="753" spans="1:7" ht="15.75" thickBot="1">
      <c r="A753" s="3">
        <v>36</v>
      </c>
      <c r="B753" s="3" t="s">
        <v>10</v>
      </c>
      <c r="C753" s="3">
        <v>25.8</v>
      </c>
      <c r="D753" s="3">
        <v>0</v>
      </c>
      <c r="E753" s="3" t="s">
        <v>8</v>
      </c>
      <c r="F753" s="3" t="s">
        <v>9</v>
      </c>
      <c r="G753" s="3">
        <v>5266.37</v>
      </c>
    </row>
    <row r="754" spans="1:7" ht="15.75" thickBot="1">
      <c r="A754" s="3">
        <v>36</v>
      </c>
      <c r="B754" s="3" t="s">
        <v>7</v>
      </c>
      <c r="C754" s="3">
        <v>33.799999999999997</v>
      </c>
      <c r="D754" s="3">
        <v>1</v>
      </c>
      <c r="E754" s="3" t="s">
        <v>8</v>
      </c>
      <c r="F754" s="3" t="s">
        <v>9</v>
      </c>
      <c r="G754" s="3">
        <v>5377.46</v>
      </c>
    </row>
    <row r="755" spans="1:7" ht="15.75" thickBot="1">
      <c r="A755" s="3">
        <v>36</v>
      </c>
      <c r="B755" s="3" t="s">
        <v>7</v>
      </c>
      <c r="C755" s="3">
        <v>31.5</v>
      </c>
      <c r="D755" s="3">
        <v>0</v>
      </c>
      <c r="E755" s="3" t="s">
        <v>8</v>
      </c>
      <c r="F755" s="3" t="s">
        <v>12</v>
      </c>
      <c r="G755" s="3">
        <v>4402.2299999999996</v>
      </c>
    </row>
    <row r="756" spans="1:7" ht="15.75" thickBot="1">
      <c r="A756" s="3">
        <v>36</v>
      </c>
      <c r="B756" s="3" t="s">
        <v>10</v>
      </c>
      <c r="C756" s="3">
        <v>19.899999999999999</v>
      </c>
      <c r="D756" s="3">
        <v>0</v>
      </c>
      <c r="E756" s="3" t="s">
        <v>8</v>
      </c>
      <c r="F756" s="3" t="s">
        <v>13</v>
      </c>
      <c r="G756" s="3">
        <v>5458.05</v>
      </c>
    </row>
    <row r="757" spans="1:7" ht="15.75" thickBot="1">
      <c r="A757" s="3">
        <v>36</v>
      </c>
      <c r="B757" s="3" t="s">
        <v>10</v>
      </c>
      <c r="C757" s="3">
        <v>30</v>
      </c>
      <c r="D757" s="3">
        <v>0</v>
      </c>
      <c r="E757" s="3" t="s">
        <v>8</v>
      </c>
      <c r="F757" s="3" t="s">
        <v>9</v>
      </c>
      <c r="G757" s="3">
        <v>5272.18</v>
      </c>
    </row>
    <row r="758" spans="1:7" ht="15.75" thickBot="1">
      <c r="A758" s="3">
        <v>36</v>
      </c>
      <c r="B758" s="3" t="s">
        <v>10</v>
      </c>
      <c r="C758" s="3">
        <v>29</v>
      </c>
      <c r="D758" s="3">
        <v>4</v>
      </c>
      <c r="E758" s="3" t="s">
        <v>8</v>
      </c>
      <c r="F758" s="3" t="s">
        <v>14</v>
      </c>
      <c r="G758" s="3">
        <v>7243.81</v>
      </c>
    </row>
    <row r="759" spans="1:7" ht="15.75" thickBot="1">
      <c r="A759" s="3">
        <v>36</v>
      </c>
      <c r="B759" s="3" t="s">
        <v>10</v>
      </c>
      <c r="C759" s="3">
        <v>29.9</v>
      </c>
      <c r="D759" s="3">
        <v>0</v>
      </c>
      <c r="E759" s="3" t="s">
        <v>8</v>
      </c>
      <c r="F759" s="3" t="s">
        <v>14</v>
      </c>
      <c r="G759" s="3">
        <v>4889.04</v>
      </c>
    </row>
    <row r="760" spans="1:7" ht="15.75" thickBot="1">
      <c r="A760" s="3">
        <v>36</v>
      </c>
      <c r="B760" s="3" t="s">
        <v>10</v>
      </c>
      <c r="C760" s="3">
        <v>26.9</v>
      </c>
      <c r="D760" s="3">
        <v>0</v>
      </c>
      <c r="E760" s="3" t="s">
        <v>8</v>
      </c>
      <c r="F760" s="3" t="s">
        <v>9</v>
      </c>
      <c r="G760" s="3">
        <v>5267.82</v>
      </c>
    </row>
    <row r="761" spans="1:7" ht="15.75" thickBot="1">
      <c r="A761" s="3">
        <v>36</v>
      </c>
      <c r="B761" s="3" t="s">
        <v>7</v>
      </c>
      <c r="C761" s="3">
        <v>28.6</v>
      </c>
      <c r="D761" s="3">
        <v>3</v>
      </c>
      <c r="E761" s="3" t="s">
        <v>8</v>
      </c>
      <c r="F761" s="3" t="s">
        <v>9</v>
      </c>
      <c r="G761" s="3">
        <v>6548.2</v>
      </c>
    </row>
    <row r="762" spans="1:7" ht="15.75" thickBot="1">
      <c r="A762" s="3">
        <v>36</v>
      </c>
      <c r="B762" s="3" t="s">
        <v>10</v>
      </c>
      <c r="C762" s="3">
        <v>22.1</v>
      </c>
      <c r="D762" s="3">
        <v>3</v>
      </c>
      <c r="E762" s="3" t="s">
        <v>8</v>
      </c>
      <c r="F762" s="3" t="s">
        <v>13</v>
      </c>
      <c r="G762" s="3">
        <v>7228.22</v>
      </c>
    </row>
    <row r="763" spans="1:7" ht="15.75" thickBot="1">
      <c r="A763" s="3">
        <v>36</v>
      </c>
      <c r="B763" s="3" t="s">
        <v>7</v>
      </c>
      <c r="C763" s="3">
        <v>33.4</v>
      </c>
      <c r="D763" s="3">
        <v>2</v>
      </c>
      <c r="E763" s="3" t="s">
        <v>11</v>
      </c>
      <c r="F763" s="3" t="s">
        <v>12</v>
      </c>
      <c r="G763" s="3">
        <v>38415.47</v>
      </c>
    </row>
    <row r="764" spans="1:7" ht="15.75" thickBot="1">
      <c r="A764" s="3">
        <v>36</v>
      </c>
      <c r="B764" s="3" t="s">
        <v>7</v>
      </c>
      <c r="C764" s="3">
        <v>30.9</v>
      </c>
      <c r="D764" s="3">
        <v>1</v>
      </c>
      <c r="E764" s="3" t="s">
        <v>8</v>
      </c>
      <c r="F764" s="3" t="s">
        <v>9</v>
      </c>
      <c r="G764" s="3">
        <v>5373.36</v>
      </c>
    </row>
    <row r="765" spans="1:7" ht="15.75" thickBot="1">
      <c r="A765" s="3">
        <v>36</v>
      </c>
      <c r="B765" s="3" t="s">
        <v>10</v>
      </c>
      <c r="C765" s="3">
        <v>25.9</v>
      </c>
      <c r="D765" s="3">
        <v>1</v>
      </c>
      <c r="E765" s="3" t="s">
        <v>8</v>
      </c>
      <c r="F765" s="3" t="s">
        <v>12</v>
      </c>
      <c r="G765" s="3">
        <v>5472.45</v>
      </c>
    </row>
    <row r="766" spans="1:7" ht="15.75" thickBot="1">
      <c r="A766" s="3">
        <v>35</v>
      </c>
      <c r="B766" s="3" t="s">
        <v>7</v>
      </c>
      <c r="C766" s="3">
        <v>36.700000000000003</v>
      </c>
      <c r="D766" s="3">
        <v>1</v>
      </c>
      <c r="E766" s="3" t="s">
        <v>11</v>
      </c>
      <c r="F766" s="3" t="s">
        <v>13</v>
      </c>
      <c r="G766" s="3">
        <v>39774.28</v>
      </c>
    </row>
    <row r="767" spans="1:7" ht="15.75" thickBot="1">
      <c r="A767" s="3">
        <v>35</v>
      </c>
      <c r="B767" s="3" t="s">
        <v>7</v>
      </c>
      <c r="C767" s="3">
        <v>34.799999999999997</v>
      </c>
      <c r="D767" s="3">
        <v>2</v>
      </c>
      <c r="E767" s="3" t="s">
        <v>8</v>
      </c>
      <c r="F767" s="3" t="s">
        <v>9</v>
      </c>
      <c r="G767" s="3">
        <v>5729.01</v>
      </c>
    </row>
    <row r="768" spans="1:7" ht="15.75" thickBot="1">
      <c r="A768" s="3">
        <v>35</v>
      </c>
      <c r="B768" s="3" t="s">
        <v>7</v>
      </c>
      <c r="C768" s="3">
        <v>24.1</v>
      </c>
      <c r="D768" s="3">
        <v>1</v>
      </c>
      <c r="E768" s="3" t="s">
        <v>8</v>
      </c>
      <c r="F768" s="3" t="s">
        <v>9</v>
      </c>
      <c r="G768" s="3">
        <v>5125.22</v>
      </c>
    </row>
    <row r="769" spans="1:7" ht="15.75" thickBot="1">
      <c r="A769" s="3">
        <v>35</v>
      </c>
      <c r="B769" s="3" t="s">
        <v>10</v>
      </c>
      <c r="C769" s="3">
        <v>34.799999999999997</v>
      </c>
      <c r="D769" s="3">
        <v>1</v>
      </c>
      <c r="E769" s="3" t="s">
        <v>8</v>
      </c>
      <c r="F769" s="3" t="s">
        <v>12</v>
      </c>
      <c r="G769" s="3">
        <v>5246.05</v>
      </c>
    </row>
    <row r="770" spans="1:7" ht="15.75" thickBot="1">
      <c r="A770" s="3">
        <v>35</v>
      </c>
      <c r="B770" s="3" t="s">
        <v>7</v>
      </c>
      <c r="C770" s="3">
        <v>27.7</v>
      </c>
      <c r="D770" s="3">
        <v>2</v>
      </c>
      <c r="E770" s="3" t="s">
        <v>11</v>
      </c>
      <c r="F770" s="3" t="s">
        <v>13</v>
      </c>
      <c r="G770" s="3">
        <v>20984.09</v>
      </c>
    </row>
    <row r="771" spans="1:7" ht="15.75" thickBot="1">
      <c r="A771" s="3">
        <v>35</v>
      </c>
      <c r="B771" s="3" t="s">
        <v>7</v>
      </c>
      <c r="C771" s="3">
        <v>30.5</v>
      </c>
      <c r="D771" s="3">
        <v>1</v>
      </c>
      <c r="E771" s="3" t="s">
        <v>8</v>
      </c>
      <c r="F771" s="3" t="s">
        <v>12</v>
      </c>
      <c r="G771" s="3">
        <v>4751.07</v>
      </c>
    </row>
    <row r="772" spans="1:7" ht="15.75" thickBot="1">
      <c r="A772" s="3">
        <v>35</v>
      </c>
      <c r="B772" s="3" t="s">
        <v>10</v>
      </c>
      <c r="C772" s="3">
        <v>43.3</v>
      </c>
      <c r="D772" s="3">
        <v>2</v>
      </c>
      <c r="E772" s="3" t="s">
        <v>8</v>
      </c>
      <c r="F772" s="3" t="s">
        <v>14</v>
      </c>
      <c r="G772" s="3">
        <v>5846.92</v>
      </c>
    </row>
    <row r="773" spans="1:7" ht="15.75" thickBot="1">
      <c r="A773" s="3">
        <v>35</v>
      </c>
      <c r="B773" s="3" t="s">
        <v>7</v>
      </c>
      <c r="C773" s="3">
        <v>28.9</v>
      </c>
      <c r="D773" s="3">
        <v>3</v>
      </c>
      <c r="E773" s="3" t="s">
        <v>8</v>
      </c>
      <c r="F773" s="3" t="s">
        <v>12</v>
      </c>
      <c r="G773" s="3">
        <v>5926.85</v>
      </c>
    </row>
    <row r="774" spans="1:7" ht="15.75" thickBot="1">
      <c r="A774" s="3">
        <v>35</v>
      </c>
      <c r="B774" s="3" t="s">
        <v>7</v>
      </c>
      <c r="C774" s="3">
        <v>38.6</v>
      </c>
      <c r="D774" s="3">
        <v>1</v>
      </c>
      <c r="E774" s="3" t="s">
        <v>8</v>
      </c>
      <c r="F774" s="3" t="s">
        <v>12</v>
      </c>
      <c r="G774" s="3">
        <v>4762.33</v>
      </c>
    </row>
    <row r="775" spans="1:7" ht="15.75" thickBot="1">
      <c r="A775" s="3">
        <v>35</v>
      </c>
      <c r="B775" s="3" t="s">
        <v>10</v>
      </c>
      <c r="C775" s="3">
        <v>31</v>
      </c>
      <c r="D775" s="3">
        <v>1</v>
      </c>
      <c r="E775" s="3" t="s">
        <v>8</v>
      </c>
      <c r="F775" s="3" t="s">
        <v>12</v>
      </c>
      <c r="G775" s="3">
        <v>5240.7700000000004</v>
      </c>
    </row>
    <row r="776" spans="1:7" ht="15.75" thickBot="1">
      <c r="A776" s="3">
        <v>35</v>
      </c>
      <c r="B776" s="3" t="s">
        <v>10</v>
      </c>
      <c r="C776" s="3">
        <v>34.1</v>
      </c>
      <c r="D776" s="3">
        <v>3</v>
      </c>
      <c r="E776" s="3" t="s">
        <v>11</v>
      </c>
      <c r="F776" s="3" t="s">
        <v>9</v>
      </c>
      <c r="G776" s="3">
        <v>39983.43</v>
      </c>
    </row>
    <row r="777" spans="1:7" ht="15.75" thickBot="1">
      <c r="A777" s="3">
        <v>35</v>
      </c>
      <c r="B777" s="3" t="s">
        <v>10</v>
      </c>
      <c r="C777" s="3">
        <v>38.1</v>
      </c>
      <c r="D777" s="3">
        <v>2</v>
      </c>
      <c r="E777" s="3" t="s">
        <v>8</v>
      </c>
      <c r="F777" s="3" t="s">
        <v>13</v>
      </c>
      <c r="G777" s="3">
        <v>24915.05</v>
      </c>
    </row>
    <row r="778" spans="1:7" ht="15.75" thickBot="1">
      <c r="A778" s="3">
        <v>35</v>
      </c>
      <c r="B778" s="3" t="s">
        <v>7</v>
      </c>
      <c r="C778" s="3">
        <v>24.4</v>
      </c>
      <c r="D778" s="3">
        <v>3</v>
      </c>
      <c r="E778" s="3" t="s">
        <v>11</v>
      </c>
      <c r="F778" s="3" t="s">
        <v>14</v>
      </c>
      <c r="G778" s="3">
        <v>19362</v>
      </c>
    </row>
    <row r="779" spans="1:7" ht="15.75" thickBot="1">
      <c r="A779" s="3">
        <v>35</v>
      </c>
      <c r="B779" s="3" t="s">
        <v>7</v>
      </c>
      <c r="C779" s="3">
        <v>34.299999999999997</v>
      </c>
      <c r="D779" s="3">
        <v>3</v>
      </c>
      <c r="E779" s="3" t="s">
        <v>8</v>
      </c>
      <c r="F779" s="3" t="s">
        <v>14</v>
      </c>
      <c r="G779" s="3">
        <v>5934.38</v>
      </c>
    </row>
    <row r="780" spans="1:7" ht="15.75" thickBot="1">
      <c r="A780" s="3">
        <v>35</v>
      </c>
      <c r="B780" s="3" t="s">
        <v>10</v>
      </c>
      <c r="C780" s="3">
        <v>27.7</v>
      </c>
      <c r="D780" s="3">
        <v>3</v>
      </c>
      <c r="E780" s="3" t="s">
        <v>8</v>
      </c>
      <c r="F780" s="3" t="s">
        <v>12</v>
      </c>
      <c r="G780" s="3">
        <v>6414.18</v>
      </c>
    </row>
    <row r="781" spans="1:7" ht="15.75" thickBot="1">
      <c r="A781" s="3">
        <v>35</v>
      </c>
      <c r="B781" s="3" t="s">
        <v>10</v>
      </c>
      <c r="C781" s="3">
        <v>23.5</v>
      </c>
      <c r="D781" s="3">
        <v>2</v>
      </c>
      <c r="E781" s="3" t="s">
        <v>8</v>
      </c>
      <c r="F781" s="3" t="s">
        <v>13</v>
      </c>
      <c r="G781" s="3">
        <v>6402.29</v>
      </c>
    </row>
    <row r="782" spans="1:7" ht="15.75" thickBot="1">
      <c r="A782" s="3">
        <v>35</v>
      </c>
      <c r="B782" s="3" t="s">
        <v>10</v>
      </c>
      <c r="C782" s="3">
        <v>34.200000000000003</v>
      </c>
      <c r="D782" s="3">
        <v>1</v>
      </c>
      <c r="E782" s="3" t="s">
        <v>8</v>
      </c>
      <c r="F782" s="3" t="s">
        <v>14</v>
      </c>
      <c r="G782" s="3">
        <v>5245.23</v>
      </c>
    </row>
    <row r="783" spans="1:7" ht="15.75" thickBot="1">
      <c r="A783" s="3">
        <v>35</v>
      </c>
      <c r="B783" s="3" t="s">
        <v>7</v>
      </c>
      <c r="C783" s="3">
        <v>27.1</v>
      </c>
      <c r="D783" s="3">
        <v>1</v>
      </c>
      <c r="E783" s="3" t="s">
        <v>8</v>
      </c>
      <c r="F783" s="3" t="s">
        <v>12</v>
      </c>
      <c r="G783" s="3">
        <v>4746.34</v>
      </c>
    </row>
    <row r="784" spans="1:7" ht="15.75" thickBot="1">
      <c r="A784" s="3">
        <v>35</v>
      </c>
      <c r="B784" s="3" t="s">
        <v>10</v>
      </c>
      <c r="C784" s="3">
        <v>28</v>
      </c>
      <c r="D784" s="3">
        <v>0</v>
      </c>
      <c r="E784" s="3" t="s">
        <v>11</v>
      </c>
      <c r="F784" s="3" t="s">
        <v>9</v>
      </c>
      <c r="G784" s="3">
        <v>20234.849999999999</v>
      </c>
    </row>
    <row r="785" spans="1:7" ht="15.75" thickBot="1">
      <c r="A785" s="3">
        <v>35</v>
      </c>
      <c r="B785" s="3" t="s">
        <v>10</v>
      </c>
      <c r="C785" s="3">
        <v>35.9</v>
      </c>
      <c r="D785" s="3">
        <v>2</v>
      </c>
      <c r="E785" s="3" t="s">
        <v>8</v>
      </c>
      <c r="F785" s="3" t="s">
        <v>14</v>
      </c>
      <c r="G785" s="3">
        <v>5836.52</v>
      </c>
    </row>
    <row r="786" spans="1:7" ht="15.75" thickBot="1">
      <c r="A786" s="3">
        <v>35</v>
      </c>
      <c r="B786" s="3" t="s">
        <v>10</v>
      </c>
      <c r="C786" s="3">
        <v>35.799999999999997</v>
      </c>
      <c r="D786" s="3">
        <v>1</v>
      </c>
      <c r="E786" s="3" t="s">
        <v>8</v>
      </c>
      <c r="F786" s="3" t="s">
        <v>9</v>
      </c>
      <c r="G786" s="3">
        <v>5630.46</v>
      </c>
    </row>
    <row r="787" spans="1:7" ht="15.75" thickBot="1">
      <c r="A787" s="3">
        <v>35</v>
      </c>
      <c r="B787" s="3" t="s">
        <v>10</v>
      </c>
      <c r="C787" s="3">
        <v>26.1</v>
      </c>
      <c r="D787" s="3">
        <v>0</v>
      </c>
      <c r="E787" s="3" t="s">
        <v>8</v>
      </c>
      <c r="F787" s="3" t="s">
        <v>13</v>
      </c>
      <c r="G787" s="3">
        <v>5227.99</v>
      </c>
    </row>
    <row r="788" spans="1:7" ht="15.75" thickBot="1">
      <c r="A788" s="3">
        <v>35</v>
      </c>
      <c r="B788" s="3" t="s">
        <v>7</v>
      </c>
      <c r="C788" s="3">
        <v>17.899999999999999</v>
      </c>
      <c r="D788" s="3">
        <v>1</v>
      </c>
      <c r="E788" s="3" t="s">
        <v>8</v>
      </c>
      <c r="F788" s="3" t="s">
        <v>9</v>
      </c>
      <c r="G788" s="3">
        <v>5116.5</v>
      </c>
    </row>
    <row r="789" spans="1:7" ht="15.75" thickBot="1">
      <c r="A789" s="3">
        <v>35</v>
      </c>
      <c r="B789" s="3" t="s">
        <v>7</v>
      </c>
      <c r="C789" s="3">
        <v>27.6</v>
      </c>
      <c r="D789" s="3">
        <v>1</v>
      </c>
      <c r="E789" s="3" t="s">
        <v>8</v>
      </c>
      <c r="F789" s="3" t="s">
        <v>14</v>
      </c>
      <c r="G789" s="3">
        <v>4747.05</v>
      </c>
    </row>
    <row r="790" spans="1:7" ht="15.75" thickBot="1">
      <c r="A790" s="3">
        <v>35</v>
      </c>
      <c r="B790" s="3" t="s">
        <v>7</v>
      </c>
      <c r="C790" s="3">
        <v>39.700000000000003</v>
      </c>
      <c r="D790" s="3">
        <v>4</v>
      </c>
      <c r="E790" s="3" t="s">
        <v>8</v>
      </c>
      <c r="F790" s="3" t="s">
        <v>13</v>
      </c>
      <c r="G790" s="3">
        <v>19496.72</v>
      </c>
    </row>
    <row r="791" spans="1:7" ht="15.75" thickBot="1">
      <c r="A791" s="3">
        <v>34</v>
      </c>
      <c r="B791" s="3" t="s">
        <v>10</v>
      </c>
      <c r="C791" s="3">
        <v>31.9</v>
      </c>
      <c r="D791" s="3">
        <v>1</v>
      </c>
      <c r="E791" s="3" t="s">
        <v>11</v>
      </c>
      <c r="F791" s="3" t="s">
        <v>13</v>
      </c>
      <c r="G791" s="3">
        <v>37701.879999999997</v>
      </c>
    </row>
    <row r="792" spans="1:7" ht="15.75" thickBot="1">
      <c r="A792" s="3">
        <v>34</v>
      </c>
      <c r="B792" s="3" t="s">
        <v>10</v>
      </c>
      <c r="C792" s="3">
        <v>37.299999999999997</v>
      </c>
      <c r="D792" s="3">
        <v>2</v>
      </c>
      <c r="E792" s="3" t="s">
        <v>8</v>
      </c>
      <c r="F792" s="3" t="s">
        <v>9</v>
      </c>
      <c r="G792" s="3">
        <v>5989.52</v>
      </c>
    </row>
    <row r="793" spans="1:7" ht="15.75" thickBot="1">
      <c r="A793" s="3">
        <v>34</v>
      </c>
      <c r="B793" s="3" t="s">
        <v>10</v>
      </c>
      <c r="C793" s="3">
        <v>27.5</v>
      </c>
      <c r="D793" s="3">
        <v>1</v>
      </c>
      <c r="E793" s="3" t="s">
        <v>8</v>
      </c>
      <c r="F793" s="3" t="s">
        <v>12</v>
      </c>
      <c r="G793" s="3">
        <v>5003.8500000000004</v>
      </c>
    </row>
    <row r="794" spans="1:7" ht="15.75" thickBot="1">
      <c r="A794" s="3">
        <v>34</v>
      </c>
      <c r="B794" s="3" t="s">
        <v>7</v>
      </c>
      <c r="C794" s="3">
        <v>22.4</v>
      </c>
      <c r="D794" s="3">
        <v>2</v>
      </c>
      <c r="E794" s="3" t="s">
        <v>8</v>
      </c>
      <c r="F794" s="3" t="s">
        <v>13</v>
      </c>
      <c r="G794" s="3">
        <v>27375.9</v>
      </c>
    </row>
    <row r="795" spans="1:7" ht="15.75" thickBot="1">
      <c r="A795" s="3">
        <v>34</v>
      </c>
      <c r="B795" s="3" t="s">
        <v>7</v>
      </c>
      <c r="C795" s="3">
        <v>25.3</v>
      </c>
      <c r="D795" s="3">
        <v>2</v>
      </c>
      <c r="E795" s="3" t="s">
        <v>11</v>
      </c>
      <c r="F795" s="3" t="s">
        <v>14</v>
      </c>
      <c r="G795" s="3">
        <v>18972.5</v>
      </c>
    </row>
    <row r="796" spans="1:7" ht="15.75" thickBot="1">
      <c r="A796" s="3">
        <v>34</v>
      </c>
      <c r="B796" s="3" t="s">
        <v>10</v>
      </c>
      <c r="C796" s="3">
        <v>26.7</v>
      </c>
      <c r="D796" s="3">
        <v>1</v>
      </c>
      <c r="E796" s="3" t="s">
        <v>8</v>
      </c>
      <c r="F796" s="3" t="s">
        <v>14</v>
      </c>
      <c r="G796" s="3">
        <v>5002.78</v>
      </c>
    </row>
    <row r="797" spans="1:7" ht="15.75" thickBot="1">
      <c r="A797" s="3">
        <v>34</v>
      </c>
      <c r="B797" s="3" t="s">
        <v>10</v>
      </c>
      <c r="C797" s="3">
        <v>33.700000000000003</v>
      </c>
      <c r="D797" s="3">
        <v>1</v>
      </c>
      <c r="E797" s="3" t="s">
        <v>8</v>
      </c>
      <c r="F797" s="3" t="s">
        <v>12</v>
      </c>
      <c r="G797" s="3">
        <v>5012.47</v>
      </c>
    </row>
    <row r="798" spans="1:7" ht="15.75" thickBot="1">
      <c r="A798" s="3">
        <v>34</v>
      </c>
      <c r="B798" s="3" t="s">
        <v>7</v>
      </c>
      <c r="C798" s="3">
        <v>25.3</v>
      </c>
      <c r="D798" s="3">
        <v>1</v>
      </c>
      <c r="E798" s="3" t="s">
        <v>8</v>
      </c>
      <c r="F798" s="3" t="s">
        <v>9</v>
      </c>
      <c r="G798" s="3">
        <v>4894.75</v>
      </c>
    </row>
    <row r="799" spans="1:7" ht="15.75" thickBot="1">
      <c r="A799" s="3">
        <v>34</v>
      </c>
      <c r="B799" s="3" t="s">
        <v>7</v>
      </c>
      <c r="C799" s="3">
        <v>30.8</v>
      </c>
      <c r="D799" s="3">
        <v>0</v>
      </c>
      <c r="E799" s="3" t="s">
        <v>11</v>
      </c>
      <c r="F799" s="3" t="s">
        <v>12</v>
      </c>
      <c r="G799" s="3">
        <v>35491.64</v>
      </c>
    </row>
    <row r="800" spans="1:7" ht="15.75" thickBot="1">
      <c r="A800" s="3">
        <v>34</v>
      </c>
      <c r="B800" s="3" t="s">
        <v>10</v>
      </c>
      <c r="C800" s="3">
        <v>29.3</v>
      </c>
      <c r="D800" s="3">
        <v>3</v>
      </c>
      <c r="E800" s="3" t="s">
        <v>8</v>
      </c>
      <c r="F800" s="3" t="s">
        <v>14</v>
      </c>
      <c r="G800" s="3">
        <v>6184.3</v>
      </c>
    </row>
    <row r="801" spans="1:7" ht="15.75" thickBot="1">
      <c r="A801" s="3">
        <v>34</v>
      </c>
      <c r="B801" s="3" t="s">
        <v>10</v>
      </c>
      <c r="C801" s="3">
        <v>38</v>
      </c>
      <c r="D801" s="3">
        <v>3</v>
      </c>
      <c r="E801" s="3" t="s">
        <v>8</v>
      </c>
      <c r="F801" s="3" t="s">
        <v>12</v>
      </c>
      <c r="G801" s="3">
        <v>6196.45</v>
      </c>
    </row>
    <row r="802" spans="1:7" ht="15.75" thickBot="1">
      <c r="A802" s="3">
        <v>34</v>
      </c>
      <c r="B802" s="3" t="s">
        <v>7</v>
      </c>
      <c r="C802" s="3">
        <v>34.200000000000003</v>
      </c>
      <c r="D802" s="3">
        <v>0</v>
      </c>
      <c r="E802" s="3" t="s">
        <v>8</v>
      </c>
      <c r="F802" s="3" t="s">
        <v>14</v>
      </c>
      <c r="G802" s="3">
        <v>3935.18</v>
      </c>
    </row>
    <row r="803" spans="1:7" ht="15.75" thickBot="1">
      <c r="A803" s="3">
        <v>34</v>
      </c>
      <c r="B803" s="3" t="s">
        <v>10</v>
      </c>
      <c r="C803" s="3">
        <v>30.2</v>
      </c>
      <c r="D803" s="3">
        <v>1</v>
      </c>
      <c r="E803" s="3" t="s">
        <v>11</v>
      </c>
      <c r="F803" s="3" t="s">
        <v>9</v>
      </c>
      <c r="G803" s="3">
        <v>43943.88</v>
      </c>
    </row>
    <row r="804" spans="1:7" ht="15.75" thickBot="1">
      <c r="A804" s="3">
        <v>34</v>
      </c>
      <c r="B804" s="3" t="s">
        <v>10</v>
      </c>
      <c r="C804" s="3">
        <v>33.299999999999997</v>
      </c>
      <c r="D804" s="3">
        <v>1</v>
      </c>
      <c r="E804" s="3" t="s">
        <v>8</v>
      </c>
      <c r="F804" s="3" t="s">
        <v>13</v>
      </c>
      <c r="G804" s="3">
        <v>5594.85</v>
      </c>
    </row>
    <row r="805" spans="1:7" ht="15.75" thickBot="1">
      <c r="A805" s="3">
        <v>34</v>
      </c>
      <c r="B805" s="3" t="s">
        <v>10</v>
      </c>
      <c r="C805" s="3">
        <v>19</v>
      </c>
      <c r="D805" s="3">
        <v>3</v>
      </c>
      <c r="E805" s="3" t="s">
        <v>8</v>
      </c>
      <c r="F805" s="3" t="s">
        <v>13</v>
      </c>
      <c r="G805" s="3">
        <v>6753.04</v>
      </c>
    </row>
    <row r="806" spans="1:7" ht="15.75" thickBot="1">
      <c r="A806" s="3">
        <v>34</v>
      </c>
      <c r="B806" s="3" t="s">
        <v>10</v>
      </c>
      <c r="C806" s="3">
        <v>26.4</v>
      </c>
      <c r="D806" s="3">
        <v>1</v>
      </c>
      <c r="E806" s="3" t="s">
        <v>8</v>
      </c>
      <c r="F806" s="3" t="s">
        <v>9</v>
      </c>
      <c r="G806" s="3">
        <v>5385.34</v>
      </c>
    </row>
    <row r="807" spans="1:7" ht="15.75" thickBot="1">
      <c r="A807" s="3">
        <v>34</v>
      </c>
      <c r="B807" s="3" t="s">
        <v>7</v>
      </c>
      <c r="C807" s="3">
        <v>27</v>
      </c>
      <c r="D807" s="3">
        <v>2</v>
      </c>
      <c r="E807" s="3" t="s">
        <v>8</v>
      </c>
      <c r="F807" s="3" t="s">
        <v>12</v>
      </c>
      <c r="G807" s="3">
        <v>11737.85</v>
      </c>
    </row>
    <row r="808" spans="1:7" ht="15.75" thickBot="1">
      <c r="A808" s="3">
        <v>34</v>
      </c>
      <c r="B808" s="3" t="s">
        <v>7</v>
      </c>
      <c r="C808" s="3">
        <v>35.799999999999997</v>
      </c>
      <c r="D808" s="3">
        <v>0</v>
      </c>
      <c r="E808" s="3" t="s">
        <v>8</v>
      </c>
      <c r="F808" s="3" t="s">
        <v>9</v>
      </c>
      <c r="G808" s="3">
        <v>4320.41</v>
      </c>
    </row>
    <row r="809" spans="1:7" ht="15.75" thickBot="1">
      <c r="A809" s="3">
        <v>34</v>
      </c>
      <c r="B809" s="3" t="s">
        <v>7</v>
      </c>
      <c r="C809" s="3">
        <v>27.8</v>
      </c>
      <c r="D809" s="3">
        <v>1</v>
      </c>
      <c r="E809" s="3" t="s">
        <v>11</v>
      </c>
      <c r="F809" s="3" t="s">
        <v>9</v>
      </c>
      <c r="G809" s="3">
        <v>20009.63</v>
      </c>
    </row>
    <row r="810" spans="1:7" ht="15.75" thickBot="1">
      <c r="A810" s="3">
        <v>34</v>
      </c>
      <c r="B810" s="3" t="s">
        <v>10</v>
      </c>
      <c r="C810" s="3">
        <v>23.6</v>
      </c>
      <c r="D810" s="3">
        <v>0</v>
      </c>
      <c r="E810" s="3" t="s">
        <v>8</v>
      </c>
      <c r="F810" s="3" t="s">
        <v>13</v>
      </c>
      <c r="G810" s="3">
        <v>4992.38</v>
      </c>
    </row>
    <row r="811" spans="1:7" ht="15.75" thickBot="1">
      <c r="A811" s="3">
        <v>34</v>
      </c>
      <c r="B811" s="3" t="s">
        <v>7</v>
      </c>
      <c r="C811" s="3">
        <v>21.4</v>
      </c>
      <c r="D811" s="3">
        <v>0</v>
      </c>
      <c r="E811" s="3" t="s">
        <v>8</v>
      </c>
      <c r="F811" s="3" t="s">
        <v>13</v>
      </c>
      <c r="G811" s="3">
        <v>4500.34</v>
      </c>
    </row>
    <row r="812" spans="1:7" ht="15.75" thickBot="1">
      <c r="A812" s="3">
        <v>34</v>
      </c>
      <c r="B812" s="3" t="s">
        <v>7</v>
      </c>
      <c r="C812" s="3">
        <v>34.700000000000003</v>
      </c>
      <c r="D812" s="3">
        <v>0</v>
      </c>
      <c r="E812" s="3" t="s">
        <v>8</v>
      </c>
      <c r="F812" s="3" t="s">
        <v>13</v>
      </c>
      <c r="G812" s="3">
        <v>4518.83</v>
      </c>
    </row>
    <row r="813" spans="1:7" ht="15.75" thickBot="1">
      <c r="A813" s="3">
        <v>34</v>
      </c>
      <c r="B813" s="3" t="s">
        <v>7</v>
      </c>
      <c r="C813" s="3">
        <v>32.799999999999997</v>
      </c>
      <c r="D813" s="3">
        <v>1</v>
      </c>
      <c r="E813" s="3" t="s">
        <v>8</v>
      </c>
      <c r="F813" s="3" t="s">
        <v>12</v>
      </c>
      <c r="G813" s="3">
        <v>14358.36</v>
      </c>
    </row>
    <row r="814" spans="1:7" ht="15.75" thickBot="1">
      <c r="A814" s="3">
        <v>34</v>
      </c>
      <c r="B814" s="3" t="s">
        <v>7</v>
      </c>
      <c r="C814" s="3">
        <v>42.1</v>
      </c>
      <c r="D814" s="3">
        <v>2</v>
      </c>
      <c r="E814" s="3" t="s">
        <v>8</v>
      </c>
      <c r="F814" s="3" t="s">
        <v>14</v>
      </c>
      <c r="G814" s="3">
        <v>5124.1899999999996</v>
      </c>
    </row>
    <row r="815" spans="1:7" ht="15.75" thickBot="1">
      <c r="A815" s="3">
        <v>34</v>
      </c>
      <c r="B815" s="3" t="s">
        <v>10</v>
      </c>
      <c r="C815" s="3">
        <v>27.7</v>
      </c>
      <c r="D815" s="3">
        <v>0</v>
      </c>
      <c r="E815" s="3" t="s">
        <v>8</v>
      </c>
      <c r="F815" s="3" t="s">
        <v>14</v>
      </c>
      <c r="G815" s="3">
        <v>4415.16</v>
      </c>
    </row>
    <row r="816" spans="1:7" ht="15.75" thickBot="1">
      <c r="A816" s="3">
        <v>34</v>
      </c>
      <c r="B816" s="3" t="s">
        <v>7</v>
      </c>
      <c r="C816" s="3">
        <v>42.9</v>
      </c>
      <c r="D816" s="3">
        <v>1</v>
      </c>
      <c r="E816" s="3" t="s">
        <v>8</v>
      </c>
      <c r="F816" s="3" t="s">
        <v>12</v>
      </c>
      <c r="G816" s="3">
        <v>4536.26</v>
      </c>
    </row>
    <row r="817" spans="1:7" ht="15.75" thickBot="1">
      <c r="A817" s="3">
        <v>33</v>
      </c>
      <c r="B817" s="3" t="s">
        <v>7</v>
      </c>
      <c r="C817" s="3">
        <v>22.7</v>
      </c>
      <c r="D817" s="3">
        <v>0</v>
      </c>
      <c r="E817" s="3" t="s">
        <v>8</v>
      </c>
      <c r="F817" s="3" t="s">
        <v>9</v>
      </c>
      <c r="G817" s="3">
        <v>21984.47</v>
      </c>
    </row>
    <row r="818" spans="1:7" ht="15.75" thickBot="1">
      <c r="A818" s="3">
        <v>33</v>
      </c>
      <c r="B818" s="3" t="s">
        <v>10</v>
      </c>
      <c r="C818" s="3">
        <v>22.1</v>
      </c>
      <c r="D818" s="3">
        <v>1</v>
      </c>
      <c r="E818" s="3" t="s">
        <v>8</v>
      </c>
      <c r="F818" s="3" t="s">
        <v>13</v>
      </c>
      <c r="G818" s="3">
        <v>5354.07</v>
      </c>
    </row>
    <row r="819" spans="1:7" ht="15.75" thickBot="1">
      <c r="A819" s="3">
        <v>33</v>
      </c>
      <c r="B819" s="3" t="s">
        <v>7</v>
      </c>
      <c r="C819" s="3">
        <v>35.799999999999997</v>
      </c>
      <c r="D819" s="3">
        <v>2</v>
      </c>
      <c r="E819" s="3" t="s">
        <v>8</v>
      </c>
      <c r="F819" s="3" t="s">
        <v>14</v>
      </c>
      <c r="G819" s="3">
        <v>4890</v>
      </c>
    </row>
    <row r="820" spans="1:7" ht="15.75" thickBot="1">
      <c r="A820" s="3">
        <v>33</v>
      </c>
      <c r="B820" s="3" t="s">
        <v>7</v>
      </c>
      <c r="C820" s="3">
        <v>35.200000000000003</v>
      </c>
      <c r="D820" s="3">
        <v>0</v>
      </c>
      <c r="E820" s="3" t="s">
        <v>8</v>
      </c>
      <c r="F820" s="3" t="s">
        <v>13</v>
      </c>
      <c r="G820" s="3">
        <v>12404.88</v>
      </c>
    </row>
    <row r="821" spans="1:7" ht="15.75" thickBot="1">
      <c r="A821" s="3">
        <v>33</v>
      </c>
      <c r="B821" s="3" t="s">
        <v>10</v>
      </c>
      <c r="C821" s="3">
        <v>24.3</v>
      </c>
      <c r="D821" s="3">
        <v>0</v>
      </c>
      <c r="E821" s="3" t="s">
        <v>8</v>
      </c>
      <c r="F821" s="3" t="s">
        <v>14</v>
      </c>
      <c r="G821" s="3">
        <v>4185.1000000000004</v>
      </c>
    </row>
    <row r="822" spans="1:7" ht="15.75" thickBot="1">
      <c r="A822" s="3">
        <v>33</v>
      </c>
      <c r="B822" s="3" t="s">
        <v>10</v>
      </c>
      <c r="C822" s="3">
        <v>33.5</v>
      </c>
      <c r="D822" s="3">
        <v>0</v>
      </c>
      <c r="E822" s="3" t="s">
        <v>11</v>
      </c>
      <c r="F822" s="3" t="s">
        <v>12</v>
      </c>
      <c r="G822" s="3">
        <v>37079.370000000003</v>
      </c>
    </row>
    <row r="823" spans="1:7" ht="15.75" thickBot="1">
      <c r="A823" s="3">
        <v>33</v>
      </c>
      <c r="B823" s="3" t="s">
        <v>10</v>
      </c>
      <c r="C823" s="3">
        <v>38.9</v>
      </c>
      <c r="D823" s="3">
        <v>3</v>
      </c>
      <c r="E823" s="3" t="s">
        <v>8</v>
      </c>
      <c r="F823" s="3" t="s">
        <v>12</v>
      </c>
      <c r="G823" s="3">
        <v>5972.38</v>
      </c>
    </row>
    <row r="824" spans="1:7" ht="15.75" thickBot="1">
      <c r="A824" s="3">
        <v>33</v>
      </c>
      <c r="B824" s="3" t="s">
        <v>10</v>
      </c>
      <c r="C824" s="3">
        <v>28.3</v>
      </c>
      <c r="D824" s="3">
        <v>1</v>
      </c>
      <c r="E824" s="3" t="s">
        <v>8</v>
      </c>
      <c r="F824" s="3" t="s">
        <v>14</v>
      </c>
      <c r="G824" s="3">
        <v>4779.6000000000004</v>
      </c>
    </row>
    <row r="825" spans="1:7" ht="15.75" thickBot="1">
      <c r="A825" s="3">
        <v>33</v>
      </c>
      <c r="B825" s="3" t="s">
        <v>7</v>
      </c>
      <c r="C825" s="3">
        <v>42.5</v>
      </c>
      <c r="D825" s="3">
        <v>1</v>
      </c>
      <c r="E825" s="3" t="s">
        <v>8</v>
      </c>
      <c r="F825" s="3" t="s">
        <v>14</v>
      </c>
      <c r="G825" s="3">
        <v>11326.71</v>
      </c>
    </row>
    <row r="826" spans="1:7" ht="15.75" thickBot="1">
      <c r="A826" s="3">
        <v>33</v>
      </c>
      <c r="B826" s="3" t="s">
        <v>7</v>
      </c>
      <c r="C826" s="3">
        <v>42.4</v>
      </c>
      <c r="D826" s="3">
        <v>5</v>
      </c>
      <c r="E826" s="3" t="s">
        <v>8</v>
      </c>
      <c r="F826" s="3" t="s">
        <v>12</v>
      </c>
      <c r="G826" s="3">
        <v>6666.24</v>
      </c>
    </row>
    <row r="827" spans="1:7" ht="15.75" thickBot="1">
      <c r="A827" s="3">
        <v>33</v>
      </c>
      <c r="B827" s="3" t="s">
        <v>10</v>
      </c>
      <c r="C827" s="3">
        <v>18.5</v>
      </c>
      <c r="D827" s="3">
        <v>1</v>
      </c>
      <c r="E827" s="3" t="s">
        <v>8</v>
      </c>
      <c r="F827" s="3" t="s">
        <v>12</v>
      </c>
      <c r="G827" s="3">
        <v>4766.0200000000004</v>
      </c>
    </row>
    <row r="828" spans="1:7" ht="15.75" thickBot="1">
      <c r="A828" s="3">
        <v>33</v>
      </c>
      <c r="B828" s="3" t="s">
        <v>10</v>
      </c>
      <c r="C828" s="3">
        <v>32.9</v>
      </c>
      <c r="D828" s="3">
        <v>2</v>
      </c>
      <c r="E828" s="3" t="s">
        <v>8</v>
      </c>
      <c r="F828" s="3" t="s">
        <v>12</v>
      </c>
      <c r="G828" s="3">
        <v>5375.04</v>
      </c>
    </row>
    <row r="829" spans="1:7" ht="15.75" thickBot="1">
      <c r="A829" s="3">
        <v>33</v>
      </c>
      <c r="B829" s="3" t="s">
        <v>7</v>
      </c>
      <c r="C829" s="3">
        <v>27.1</v>
      </c>
      <c r="D829" s="3">
        <v>1</v>
      </c>
      <c r="E829" s="3" t="s">
        <v>11</v>
      </c>
      <c r="F829" s="3" t="s">
        <v>12</v>
      </c>
      <c r="G829" s="3">
        <v>19040.88</v>
      </c>
    </row>
    <row r="830" spans="1:7" ht="15.75" thickBot="1">
      <c r="A830" s="3">
        <v>33</v>
      </c>
      <c r="B830" s="3" t="s">
        <v>7</v>
      </c>
      <c r="C830" s="3">
        <v>24.8</v>
      </c>
      <c r="D830" s="3">
        <v>0</v>
      </c>
      <c r="E830" s="3" t="s">
        <v>11</v>
      </c>
      <c r="F830" s="3" t="s">
        <v>13</v>
      </c>
      <c r="G830" s="3">
        <v>17904.53</v>
      </c>
    </row>
    <row r="831" spans="1:7" ht="15.75" thickBot="1">
      <c r="A831" s="3">
        <v>33</v>
      </c>
      <c r="B831" s="3" t="s">
        <v>10</v>
      </c>
      <c r="C831" s="3">
        <v>42.9</v>
      </c>
      <c r="D831" s="3">
        <v>3</v>
      </c>
      <c r="E831" s="3" t="s">
        <v>8</v>
      </c>
      <c r="F831" s="3" t="s">
        <v>9</v>
      </c>
      <c r="G831" s="3">
        <v>6360.99</v>
      </c>
    </row>
    <row r="832" spans="1:7" ht="15.75" thickBot="1">
      <c r="A832" s="3">
        <v>33</v>
      </c>
      <c r="B832" s="3" t="s">
        <v>10</v>
      </c>
      <c r="C832" s="3">
        <v>35.5</v>
      </c>
      <c r="D832" s="3">
        <v>0</v>
      </c>
      <c r="E832" s="3" t="s">
        <v>11</v>
      </c>
      <c r="F832" s="3" t="s">
        <v>9</v>
      </c>
      <c r="G832" s="3">
        <v>55135.4</v>
      </c>
    </row>
    <row r="833" spans="1:7" ht="15.75" thickBot="1">
      <c r="A833" s="3">
        <v>33</v>
      </c>
      <c r="B833" s="3" t="s">
        <v>7</v>
      </c>
      <c r="C833" s="3">
        <v>33.4</v>
      </c>
      <c r="D833" s="3">
        <v>5</v>
      </c>
      <c r="E833" s="3" t="s">
        <v>8</v>
      </c>
      <c r="F833" s="3" t="s">
        <v>14</v>
      </c>
      <c r="G833" s="3">
        <v>6653.79</v>
      </c>
    </row>
    <row r="834" spans="1:7" ht="15.75" thickBot="1">
      <c r="A834" s="3">
        <v>33</v>
      </c>
      <c r="B834" s="3" t="s">
        <v>7</v>
      </c>
      <c r="C834" s="3">
        <v>24.6</v>
      </c>
      <c r="D834" s="3">
        <v>2</v>
      </c>
      <c r="E834" s="3" t="s">
        <v>8</v>
      </c>
      <c r="F834" s="3" t="s">
        <v>9</v>
      </c>
      <c r="G834" s="3">
        <v>5257.51</v>
      </c>
    </row>
    <row r="835" spans="1:7" ht="15.75" thickBot="1">
      <c r="A835" s="3">
        <v>33</v>
      </c>
      <c r="B835" s="3" t="s">
        <v>10</v>
      </c>
      <c r="C835" s="3">
        <v>36.299999999999997</v>
      </c>
      <c r="D835" s="3">
        <v>3</v>
      </c>
      <c r="E835" s="3" t="s">
        <v>8</v>
      </c>
      <c r="F835" s="3" t="s">
        <v>13</v>
      </c>
      <c r="G835" s="3">
        <v>6551.75</v>
      </c>
    </row>
    <row r="836" spans="1:7" ht="15.75" thickBot="1">
      <c r="A836" s="3">
        <v>33</v>
      </c>
      <c r="B836" s="3" t="s">
        <v>10</v>
      </c>
      <c r="C836" s="3">
        <v>19.100000000000001</v>
      </c>
      <c r="D836" s="3">
        <v>2</v>
      </c>
      <c r="E836" s="3" t="s">
        <v>11</v>
      </c>
      <c r="F836" s="3" t="s">
        <v>13</v>
      </c>
      <c r="G836" s="3">
        <v>16776.3</v>
      </c>
    </row>
    <row r="837" spans="1:7" ht="15.75" thickBot="1">
      <c r="A837" s="3">
        <v>33</v>
      </c>
      <c r="B837" s="3" t="s">
        <v>7</v>
      </c>
      <c r="C837" s="3">
        <v>35.799999999999997</v>
      </c>
      <c r="D837" s="3">
        <v>1</v>
      </c>
      <c r="E837" s="3" t="s">
        <v>11</v>
      </c>
      <c r="F837" s="3" t="s">
        <v>14</v>
      </c>
      <c r="G837" s="3">
        <v>38282.75</v>
      </c>
    </row>
    <row r="838" spans="1:7" ht="15.75" thickBot="1">
      <c r="A838" s="3">
        <v>33</v>
      </c>
      <c r="B838" s="3" t="s">
        <v>7</v>
      </c>
      <c r="C838" s="3">
        <v>30.3</v>
      </c>
      <c r="D838" s="3">
        <v>0</v>
      </c>
      <c r="E838" s="3" t="s">
        <v>8</v>
      </c>
      <c r="F838" s="3" t="s">
        <v>14</v>
      </c>
      <c r="G838" s="3">
        <v>3704.35</v>
      </c>
    </row>
    <row r="839" spans="1:7" ht="15.75" thickBot="1">
      <c r="A839" s="3">
        <v>33</v>
      </c>
      <c r="B839" s="3" t="s">
        <v>10</v>
      </c>
      <c r="C839" s="3">
        <v>39.799999999999997</v>
      </c>
      <c r="D839" s="3">
        <v>1</v>
      </c>
      <c r="E839" s="3" t="s">
        <v>8</v>
      </c>
      <c r="F839" s="3" t="s">
        <v>14</v>
      </c>
      <c r="G839" s="3">
        <v>4795.66</v>
      </c>
    </row>
    <row r="840" spans="1:7" ht="15.75" thickBot="1">
      <c r="A840" s="3">
        <v>33</v>
      </c>
      <c r="B840" s="3" t="s">
        <v>7</v>
      </c>
      <c r="C840" s="3">
        <v>29.4</v>
      </c>
      <c r="D840" s="3">
        <v>4</v>
      </c>
      <c r="E840" s="3" t="s">
        <v>8</v>
      </c>
      <c r="F840" s="3" t="s">
        <v>12</v>
      </c>
      <c r="G840" s="3">
        <v>6059.17</v>
      </c>
    </row>
    <row r="841" spans="1:7" ht="15.75" thickBot="1">
      <c r="A841" s="3">
        <v>33</v>
      </c>
      <c r="B841" s="3" t="s">
        <v>7</v>
      </c>
      <c r="C841" s="3">
        <v>27.5</v>
      </c>
      <c r="D841" s="3">
        <v>2</v>
      </c>
      <c r="E841" s="3" t="s">
        <v>8</v>
      </c>
      <c r="F841" s="3" t="s">
        <v>9</v>
      </c>
      <c r="G841" s="3">
        <v>5261.47</v>
      </c>
    </row>
    <row r="842" spans="1:7" ht="15.75" thickBot="1">
      <c r="A842" s="3">
        <v>33</v>
      </c>
      <c r="B842" s="3" t="s">
        <v>10</v>
      </c>
      <c r="C842" s="3">
        <v>26.7</v>
      </c>
      <c r="D842" s="3">
        <v>0</v>
      </c>
      <c r="E842" s="3" t="s">
        <v>8</v>
      </c>
      <c r="F842" s="3" t="s">
        <v>9</v>
      </c>
      <c r="G842" s="3">
        <v>4571.41</v>
      </c>
    </row>
    <row r="843" spans="1:7" ht="15.75" thickBot="1">
      <c r="A843" s="3">
        <v>32</v>
      </c>
      <c r="B843" s="3" t="s">
        <v>7</v>
      </c>
      <c r="C843" s="3">
        <v>28.9</v>
      </c>
      <c r="D843" s="3">
        <v>0</v>
      </c>
      <c r="E843" s="3" t="s">
        <v>8</v>
      </c>
      <c r="F843" s="3" t="s">
        <v>9</v>
      </c>
      <c r="G843" s="3">
        <v>3866.86</v>
      </c>
    </row>
    <row r="844" spans="1:7" ht="15.75" thickBot="1">
      <c r="A844" s="3">
        <v>32</v>
      </c>
      <c r="B844" s="3" t="s">
        <v>10</v>
      </c>
      <c r="C844" s="3">
        <v>17.8</v>
      </c>
      <c r="D844" s="3">
        <v>2</v>
      </c>
      <c r="E844" s="3" t="s">
        <v>11</v>
      </c>
      <c r="F844" s="3" t="s">
        <v>9</v>
      </c>
      <c r="G844" s="3">
        <v>32734.19</v>
      </c>
    </row>
    <row r="845" spans="1:7" ht="15.75" thickBot="1">
      <c r="A845" s="3">
        <v>32</v>
      </c>
      <c r="B845" s="3" t="s">
        <v>10</v>
      </c>
      <c r="C845" s="3">
        <v>37.1</v>
      </c>
      <c r="D845" s="3">
        <v>3</v>
      </c>
      <c r="E845" s="3" t="s">
        <v>8</v>
      </c>
      <c r="F845" s="3" t="s">
        <v>13</v>
      </c>
      <c r="G845" s="3">
        <v>6334.34</v>
      </c>
    </row>
    <row r="846" spans="1:7" ht="15.75" thickBot="1">
      <c r="A846" s="3">
        <v>32</v>
      </c>
      <c r="B846" s="3" t="s">
        <v>10</v>
      </c>
      <c r="C846" s="3">
        <v>29.8</v>
      </c>
      <c r="D846" s="3">
        <v>2</v>
      </c>
      <c r="E846" s="3" t="s">
        <v>8</v>
      </c>
      <c r="F846" s="3" t="s">
        <v>12</v>
      </c>
      <c r="G846" s="3">
        <v>5152.13</v>
      </c>
    </row>
    <row r="847" spans="1:7" ht="15.75" thickBot="1">
      <c r="A847" s="3">
        <v>32</v>
      </c>
      <c r="B847" s="3" t="s">
        <v>10</v>
      </c>
      <c r="C847" s="3">
        <v>33.200000000000003</v>
      </c>
      <c r="D847" s="3">
        <v>3</v>
      </c>
      <c r="E847" s="3" t="s">
        <v>8</v>
      </c>
      <c r="F847" s="3" t="s">
        <v>9</v>
      </c>
      <c r="G847" s="3">
        <v>6128.8</v>
      </c>
    </row>
    <row r="848" spans="1:7" ht="15.75" thickBot="1">
      <c r="A848" s="3">
        <v>32</v>
      </c>
      <c r="B848" s="3" t="s">
        <v>7</v>
      </c>
      <c r="C848" s="3">
        <v>30.8</v>
      </c>
      <c r="D848" s="3">
        <v>3</v>
      </c>
      <c r="E848" s="3" t="s">
        <v>8</v>
      </c>
      <c r="F848" s="3" t="s">
        <v>12</v>
      </c>
      <c r="G848" s="3">
        <v>5253.52</v>
      </c>
    </row>
    <row r="849" spans="1:7" ht="15.75" thickBot="1">
      <c r="A849" s="3">
        <v>32</v>
      </c>
      <c r="B849" s="3" t="s">
        <v>7</v>
      </c>
      <c r="C849" s="3">
        <v>37.299999999999997</v>
      </c>
      <c r="D849" s="3">
        <v>1</v>
      </c>
      <c r="E849" s="3" t="s">
        <v>8</v>
      </c>
      <c r="F849" s="3" t="s">
        <v>13</v>
      </c>
      <c r="G849" s="3">
        <v>4667.6099999999997</v>
      </c>
    </row>
    <row r="850" spans="1:7" ht="15.75" thickBot="1">
      <c r="A850" s="3">
        <v>32</v>
      </c>
      <c r="B850" s="3" t="s">
        <v>7</v>
      </c>
      <c r="C850" s="3">
        <v>30</v>
      </c>
      <c r="D850" s="3">
        <v>1</v>
      </c>
      <c r="E850" s="3" t="s">
        <v>8</v>
      </c>
      <c r="F850" s="3" t="s">
        <v>14</v>
      </c>
      <c r="G850" s="3">
        <v>4074.45</v>
      </c>
    </row>
    <row r="851" spans="1:7" ht="15.75" thickBot="1">
      <c r="A851" s="3">
        <v>32</v>
      </c>
      <c r="B851" s="3" t="s">
        <v>7</v>
      </c>
      <c r="C851" s="3">
        <v>46.5</v>
      </c>
      <c r="D851" s="3">
        <v>2</v>
      </c>
      <c r="E851" s="3" t="s">
        <v>8</v>
      </c>
      <c r="F851" s="3" t="s">
        <v>14</v>
      </c>
      <c r="G851" s="3">
        <v>4686.3900000000003</v>
      </c>
    </row>
    <row r="852" spans="1:7" ht="15.75" thickBot="1">
      <c r="A852" s="3">
        <v>32</v>
      </c>
      <c r="B852" s="3" t="s">
        <v>10</v>
      </c>
      <c r="C852" s="3">
        <v>44.2</v>
      </c>
      <c r="D852" s="3">
        <v>0</v>
      </c>
      <c r="E852" s="3" t="s">
        <v>8</v>
      </c>
      <c r="F852" s="3" t="s">
        <v>14</v>
      </c>
      <c r="G852" s="3">
        <v>3994.18</v>
      </c>
    </row>
    <row r="853" spans="1:7" ht="15.75" thickBot="1">
      <c r="A853" s="3">
        <v>32</v>
      </c>
      <c r="B853" s="3" t="s">
        <v>10</v>
      </c>
      <c r="C853" s="3">
        <v>28.9</v>
      </c>
      <c r="D853" s="3">
        <v>0</v>
      </c>
      <c r="E853" s="3" t="s">
        <v>8</v>
      </c>
      <c r="F853" s="3" t="s">
        <v>14</v>
      </c>
      <c r="G853" s="3">
        <v>3972.92</v>
      </c>
    </row>
    <row r="854" spans="1:7" ht="15.75" thickBot="1">
      <c r="A854" s="3">
        <v>32</v>
      </c>
      <c r="B854" s="3" t="s">
        <v>10</v>
      </c>
      <c r="C854" s="3">
        <v>23.7</v>
      </c>
      <c r="D854" s="3">
        <v>1</v>
      </c>
      <c r="E854" s="3" t="s">
        <v>8</v>
      </c>
      <c r="F854" s="3" t="s">
        <v>14</v>
      </c>
      <c r="G854" s="3">
        <v>17626.240000000002</v>
      </c>
    </row>
    <row r="855" spans="1:7" ht="15.75" thickBot="1">
      <c r="A855" s="3">
        <v>32</v>
      </c>
      <c r="B855" s="3" t="s">
        <v>10</v>
      </c>
      <c r="C855" s="3">
        <v>31.5</v>
      </c>
      <c r="D855" s="3">
        <v>1</v>
      </c>
      <c r="E855" s="3" t="s">
        <v>8</v>
      </c>
      <c r="F855" s="3" t="s">
        <v>13</v>
      </c>
      <c r="G855" s="3">
        <v>5148.55</v>
      </c>
    </row>
    <row r="856" spans="1:7" ht="15.75" thickBot="1">
      <c r="A856" s="3">
        <v>32</v>
      </c>
      <c r="B856" s="3" t="s">
        <v>7</v>
      </c>
      <c r="C856" s="3">
        <v>28.9</v>
      </c>
      <c r="D856" s="3">
        <v>1</v>
      </c>
      <c r="E856" s="3" t="s">
        <v>11</v>
      </c>
      <c r="F856" s="3" t="s">
        <v>14</v>
      </c>
      <c r="G856" s="3">
        <v>19719.689999999999</v>
      </c>
    </row>
    <row r="857" spans="1:7" ht="15.75" thickBot="1">
      <c r="A857" s="3">
        <v>32</v>
      </c>
      <c r="B857" s="3" t="s">
        <v>10</v>
      </c>
      <c r="C857" s="3">
        <v>24.6</v>
      </c>
      <c r="D857" s="3">
        <v>0</v>
      </c>
      <c r="E857" s="3" t="s">
        <v>11</v>
      </c>
      <c r="F857" s="3" t="s">
        <v>12</v>
      </c>
      <c r="G857" s="3">
        <v>17496.310000000001</v>
      </c>
    </row>
    <row r="858" spans="1:7" ht="15.75" thickBot="1">
      <c r="A858" s="3">
        <v>32</v>
      </c>
      <c r="B858" s="3" t="s">
        <v>7</v>
      </c>
      <c r="C858" s="3">
        <v>37.200000000000003</v>
      </c>
      <c r="D858" s="3">
        <v>2</v>
      </c>
      <c r="E858" s="3" t="s">
        <v>8</v>
      </c>
      <c r="F858" s="3" t="s">
        <v>14</v>
      </c>
      <c r="G858" s="3">
        <v>4673.3900000000003</v>
      </c>
    </row>
    <row r="859" spans="1:7" ht="15.75" thickBot="1">
      <c r="A859" s="3">
        <v>32</v>
      </c>
      <c r="B859" s="3" t="s">
        <v>7</v>
      </c>
      <c r="C859" s="3">
        <v>33.799999999999997</v>
      </c>
      <c r="D859" s="3">
        <v>1</v>
      </c>
      <c r="E859" s="3" t="s">
        <v>8</v>
      </c>
      <c r="F859" s="3" t="s">
        <v>9</v>
      </c>
      <c r="G859" s="3">
        <v>4462.72</v>
      </c>
    </row>
    <row r="860" spans="1:7" ht="15.75" thickBot="1">
      <c r="A860" s="3">
        <v>32</v>
      </c>
      <c r="B860" s="3" t="s">
        <v>10</v>
      </c>
      <c r="C860" s="3">
        <v>29.6</v>
      </c>
      <c r="D860" s="3">
        <v>1</v>
      </c>
      <c r="E860" s="3" t="s">
        <v>8</v>
      </c>
      <c r="F860" s="3" t="s">
        <v>14</v>
      </c>
      <c r="G860" s="3">
        <v>4562.84</v>
      </c>
    </row>
    <row r="861" spans="1:7" ht="15.75" thickBot="1">
      <c r="A861" s="3">
        <v>32</v>
      </c>
      <c r="B861" s="3" t="s">
        <v>7</v>
      </c>
      <c r="C861" s="3">
        <v>27.8</v>
      </c>
      <c r="D861" s="3">
        <v>1</v>
      </c>
      <c r="E861" s="3" t="s">
        <v>8</v>
      </c>
      <c r="F861" s="3" t="s">
        <v>9</v>
      </c>
      <c r="G861" s="3">
        <v>4454.3999999999996</v>
      </c>
    </row>
    <row r="862" spans="1:7" ht="15.75" thickBot="1">
      <c r="A862" s="3">
        <v>32</v>
      </c>
      <c r="B862" s="3" t="s">
        <v>7</v>
      </c>
      <c r="C862" s="3">
        <v>31.5</v>
      </c>
      <c r="D862" s="3">
        <v>1</v>
      </c>
      <c r="E862" s="3" t="s">
        <v>8</v>
      </c>
      <c r="F862" s="3" t="s">
        <v>12</v>
      </c>
      <c r="G862" s="3">
        <v>4076.5</v>
      </c>
    </row>
    <row r="863" spans="1:7" ht="15.75" thickBot="1">
      <c r="A863" s="3">
        <v>32</v>
      </c>
      <c r="B863" s="3" t="s">
        <v>10</v>
      </c>
      <c r="C863" s="3">
        <v>41.1</v>
      </c>
      <c r="D863" s="3">
        <v>0</v>
      </c>
      <c r="E863" s="3" t="s">
        <v>8</v>
      </c>
      <c r="F863" s="3" t="s">
        <v>12</v>
      </c>
      <c r="G863" s="3">
        <v>3989.84</v>
      </c>
    </row>
    <row r="864" spans="1:7" ht="15.75" thickBot="1">
      <c r="A864" s="3">
        <v>32</v>
      </c>
      <c r="B864" s="3" t="s">
        <v>7</v>
      </c>
      <c r="C864" s="3">
        <v>35.200000000000003</v>
      </c>
      <c r="D864" s="3">
        <v>2</v>
      </c>
      <c r="E864" s="3" t="s">
        <v>8</v>
      </c>
      <c r="F864" s="3" t="s">
        <v>12</v>
      </c>
      <c r="G864" s="3">
        <v>4670.6400000000003</v>
      </c>
    </row>
    <row r="865" spans="1:7" ht="15.75" thickBot="1">
      <c r="A865" s="3">
        <v>32</v>
      </c>
      <c r="B865" s="3" t="s">
        <v>7</v>
      </c>
      <c r="C865" s="3">
        <v>33.6</v>
      </c>
      <c r="D865" s="3">
        <v>1</v>
      </c>
      <c r="E865" s="3" t="s">
        <v>11</v>
      </c>
      <c r="F865" s="3" t="s">
        <v>13</v>
      </c>
      <c r="G865" s="3">
        <v>37607.53</v>
      </c>
    </row>
    <row r="866" spans="1:7" ht="15.75" thickBot="1">
      <c r="A866" s="3">
        <v>32</v>
      </c>
      <c r="B866" s="3" t="s">
        <v>10</v>
      </c>
      <c r="C866" s="3">
        <v>20.5</v>
      </c>
      <c r="D866" s="3">
        <v>0</v>
      </c>
      <c r="E866" s="3" t="s">
        <v>8</v>
      </c>
      <c r="F866" s="3" t="s">
        <v>13</v>
      </c>
      <c r="G866" s="3">
        <v>4544.2299999999996</v>
      </c>
    </row>
    <row r="867" spans="1:7" ht="15.75" thickBot="1">
      <c r="A867" s="3">
        <v>32</v>
      </c>
      <c r="B867" s="3" t="s">
        <v>10</v>
      </c>
      <c r="C867" s="3">
        <v>29.7</v>
      </c>
      <c r="D867" s="3">
        <v>0</v>
      </c>
      <c r="E867" s="3" t="s">
        <v>8</v>
      </c>
      <c r="F867" s="3" t="s">
        <v>9</v>
      </c>
      <c r="G867" s="3">
        <v>4357.04</v>
      </c>
    </row>
    <row r="868" spans="1:7" ht="15.75" thickBot="1">
      <c r="A868" s="3">
        <v>32</v>
      </c>
      <c r="B868" s="3" t="s">
        <v>7</v>
      </c>
      <c r="C868" s="3">
        <v>28.1</v>
      </c>
      <c r="D868" s="3">
        <v>4</v>
      </c>
      <c r="E868" s="3" t="s">
        <v>11</v>
      </c>
      <c r="F868" s="3" t="s">
        <v>9</v>
      </c>
      <c r="G868" s="3">
        <v>21472.48</v>
      </c>
    </row>
    <row r="869" spans="1:7" ht="15.75" thickBot="1">
      <c r="A869" s="3">
        <v>31</v>
      </c>
      <c r="B869" s="3" t="s">
        <v>10</v>
      </c>
      <c r="C869" s="3">
        <v>25.7</v>
      </c>
      <c r="D869" s="3">
        <v>0</v>
      </c>
      <c r="E869" s="3" t="s">
        <v>8</v>
      </c>
      <c r="F869" s="3" t="s">
        <v>14</v>
      </c>
      <c r="G869" s="3">
        <v>3756.62</v>
      </c>
    </row>
    <row r="870" spans="1:7" ht="15.75" thickBot="1">
      <c r="A870" s="3">
        <v>31</v>
      </c>
      <c r="B870" s="3" t="s">
        <v>7</v>
      </c>
      <c r="C870" s="3">
        <v>36.299999999999997</v>
      </c>
      <c r="D870" s="3">
        <v>2</v>
      </c>
      <c r="E870" s="3" t="s">
        <v>11</v>
      </c>
      <c r="F870" s="3" t="s">
        <v>12</v>
      </c>
      <c r="G870" s="3">
        <v>38711</v>
      </c>
    </row>
    <row r="871" spans="1:7" ht="15.75" thickBot="1">
      <c r="A871" s="3">
        <v>31</v>
      </c>
      <c r="B871" s="3" t="s">
        <v>10</v>
      </c>
      <c r="C871" s="3">
        <v>36.6</v>
      </c>
      <c r="D871" s="3">
        <v>2</v>
      </c>
      <c r="E871" s="3" t="s">
        <v>8</v>
      </c>
      <c r="F871" s="3" t="s">
        <v>14</v>
      </c>
      <c r="G871" s="3">
        <v>4949.76</v>
      </c>
    </row>
    <row r="872" spans="1:7" ht="15.75" thickBot="1">
      <c r="A872" s="3">
        <v>31</v>
      </c>
      <c r="B872" s="3" t="s">
        <v>7</v>
      </c>
      <c r="C872" s="3">
        <v>28.5</v>
      </c>
      <c r="D872" s="3">
        <v>5</v>
      </c>
      <c r="E872" s="3" t="s">
        <v>8</v>
      </c>
      <c r="F872" s="3" t="s">
        <v>13</v>
      </c>
      <c r="G872" s="3">
        <v>6799.46</v>
      </c>
    </row>
    <row r="873" spans="1:7" ht="15.75" thickBot="1">
      <c r="A873" s="3">
        <v>31</v>
      </c>
      <c r="B873" s="3" t="s">
        <v>7</v>
      </c>
      <c r="C873" s="3">
        <v>26.9</v>
      </c>
      <c r="D873" s="3">
        <v>1</v>
      </c>
      <c r="E873" s="3" t="s">
        <v>8</v>
      </c>
      <c r="F873" s="3" t="s">
        <v>13</v>
      </c>
      <c r="G873" s="3">
        <v>4441.21</v>
      </c>
    </row>
    <row r="874" spans="1:7" ht="15.75" thickBot="1">
      <c r="A874" s="3">
        <v>31</v>
      </c>
      <c r="B874" s="3" t="s">
        <v>7</v>
      </c>
      <c r="C874" s="3">
        <v>38.4</v>
      </c>
      <c r="D874" s="3">
        <v>2</v>
      </c>
      <c r="E874" s="3" t="s">
        <v>8</v>
      </c>
      <c r="F874" s="3" t="s">
        <v>14</v>
      </c>
      <c r="G874" s="3">
        <v>4463.21</v>
      </c>
    </row>
    <row r="875" spans="1:7" ht="15.75" thickBot="1">
      <c r="A875" s="3">
        <v>31</v>
      </c>
      <c r="B875" s="3" t="s">
        <v>7</v>
      </c>
      <c r="C875" s="3">
        <v>34.4</v>
      </c>
      <c r="D875" s="3">
        <v>3</v>
      </c>
      <c r="E875" s="3" t="s">
        <v>11</v>
      </c>
      <c r="F875" s="3" t="s">
        <v>9</v>
      </c>
      <c r="G875" s="3">
        <v>38746.36</v>
      </c>
    </row>
    <row r="876" spans="1:7" ht="15.75" thickBot="1">
      <c r="A876" s="3">
        <v>31</v>
      </c>
      <c r="B876" s="3" t="s">
        <v>7</v>
      </c>
      <c r="C876" s="3">
        <v>20.399999999999999</v>
      </c>
      <c r="D876" s="3">
        <v>0</v>
      </c>
      <c r="E876" s="3" t="s">
        <v>8</v>
      </c>
      <c r="F876" s="3" t="s">
        <v>12</v>
      </c>
      <c r="G876" s="3">
        <v>3260.2</v>
      </c>
    </row>
    <row r="877" spans="1:7" ht="15.75" thickBot="1">
      <c r="A877" s="3">
        <v>31</v>
      </c>
      <c r="B877" s="3" t="s">
        <v>7</v>
      </c>
      <c r="C877" s="3">
        <v>28.6</v>
      </c>
      <c r="D877" s="3">
        <v>1</v>
      </c>
      <c r="E877" s="3" t="s">
        <v>8</v>
      </c>
      <c r="F877" s="3" t="s">
        <v>9</v>
      </c>
      <c r="G877" s="3">
        <v>4243.59</v>
      </c>
    </row>
    <row r="878" spans="1:7" ht="15.75" thickBot="1">
      <c r="A878" s="3">
        <v>31</v>
      </c>
      <c r="B878" s="3" t="s">
        <v>10</v>
      </c>
      <c r="C878" s="3">
        <v>32.700000000000003</v>
      </c>
      <c r="D878" s="3">
        <v>1</v>
      </c>
      <c r="E878" s="3" t="s">
        <v>8</v>
      </c>
      <c r="F878" s="3" t="s">
        <v>9</v>
      </c>
      <c r="G878" s="3">
        <v>4738.2700000000004</v>
      </c>
    </row>
    <row r="879" spans="1:7" ht="15.75" thickBot="1">
      <c r="A879" s="3">
        <v>31</v>
      </c>
      <c r="B879" s="3" t="s">
        <v>10</v>
      </c>
      <c r="C879" s="3">
        <v>31.1</v>
      </c>
      <c r="D879" s="3">
        <v>0</v>
      </c>
      <c r="E879" s="3" t="s">
        <v>8</v>
      </c>
      <c r="F879" s="3" t="s">
        <v>13</v>
      </c>
      <c r="G879" s="3">
        <v>4347.0200000000004</v>
      </c>
    </row>
    <row r="880" spans="1:7" ht="15.75" thickBot="1">
      <c r="A880" s="3">
        <v>31</v>
      </c>
      <c r="B880" s="3" t="s">
        <v>10</v>
      </c>
      <c r="C880" s="3">
        <v>23.6</v>
      </c>
      <c r="D880" s="3">
        <v>2</v>
      </c>
      <c r="E880" s="3" t="s">
        <v>8</v>
      </c>
      <c r="F880" s="3" t="s">
        <v>12</v>
      </c>
      <c r="G880" s="3">
        <v>4931.6499999999996</v>
      </c>
    </row>
    <row r="881" spans="1:7" ht="15.75" thickBot="1">
      <c r="A881" s="3">
        <v>31</v>
      </c>
      <c r="B881" s="3" t="s">
        <v>7</v>
      </c>
      <c r="C881" s="3">
        <v>30.9</v>
      </c>
      <c r="D881" s="3">
        <v>0</v>
      </c>
      <c r="E881" s="3" t="s">
        <v>8</v>
      </c>
      <c r="F881" s="3" t="s">
        <v>13</v>
      </c>
      <c r="G881" s="3">
        <v>3857.76</v>
      </c>
    </row>
    <row r="882" spans="1:7" ht="15.75" thickBot="1">
      <c r="A882" s="3">
        <v>31</v>
      </c>
      <c r="B882" s="3" t="s">
        <v>10</v>
      </c>
      <c r="C882" s="3">
        <v>29.1</v>
      </c>
      <c r="D882" s="3">
        <v>0</v>
      </c>
      <c r="E882" s="3" t="s">
        <v>8</v>
      </c>
      <c r="F882" s="3" t="s">
        <v>12</v>
      </c>
      <c r="G882" s="3">
        <v>3761.29</v>
      </c>
    </row>
    <row r="883" spans="1:7" ht="15.75" thickBot="1">
      <c r="A883" s="3">
        <v>31</v>
      </c>
      <c r="B883" s="3" t="s">
        <v>10</v>
      </c>
      <c r="C883" s="3">
        <v>38.1</v>
      </c>
      <c r="D883" s="3">
        <v>1</v>
      </c>
      <c r="E883" s="3" t="s">
        <v>11</v>
      </c>
      <c r="F883" s="3" t="s">
        <v>13</v>
      </c>
      <c r="G883" s="3">
        <v>58571.07</v>
      </c>
    </row>
    <row r="884" spans="1:7" ht="15.75" thickBot="1">
      <c r="A884" s="3">
        <v>31</v>
      </c>
      <c r="B884" s="3" t="s">
        <v>10</v>
      </c>
      <c r="C884" s="3">
        <v>30.5</v>
      </c>
      <c r="D884" s="3">
        <v>3</v>
      </c>
      <c r="E884" s="3" t="s">
        <v>8</v>
      </c>
      <c r="F884" s="3" t="s">
        <v>13</v>
      </c>
      <c r="G884" s="3">
        <v>6113.23</v>
      </c>
    </row>
    <row r="885" spans="1:7" ht="15.75" thickBot="1">
      <c r="A885" s="3">
        <v>31</v>
      </c>
      <c r="B885" s="3" t="s">
        <v>10</v>
      </c>
      <c r="C885" s="3">
        <v>26.6</v>
      </c>
      <c r="D885" s="3">
        <v>0</v>
      </c>
      <c r="E885" s="3" t="s">
        <v>8</v>
      </c>
      <c r="F885" s="3" t="s">
        <v>14</v>
      </c>
      <c r="G885" s="3">
        <v>3757.84</v>
      </c>
    </row>
    <row r="886" spans="1:7" ht="15.75" thickBot="1">
      <c r="A886" s="3">
        <v>31</v>
      </c>
      <c r="B886" s="3" t="s">
        <v>7</v>
      </c>
      <c r="C886" s="3">
        <v>27.6</v>
      </c>
      <c r="D886" s="3">
        <v>2</v>
      </c>
      <c r="E886" s="3" t="s">
        <v>8</v>
      </c>
      <c r="F886" s="3" t="s">
        <v>13</v>
      </c>
      <c r="G886" s="3">
        <v>5031.2700000000004</v>
      </c>
    </row>
    <row r="887" spans="1:7" ht="15.75" thickBot="1">
      <c r="A887" s="3">
        <v>31</v>
      </c>
      <c r="B887" s="3" t="s">
        <v>10</v>
      </c>
      <c r="C887" s="3">
        <v>29.3</v>
      </c>
      <c r="D887" s="3">
        <v>1</v>
      </c>
      <c r="E887" s="3" t="s">
        <v>8</v>
      </c>
      <c r="F887" s="3" t="s">
        <v>14</v>
      </c>
      <c r="G887" s="3">
        <v>4350.51</v>
      </c>
    </row>
    <row r="888" spans="1:7" ht="15.75" thickBot="1">
      <c r="A888" s="3">
        <v>31</v>
      </c>
      <c r="B888" s="3" t="s">
        <v>7</v>
      </c>
      <c r="C888" s="3">
        <v>39.5</v>
      </c>
      <c r="D888" s="3">
        <v>1</v>
      </c>
      <c r="E888" s="3" t="s">
        <v>8</v>
      </c>
      <c r="F888" s="3" t="s">
        <v>14</v>
      </c>
      <c r="G888" s="3">
        <v>3875.73</v>
      </c>
    </row>
    <row r="889" spans="1:7" ht="15.75" thickBot="1">
      <c r="A889" s="3">
        <v>31</v>
      </c>
      <c r="B889" s="3" t="s">
        <v>7</v>
      </c>
      <c r="C889" s="3">
        <v>25.9</v>
      </c>
      <c r="D889" s="3">
        <v>3</v>
      </c>
      <c r="E889" s="3" t="s">
        <v>11</v>
      </c>
      <c r="F889" s="3" t="s">
        <v>12</v>
      </c>
      <c r="G889" s="3">
        <v>19199.939999999999</v>
      </c>
    </row>
    <row r="890" spans="1:7" ht="15.75" thickBot="1">
      <c r="A890" s="3">
        <v>31</v>
      </c>
      <c r="B890" s="3" t="s">
        <v>7</v>
      </c>
      <c r="C890" s="3">
        <v>29.8</v>
      </c>
      <c r="D890" s="3">
        <v>0</v>
      </c>
      <c r="E890" s="3" t="s">
        <v>11</v>
      </c>
      <c r="F890" s="3" t="s">
        <v>14</v>
      </c>
      <c r="G890" s="3">
        <v>19350.37</v>
      </c>
    </row>
    <row r="891" spans="1:7" ht="15.75" thickBot="1">
      <c r="A891" s="3">
        <v>31</v>
      </c>
      <c r="B891" s="3" t="s">
        <v>10</v>
      </c>
      <c r="C891" s="3">
        <v>32.799999999999997</v>
      </c>
      <c r="D891" s="3">
        <v>2</v>
      </c>
      <c r="E891" s="3" t="s">
        <v>8</v>
      </c>
      <c r="F891" s="3" t="s">
        <v>9</v>
      </c>
      <c r="G891" s="3">
        <v>5327.4</v>
      </c>
    </row>
    <row r="892" spans="1:7" ht="15.75" thickBot="1">
      <c r="A892" s="3">
        <v>31</v>
      </c>
      <c r="B892" s="3" t="s">
        <v>10</v>
      </c>
      <c r="C892" s="3">
        <v>21.8</v>
      </c>
      <c r="D892" s="3">
        <v>0</v>
      </c>
      <c r="E892" s="3" t="s">
        <v>8</v>
      </c>
      <c r="F892" s="3" t="s">
        <v>9</v>
      </c>
      <c r="G892" s="3">
        <v>4134.08</v>
      </c>
    </row>
    <row r="893" spans="1:7" ht="15.75" thickBot="1">
      <c r="A893" s="3">
        <v>31</v>
      </c>
      <c r="B893" s="3" t="s">
        <v>10</v>
      </c>
      <c r="C893" s="3">
        <v>25.8</v>
      </c>
      <c r="D893" s="3">
        <v>2</v>
      </c>
      <c r="E893" s="3" t="s">
        <v>8</v>
      </c>
      <c r="F893" s="3" t="s">
        <v>12</v>
      </c>
      <c r="G893" s="3">
        <v>4934.71</v>
      </c>
    </row>
    <row r="894" spans="1:7" ht="15.75" thickBot="1">
      <c r="A894" s="3">
        <v>31</v>
      </c>
      <c r="B894" s="3" t="s">
        <v>7</v>
      </c>
      <c r="C894" s="3">
        <v>31.1</v>
      </c>
      <c r="D894" s="3">
        <v>3</v>
      </c>
      <c r="E894" s="3" t="s">
        <v>8</v>
      </c>
      <c r="F894" s="3" t="s">
        <v>9</v>
      </c>
      <c r="G894" s="3">
        <v>5425.02</v>
      </c>
    </row>
    <row r="895" spans="1:7" ht="15.75" thickBot="1">
      <c r="A895" s="3">
        <v>31</v>
      </c>
      <c r="B895" s="3" t="s">
        <v>7</v>
      </c>
      <c r="C895" s="3">
        <v>25.9</v>
      </c>
      <c r="D895" s="3">
        <v>1</v>
      </c>
      <c r="E895" s="3" t="s">
        <v>8</v>
      </c>
      <c r="F895" s="3" t="s">
        <v>9</v>
      </c>
      <c r="G895" s="3">
        <v>4239.8900000000003</v>
      </c>
    </row>
    <row r="896" spans="1:7" ht="15.75" thickBot="1">
      <c r="A896" s="3">
        <v>30</v>
      </c>
      <c r="B896" s="3" t="s">
        <v>7</v>
      </c>
      <c r="C896" s="3">
        <v>35.299999999999997</v>
      </c>
      <c r="D896" s="3">
        <v>0</v>
      </c>
      <c r="E896" s="3" t="s">
        <v>11</v>
      </c>
      <c r="F896" s="3" t="s">
        <v>12</v>
      </c>
      <c r="G896" s="3">
        <v>36837.47</v>
      </c>
    </row>
    <row r="897" spans="1:7" ht="15.75" thickBot="1">
      <c r="A897" s="3">
        <v>30</v>
      </c>
      <c r="B897" s="3" t="s">
        <v>10</v>
      </c>
      <c r="C897" s="3">
        <v>32.4</v>
      </c>
      <c r="D897" s="3">
        <v>1</v>
      </c>
      <c r="E897" s="3" t="s">
        <v>8</v>
      </c>
      <c r="F897" s="3" t="s">
        <v>12</v>
      </c>
      <c r="G897" s="3">
        <v>4149.74</v>
      </c>
    </row>
    <row r="898" spans="1:7" ht="15.75" thickBot="1">
      <c r="A898" s="3">
        <v>30</v>
      </c>
      <c r="B898" s="3" t="s">
        <v>7</v>
      </c>
      <c r="C898" s="3">
        <v>25.5</v>
      </c>
      <c r="D898" s="3">
        <v>0</v>
      </c>
      <c r="E898" s="3" t="s">
        <v>8</v>
      </c>
      <c r="F898" s="3" t="s">
        <v>13</v>
      </c>
      <c r="G898" s="3">
        <v>3645.09</v>
      </c>
    </row>
    <row r="899" spans="1:7" ht="15.75" thickBot="1">
      <c r="A899" s="3">
        <v>30</v>
      </c>
      <c r="B899" s="3" t="s">
        <v>7</v>
      </c>
      <c r="C899" s="3">
        <v>28.7</v>
      </c>
      <c r="D899" s="3">
        <v>3</v>
      </c>
      <c r="E899" s="3" t="s">
        <v>11</v>
      </c>
      <c r="F899" s="3" t="s">
        <v>9</v>
      </c>
      <c r="G899" s="3">
        <v>20745.990000000002</v>
      </c>
    </row>
    <row r="900" spans="1:7" ht="15.75" thickBot="1">
      <c r="A900" s="3">
        <v>30</v>
      </c>
      <c r="B900" s="3" t="s">
        <v>7</v>
      </c>
      <c r="C900" s="3">
        <v>35.5</v>
      </c>
      <c r="D900" s="3">
        <v>0</v>
      </c>
      <c r="E900" s="3" t="s">
        <v>11</v>
      </c>
      <c r="F900" s="3" t="s">
        <v>14</v>
      </c>
      <c r="G900" s="3">
        <v>36950.26</v>
      </c>
    </row>
    <row r="901" spans="1:7" ht="15.75" thickBot="1">
      <c r="A901" s="3">
        <v>30</v>
      </c>
      <c r="B901" s="3" t="s">
        <v>10</v>
      </c>
      <c r="C901" s="3">
        <v>30.9</v>
      </c>
      <c r="D901" s="3">
        <v>3</v>
      </c>
      <c r="E901" s="3" t="s">
        <v>8</v>
      </c>
      <c r="F901" s="3" t="s">
        <v>12</v>
      </c>
      <c r="G901" s="3">
        <v>5325.65</v>
      </c>
    </row>
    <row r="902" spans="1:7" ht="15.75" thickBot="1">
      <c r="A902" s="3">
        <v>30</v>
      </c>
      <c r="B902" s="3" t="s">
        <v>7</v>
      </c>
      <c r="C902" s="3">
        <v>27.6</v>
      </c>
      <c r="D902" s="3">
        <v>1</v>
      </c>
      <c r="E902" s="3" t="s">
        <v>8</v>
      </c>
      <c r="F902" s="3" t="s">
        <v>13</v>
      </c>
      <c r="G902" s="3">
        <v>4237.13</v>
      </c>
    </row>
    <row r="903" spans="1:7" ht="15.75" thickBot="1">
      <c r="A903" s="3">
        <v>30</v>
      </c>
      <c r="B903" s="3" t="s">
        <v>10</v>
      </c>
      <c r="C903" s="3">
        <v>33.299999999999997</v>
      </c>
      <c r="D903" s="3">
        <v>1</v>
      </c>
      <c r="E903" s="3" t="s">
        <v>8</v>
      </c>
      <c r="F903" s="3" t="s">
        <v>14</v>
      </c>
      <c r="G903" s="3">
        <v>4151.03</v>
      </c>
    </row>
    <row r="904" spans="1:7" ht="15.75" thickBot="1">
      <c r="A904" s="3">
        <v>30</v>
      </c>
      <c r="B904" s="3" t="s">
        <v>10</v>
      </c>
      <c r="C904" s="3">
        <v>27.7</v>
      </c>
      <c r="D904" s="3">
        <v>0</v>
      </c>
      <c r="E904" s="3" t="s">
        <v>8</v>
      </c>
      <c r="F904" s="3" t="s">
        <v>12</v>
      </c>
      <c r="G904" s="3">
        <v>3554.2</v>
      </c>
    </row>
    <row r="905" spans="1:7" ht="15.75" thickBot="1">
      <c r="A905" s="3">
        <v>30</v>
      </c>
      <c r="B905" s="3" t="s">
        <v>7</v>
      </c>
      <c r="C905" s="3">
        <v>24.1</v>
      </c>
      <c r="D905" s="3">
        <v>1</v>
      </c>
      <c r="E905" s="3" t="s">
        <v>8</v>
      </c>
      <c r="F905" s="3" t="s">
        <v>9</v>
      </c>
      <c r="G905" s="3">
        <v>4032.24</v>
      </c>
    </row>
    <row r="906" spans="1:7" ht="15.75" thickBot="1">
      <c r="A906" s="3">
        <v>30</v>
      </c>
      <c r="B906" s="3" t="s">
        <v>10</v>
      </c>
      <c r="C906" s="3">
        <v>28.4</v>
      </c>
      <c r="D906" s="3">
        <v>1</v>
      </c>
      <c r="E906" s="3" t="s">
        <v>11</v>
      </c>
      <c r="F906" s="3" t="s">
        <v>14</v>
      </c>
      <c r="G906" s="3">
        <v>19521.97</v>
      </c>
    </row>
    <row r="907" spans="1:7" ht="15.75" thickBot="1">
      <c r="A907" s="3">
        <v>30</v>
      </c>
      <c r="B907" s="3" t="s">
        <v>10</v>
      </c>
      <c r="C907" s="3">
        <v>43.1</v>
      </c>
      <c r="D907" s="3">
        <v>2</v>
      </c>
      <c r="E907" s="3" t="s">
        <v>8</v>
      </c>
      <c r="F907" s="3" t="s">
        <v>14</v>
      </c>
      <c r="G907" s="3">
        <v>4753.6400000000003</v>
      </c>
    </row>
    <row r="908" spans="1:7" ht="15.75" thickBot="1">
      <c r="A908" s="3">
        <v>30</v>
      </c>
      <c r="B908" s="3" t="s">
        <v>7</v>
      </c>
      <c r="C908" s="3">
        <v>37.799999999999997</v>
      </c>
      <c r="D908" s="3">
        <v>2</v>
      </c>
      <c r="E908" s="3" t="s">
        <v>11</v>
      </c>
      <c r="F908" s="3" t="s">
        <v>12</v>
      </c>
      <c r="G908" s="3">
        <v>39241.440000000002</v>
      </c>
    </row>
    <row r="909" spans="1:7" ht="15.75" thickBot="1">
      <c r="A909" s="3">
        <v>30</v>
      </c>
      <c r="B909" s="3" t="s">
        <v>7</v>
      </c>
      <c r="C909" s="3">
        <v>31.4</v>
      </c>
      <c r="D909" s="3">
        <v>1</v>
      </c>
      <c r="E909" s="3" t="s">
        <v>8</v>
      </c>
      <c r="F909" s="3" t="s">
        <v>12</v>
      </c>
      <c r="G909" s="3">
        <v>3659.35</v>
      </c>
    </row>
    <row r="910" spans="1:7" ht="15.75" thickBot="1">
      <c r="A910" s="3">
        <v>30</v>
      </c>
      <c r="B910" s="3" t="s">
        <v>7</v>
      </c>
      <c r="C910" s="3">
        <v>31.6</v>
      </c>
      <c r="D910" s="3">
        <v>3</v>
      </c>
      <c r="E910" s="3" t="s">
        <v>8</v>
      </c>
      <c r="F910" s="3" t="s">
        <v>14</v>
      </c>
      <c r="G910" s="3">
        <v>4837.58</v>
      </c>
    </row>
    <row r="911" spans="1:7" ht="15.75" thickBot="1">
      <c r="A911" s="3">
        <v>30</v>
      </c>
      <c r="B911" s="3" t="s">
        <v>10</v>
      </c>
      <c r="C911" s="3">
        <v>39.1</v>
      </c>
      <c r="D911" s="3">
        <v>3</v>
      </c>
      <c r="E911" s="3" t="s">
        <v>11</v>
      </c>
      <c r="F911" s="3" t="s">
        <v>14</v>
      </c>
      <c r="G911" s="3">
        <v>40932.43</v>
      </c>
    </row>
    <row r="912" spans="1:7" ht="15.75" thickBot="1">
      <c r="A912" s="3">
        <v>30</v>
      </c>
      <c r="B912" s="3" t="s">
        <v>7</v>
      </c>
      <c r="C912" s="3">
        <v>37.4</v>
      </c>
      <c r="D912" s="3">
        <v>3</v>
      </c>
      <c r="E912" s="3" t="s">
        <v>8</v>
      </c>
      <c r="F912" s="3" t="s">
        <v>13</v>
      </c>
      <c r="G912" s="3">
        <v>5428.73</v>
      </c>
    </row>
    <row r="913" spans="1:7" ht="15.75" thickBot="1">
      <c r="A913" s="3">
        <v>30</v>
      </c>
      <c r="B913" s="3" t="s">
        <v>7</v>
      </c>
      <c r="C913" s="3">
        <v>24.4</v>
      </c>
      <c r="D913" s="3">
        <v>3</v>
      </c>
      <c r="E913" s="3" t="s">
        <v>11</v>
      </c>
      <c r="F913" s="3" t="s">
        <v>12</v>
      </c>
      <c r="G913" s="3">
        <v>18259.22</v>
      </c>
    </row>
    <row r="914" spans="1:7" ht="15.75" thickBot="1">
      <c r="A914" s="3">
        <v>30</v>
      </c>
      <c r="B914" s="3" t="s">
        <v>7</v>
      </c>
      <c r="C914" s="3">
        <v>44.2</v>
      </c>
      <c r="D914" s="3">
        <v>2</v>
      </c>
      <c r="E914" s="3" t="s">
        <v>8</v>
      </c>
      <c r="F914" s="3" t="s">
        <v>14</v>
      </c>
      <c r="G914" s="3">
        <v>4266.17</v>
      </c>
    </row>
    <row r="915" spans="1:7" ht="15.75" thickBot="1">
      <c r="A915" s="3">
        <v>30</v>
      </c>
      <c r="B915" s="3" t="s">
        <v>10</v>
      </c>
      <c r="C915" s="3">
        <v>22.9</v>
      </c>
      <c r="D915" s="3">
        <v>1</v>
      </c>
      <c r="E915" s="3" t="s">
        <v>8</v>
      </c>
      <c r="F915" s="3" t="s">
        <v>13</v>
      </c>
      <c r="G915" s="3">
        <v>4719.5200000000004</v>
      </c>
    </row>
    <row r="916" spans="1:7" ht="15.75" thickBot="1">
      <c r="A916" s="3">
        <v>30</v>
      </c>
      <c r="B916" s="3" t="s">
        <v>10</v>
      </c>
      <c r="C916" s="3">
        <v>28.4</v>
      </c>
      <c r="D916" s="3">
        <v>1</v>
      </c>
      <c r="E916" s="3" t="s">
        <v>8</v>
      </c>
      <c r="F916" s="3" t="s">
        <v>9</v>
      </c>
      <c r="G916" s="3">
        <v>4527.18</v>
      </c>
    </row>
    <row r="917" spans="1:7" ht="15.75" thickBot="1">
      <c r="A917" s="3">
        <v>30</v>
      </c>
      <c r="B917" s="3" t="s">
        <v>7</v>
      </c>
      <c r="C917" s="3">
        <v>23</v>
      </c>
      <c r="D917" s="3">
        <v>2</v>
      </c>
      <c r="E917" s="3" t="s">
        <v>11</v>
      </c>
      <c r="F917" s="3" t="s">
        <v>9</v>
      </c>
      <c r="G917" s="3">
        <v>17361.77</v>
      </c>
    </row>
    <row r="918" spans="1:7" ht="15.75" thickBot="1">
      <c r="A918" s="3">
        <v>30</v>
      </c>
      <c r="B918" s="3" t="s">
        <v>10</v>
      </c>
      <c r="C918" s="3">
        <v>27.9</v>
      </c>
      <c r="D918" s="3">
        <v>0</v>
      </c>
      <c r="E918" s="3" t="s">
        <v>8</v>
      </c>
      <c r="F918" s="3" t="s">
        <v>13</v>
      </c>
      <c r="G918" s="3">
        <v>4137.5200000000004</v>
      </c>
    </row>
    <row r="919" spans="1:7" ht="15.75" thickBot="1">
      <c r="A919" s="3">
        <v>30</v>
      </c>
      <c r="B919" s="3" t="s">
        <v>10</v>
      </c>
      <c r="C919" s="3">
        <v>20</v>
      </c>
      <c r="D919" s="3">
        <v>3</v>
      </c>
      <c r="E919" s="3" t="s">
        <v>8</v>
      </c>
      <c r="F919" s="3" t="s">
        <v>9</v>
      </c>
      <c r="G919" s="3">
        <v>5693.43</v>
      </c>
    </row>
    <row r="920" spans="1:7" ht="15.75" thickBot="1">
      <c r="A920" s="3">
        <v>30</v>
      </c>
      <c r="B920" s="3" t="s">
        <v>7</v>
      </c>
      <c r="C920" s="3">
        <v>38.799999999999997</v>
      </c>
      <c r="D920" s="3">
        <v>1</v>
      </c>
      <c r="E920" s="3" t="s">
        <v>8</v>
      </c>
      <c r="F920" s="3" t="s">
        <v>14</v>
      </c>
      <c r="G920" s="3">
        <v>18963.169999999998</v>
      </c>
    </row>
    <row r="921" spans="1:7" ht="15.75" thickBot="1">
      <c r="A921" s="3">
        <v>30</v>
      </c>
      <c r="B921" s="3" t="s">
        <v>10</v>
      </c>
      <c r="C921" s="3">
        <v>21.9</v>
      </c>
      <c r="D921" s="3">
        <v>1</v>
      </c>
      <c r="E921" s="3" t="s">
        <v>8</v>
      </c>
      <c r="F921" s="3" t="s">
        <v>13</v>
      </c>
      <c r="G921" s="3">
        <v>4718.2</v>
      </c>
    </row>
    <row r="922" spans="1:7" ht="15.75" thickBot="1">
      <c r="A922" s="3">
        <v>30</v>
      </c>
      <c r="B922" s="3" t="s">
        <v>10</v>
      </c>
      <c r="C922" s="3">
        <v>23.7</v>
      </c>
      <c r="D922" s="3">
        <v>3</v>
      </c>
      <c r="E922" s="3" t="s">
        <v>11</v>
      </c>
      <c r="F922" s="3" t="s">
        <v>9</v>
      </c>
      <c r="G922" s="3">
        <v>18765.88</v>
      </c>
    </row>
    <row r="923" spans="1:7" ht="15.75" thickBot="1">
      <c r="A923" s="3">
        <v>29</v>
      </c>
      <c r="B923" s="3" t="s">
        <v>10</v>
      </c>
      <c r="C923" s="3">
        <v>29.6</v>
      </c>
      <c r="D923" s="3">
        <v>1</v>
      </c>
      <c r="E923" s="3" t="s">
        <v>8</v>
      </c>
      <c r="F923" s="3" t="s">
        <v>14</v>
      </c>
      <c r="G923" s="3">
        <v>3947.41</v>
      </c>
    </row>
    <row r="924" spans="1:7" ht="15.75" thickBot="1">
      <c r="A924" s="3">
        <v>29</v>
      </c>
      <c r="B924" s="3" t="s">
        <v>7</v>
      </c>
      <c r="C924" s="3">
        <v>27.9</v>
      </c>
      <c r="D924" s="3">
        <v>0</v>
      </c>
      <c r="E924" s="3" t="s">
        <v>8</v>
      </c>
      <c r="F924" s="3" t="s">
        <v>14</v>
      </c>
      <c r="G924" s="3">
        <v>2867.12</v>
      </c>
    </row>
    <row r="925" spans="1:7" ht="15.75" thickBot="1">
      <c r="A925" s="3">
        <v>29</v>
      </c>
      <c r="B925" s="3" t="s">
        <v>10</v>
      </c>
      <c r="C925" s="3">
        <v>27.9</v>
      </c>
      <c r="D925" s="3">
        <v>1</v>
      </c>
      <c r="E925" s="3" t="s">
        <v>11</v>
      </c>
      <c r="F925" s="3" t="s">
        <v>14</v>
      </c>
      <c r="G925" s="3">
        <v>19107.78</v>
      </c>
    </row>
    <row r="926" spans="1:7" ht="15.75" thickBot="1">
      <c r="A926" s="3">
        <v>29</v>
      </c>
      <c r="B926" s="3" t="s">
        <v>7</v>
      </c>
      <c r="C926" s="3">
        <v>29.7</v>
      </c>
      <c r="D926" s="3">
        <v>2</v>
      </c>
      <c r="E926" s="3" t="s">
        <v>8</v>
      </c>
      <c r="F926" s="3" t="s">
        <v>9</v>
      </c>
      <c r="G926" s="3">
        <v>18157.88</v>
      </c>
    </row>
    <row r="927" spans="1:7" ht="15.75" thickBot="1">
      <c r="A927" s="3">
        <v>29</v>
      </c>
      <c r="B927" s="3" t="s">
        <v>10</v>
      </c>
      <c r="C927" s="3">
        <v>38.799999999999997</v>
      </c>
      <c r="D927" s="3">
        <v>3</v>
      </c>
      <c r="E927" s="3" t="s">
        <v>8</v>
      </c>
      <c r="F927" s="3" t="s">
        <v>14</v>
      </c>
      <c r="G927" s="3">
        <v>5138.26</v>
      </c>
    </row>
    <row r="928" spans="1:7" ht="15.75" thickBot="1">
      <c r="A928" s="3">
        <v>29</v>
      </c>
      <c r="B928" s="3" t="s">
        <v>10</v>
      </c>
      <c r="C928" s="3">
        <v>32.1</v>
      </c>
      <c r="D928" s="3">
        <v>2</v>
      </c>
      <c r="E928" s="3" t="s">
        <v>8</v>
      </c>
      <c r="F928" s="3" t="s">
        <v>9</v>
      </c>
      <c r="G928" s="3">
        <v>4922.92</v>
      </c>
    </row>
    <row r="929" spans="1:7" ht="15.75" thickBot="1">
      <c r="A929" s="3">
        <v>29</v>
      </c>
      <c r="B929" s="3" t="s">
        <v>7</v>
      </c>
      <c r="C929" s="3">
        <v>29</v>
      </c>
      <c r="D929" s="3">
        <v>1</v>
      </c>
      <c r="E929" s="3" t="s">
        <v>8</v>
      </c>
      <c r="F929" s="3" t="s">
        <v>13</v>
      </c>
      <c r="G929" s="3">
        <v>4040.56</v>
      </c>
    </row>
    <row r="930" spans="1:7" ht="15.75" thickBot="1">
      <c r="A930" s="3">
        <v>29</v>
      </c>
      <c r="B930" s="3" t="s">
        <v>7</v>
      </c>
      <c r="C930" s="3">
        <v>29.6</v>
      </c>
      <c r="D930" s="3">
        <v>1</v>
      </c>
      <c r="E930" s="3" t="s">
        <v>8</v>
      </c>
      <c r="F930" s="3" t="s">
        <v>13</v>
      </c>
      <c r="G930" s="3">
        <v>20277.810000000001</v>
      </c>
    </row>
    <row r="931" spans="1:7" ht="15.75" thickBot="1">
      <c r="A931" s="3">
        <v>29</v>
      </c>
      <c r="B931" s="3" t="s">
        <v>7</v>
      </c>
      <c r="C931" s="3">
        <v>33.299999999999997</v>
      </c>
      <c r="D931" s="3">
        <v>2</v>
      </c>
      <c r="E931" s="3" t="s">
        <v>8</v>
      </c>
      <c r="F931" s="3" t="s">
        <v>9</v>
      </c>
      <c r="G931" s="3">
        <v>19442.349999999999</v>
      </c>
    </row>
    <row r="932" spans="1:7" ht="15.75" thickBot="1">
      <c r="A932" s="3">
        <v>29</v>
      </c>
      <c r="B932" s="3" t="s">
        <v>7</v>
      </c>
      <c r="C932" s="3">
        <v>27.2</v>
      </c>
      <c r="D932" s="3">
        <v>0</v>
      </c>
      <c r="E932" s="3" t="s">
        <v>8</v>
      </c>
      <c r="F932" s="3" t="s">
        <v>12</v>
      </c>
      <c r="G932" s="3">
        <v>2866.09</v>
      </c>
    </row>
    <row r="933" spans="1:7" ht="15.75" thickBot="1">
      <c r="A933" s="3">
        <v>29</v>
      </c>
      <c r="B933" s="3" t="s">
        <v>10</v>
      </c>
      <c r="C933" s="3">
        <v>20.2</v>
      </c>
      <c r="D933" s="3">
        <v>2</v>
      </c>
      <c r="E933" s="3" t="s">
        <v>8</v>
      </c>
      <c r="F933" s="3" t="s">
        <v>9</v>
      </c>
      <c r="G933" s="3">
        <v>4906.41</v>
      </c>
    </row>
    <row r="934" spans="1:7" ht="15.75" thickBot="1">
      <c r="A934" s="3">
        <v>29</v>
      </c>
      <c r="B934" s="3" t="s">
        <v>7</v>
      </c>
      <c r="C934" s="3">
        <v>34.4</v>
      </c>
      <c r="D934" s="3">
        <v>0</v>
      </c>
      <c r="E934" s="3" t="s">
        <v>11</v>
      </c>
      <c r="F934" s="3" t="s">
        <v>12</v>
      </c>
      <c r="G934" s="3">
        <v>36197.699999999997</v>
      </c>
    </row>
    <row r="935" spans="1:7" ht="15.75" thickBot="1">
      <c r="A935" s="3">
        <v>29</v>
      </c>
      <c r="B935" s="3" t="s">
        <v>10</v>
      </c>
      <c r="C935" s="3">
        <v>26</v>
      </c>
      <c r="D935" s="3">
        <v>0</v>
      </c>
      <c r="E935" s="3" t="s">
        <v>8</v>
      </c>
      <c r="F935" s="3" t="s">
        <v>9</v>
      </c>
      <c r="G935" s="3">
        <v>3736.46</v>
      </c>
    </row>
    <row r="936" spans="1:7" ht="15.75" thickBot="1">
      <c r="A936" s="3">
        <v>29</v>
      </c>
      <c r="B936" s="3" t="s">
        <v>10</v>
      </c>
      <c r="C936" s="3">
        <v>35.5</v>
      </c>
      <c r="D936" s="3">
        <v>0</v>
      </c>
      <c r="E936" s="3" t="s">
        <v>8</v>
      </c>
      <c r="F936" s="3" t="s">
        <v>14</v>
      </c>
      <c r="G936" s="3">
        <v>3366.67</v>
      </c>
    </row>
    <row r="937" spans="1:7" ht="15.75" thickBot="1">
      <c r="A937" s="3">
        <v>29</v>
      </c>
      <c r="B937" s="3" t="s">
        <v>10</v>
      </c>
      <c r="C937" s="3">
        <v>31.2</v>
      </c>
      <c r="D937" s="3">
        <v>0</v>
      </c>
      <c r="E937" s="3" t="s">
        <v>8</v>
      </c>
      <c r="F937" s="3" t="s">
        <v>13</v>
      </c>
      <c r="G937" s="3">
        <v>3943.6</v>
      </c>
    </row>
    <row r="938" spans="1:7" ht="15.75" thickBot="1">
      <c r="A938" s="3">
        <v>29</v>
      </c>
      <c r="B938" s="3" t="s">
        <v>10</v>
      </c>
      <c r="C938" s="3">
        <v>21.8</v>
      </c>
      <c r="D938" s="3">
        <v>1</v>
      </c>
      <c r="E938" s="3" t="s">
        <v>11</v>
      </c>
      <c r="F938" s="3" t="s">
        <v>13</v>
      </c>
      <c r="G938" s="3">
        <v>16657.72</v>
      </c>
    </row>
    <row r="939" spans="1:7" ht="15.75" thickBot="1">
      <c r="A939" s="3">
        <v>29</v>
      </c>
      <c r="B939" s="3" t="s">
        <v>7</v>
      </c>
      <c r="C939" s="3">
        <v>35.5</v>
      </c>
      <c r="D939" s="3">
        <v>2</v>
      </c>
      <c r="E939" s="3" t="s">
        <v>11</v>
      </c>
      <c r="F939" s="3" t="s">
        <v>12</v>
      </c>
      <c r="G939" s="3">
        <v>44585.46</v>
      </c>
    </row>
    <row r="940" spans="1:7" ht="15.75" thickBot="1">
      <c r="A940" s="3">
        <v>29</v>
      </c>
      <c r="B940" s="3" t="s">
        <v>7</v>
      </c>
      <c r="C940" s="3">
        <v>22.5</v>
      </c>
      <c r="D940" s="3">
        <v>3</v>
      </c>
      <c r="E940" s="3" t="s">
        <v>8</v>
      </c>
      <c r="F940" s="3" t="s">
        <v>13</v>
      </c>
      <c r="G940" s="3">
        <v>5209.58</v>
      </c>
    </row>
    <row r="941" spans="1:7" ht="15.75" thickBot="1">
      <c r="A941" s="3">
        <v>29</v>
      </c>
      <c r="B941" s="3" t="s">
        <v>10</v>
      </c>
      <c r="C941" s="3">
        <v>25.9</v>
      </c>
      <c r="D941" s="3">
        <v>0</v>
      </c>
      <c r="E941" s="3" t="s">
        <v>8</v>
      </c>
      <c r="F941" s="3" t="s">
        <v>12</v>
      </c>
      <c r="G941" s="3">
        <v>3353.28</v>
      </c>
    </row>
    <row r="942" spans="1:7" ht="15.75" thickBot="1">
      <c r="A942" s="3">
        <v>29</v>
      </c>
      <c r="B942" s="3" t="s">
        <v>7</v>
      </c>
      <c r="C942" s="3">
        <v>22.9</v>
      </c>
      <c r="D942" s="3">
        <v>0</v>
      </c>
      <c r="E942" s="3" t="s">
        <v>11</v>
      </c>
      <c r="F942" s="3" t="s">
        <v>13</v>
      </c>
      <c r="G942" s="3">
        <v>16138.76</v>
      </c>
    </row>
    <row r="943" spans="1:7" ht="15.75" thickBot="1">
      <c r="A943" s="3">
        <v>29</v>
      </c>
      <c r="B943" s="3" t="s">
        <v>7</v>
      </c>
      <c r="C943" s="3">
        <v>31.7</v>
      </c>
      <c r="D943" s="3">
        <v>2</v>
      </c>
      <c r="E943" s="3" t="s">
        <v>8</v>
      </c>
      <c r="F943" s="3" t="s">
        <v>9</v>
      </c>
      <c r="G943" s="3">
        <v>4433.3900000000003</v>
      </c>
    </row>
    <row r="944" spans="1:7" ht="15.75" thickBot="1">
      <c r="A944" s="3">
        <v>29</v>
      </c>
      <c r="B944" s="3" t="s">
        <v>10</v>
      </c>
      <c r="C944" s="3">
        <v>25.6</v>
      </c>
      <c r="D944" s="3">
        <v>4</v>
      </c>
      <c r="E944" s="3" t="s">
        <v>8</v>
      </c>
      <c r="F944" s="3" t="s">
        <v>12</v>
      </c>
      <c r="G944" s="3">
        <v>5708.87</v>
      </c>
    </row>
    <row r="945" spans="1:7" ht="15.75" thickBot="1">
      <c r="A945" s="3">
        <v>29</v>
      </c>
      <c r="B945" s="3" t="s">
        <v>7</v>
      </c>
      <c r="C945" s="3">
        <v>38.9</v>
      </c>
      <c r="D945" s="3">
        <v>1</v>
      </c>
      <c r="E945" s="3" t="s">
        <v>8</v>
      </c>
      <c r="F945" s="3" t="s">
        <v>14</v>
      </c>
      <c r="G945" s="3">
        <v>3471.41</v>
      </c>
    </row>
    <row r="946" spans="1:7" ht="15.75" thickBot="1">
      <c r="A946" s="3">
        <v>29</v>
      </c>
      <c r="B946" s="3" t="s">
        <v>10</v>
      </c>
      <c r="C946" s="3">
        <v>24.6</v>
      </c>
      <c r="D946" s="3">
        <v>2</v>
      </c>
      <c r="E946" s="3" t="s">
        <v>8</v>
      </c>
      <c r="F946" s="3" t="s">
        <v>12</v>
      </c>
      <c r="G946" s="3">
        <v>4529.4799999999996</v>
      </c>
    </row>
    <row r="947" spans="1:7" ht="15.75" thickBot="1">
      <c r="A947" s="3">
        <v>29</v>
      </c>
      <c r="B947" s="3" t="s">
        <v>7</v>
      </c>
      <c r="C947" s="3">
        <v>32.1</v>
      </c>
      <c r="D947" s="3">
        <v>2</v>
      </c>
      <c r="E947" s="3" t="s">
        <v>8</v>
      </c>
      <c r="F947" s="3" t="s">
        <v>9</v>
      </c>
      <c r="G947" s="3">
        <v>4433.92</v>
      </c>
    </row>
    <row r="948" spans="1:7" ht="15.75" thickBot="1">
      <c r="A948" s="3">
        <v>29</v>
      </c>
      <c r="B948" s="3" t="s">
        <v>7</v>
      </c>
      <c r="C948" s="3">
        <v>37.299999999999997</v>
      </c>
      <c r="D948" s="3">
        <v>2</v>
      </c>
      <c r="E948" s="3" t="s">
        <v>8</v>
      </c>
      <c r="F948" s="3" t="s">
        <v>14</v>
      </c>
      <c r="G948" s="3">
        <v>4058.12</v>
      </c>
    </row>
    <row r="949" spans="1:7" ht="15.75" thickBot="1">
      <c r="A949" s="3">
        <v>29</v>
      </c>
      <c r="B949" s="3" t="s">
        <v>10</v>
      </c>
      <c r="C949" s="3">
        <v>21.9</v>
      </c>
      <c r="D949" s="3">
        <v>0</v>
      </c>
      <c r="E949" s="3" t="s">
        <v>11</v>
      </c>
      <c r="F949" s="3" t="s">
        <v>13</v>
      </c>
      <c r="G949" s="3">
        <v>16115.3</v>
      </c>
    </row>
    <row r="950" spans="1:7" ht="15.75" thickBot="1">
      <c r="A950" s="3">
        <v>28</v>
      </c>
      <c r="B950" s="3" t="s">
        <v>7</v>
      </c>
      <c r="C950" s="3">
        <v>33</v>
      </c>
      <c r="D950" s="3">
        <v>3</v>
      </c>
      <c r="E950" s="3" t="s">
        <v>8</v>
      </c>
      <c r="F950" s="3" t="s">
        <v>14</v>
      </c>
      <c r="G950" s="3">
        <v>4449.46</v>
      </c>
    </row>
    <row r="951" spans="1:7" ht="15.75" thickBot="1">
      <c r="A951" s="3">
        <v>28</v>
      </c>
      <c r="B951" s="3" t="s">
        <v>7</v>
      </c>
      <c r="C951" s="3">
        <v>36.4</v>
      </c>
      <c r="D951" s="3">
        <v>1</v>
      </c>
      <c r="E951" s="3" t="s">
        <v>11</v>
      </c>
      <c r="F951" s="3" t="s">
        <v>12</v>
      </c>
      <c r="G951" s="3">
        <v>51194.559999999998</v>
      </c>
    </row>
    <row r="952" spans="1:7" ht="15.75" thickBot="1">
      <c r="A952" s="3">
        <v>28</v>
      </c>
      <c r="B952" s="3" t="s">
        <v>10</v>
      </c>
      <c r="C952" s="3">
        <v>34.799999999999997</v>
      </c>
      <c r="D952" s="3">
        <v>0</v>
      </c>
      <c r="E952" s="3" t="s">
        <v>8</v>
      </c>
      <c r="F952" s="3" t="s">
        <v>9</v>
      </c>
      <c r="G952" s="3">
        <v>3556.92</v>
      </c>
    </row>
    <row r="953" spans="1:7" ht="15.75" thickBot="1">
      <c r="A953" s="3">
        <v>28</v>
      </c>
      <c r="B953" s="3" t="s">
        <v>10</v>
      </c>
      <c r="C953" s="3">
        <v>25.9</v>
      </c>
      <c r="D953" s="3">
        <v>1</v>
      </c>
      <c r="E953" s="3" t="s">
        <v>8</v>
      </c>
      <c r="F953" s="3" t="s">
        <v>9</v>
      </c>
      <c r="G953" s="3">
        <v>4133.6400000000003</v>
      </c>
    </row>
    <row r="954" spans="1:7" ht="15.75" thickBot="1">
      <c r="A954" s="3">
        <v>28</v>
      </c>
      <c r="B954" s="3" t="s">
        <v>7</v>
      </c>
      <c r="C954" s="3">
        <v>24</v>
      </c>
      <c r="D954" s="3">
        <v>3</v>
      </c>
      <c r="E954" s="3" t="s">
        <v>11</v>
      </c>
      <c r="F954" s="3" t="s">
        <v>14</v>
      </c>
      <c r="G954" s="3">
        <v>17663.14</v>
      </c>
    </row>
    <row r="955" spans="1:7" ht="15.75" thickBot="1">
      <c r="A955" s="3">
        <v>28</v>
      </c>
      <c r="B955" s="3" t="s">
        <v>10</v>
      </c>
      <c r="C955" s="3">
        <v>37.6</v>
      </c>
      <c r="D955" s="3">
        <v>1</v>
      </c>
      <c r="E955" s="3" t="s">
        <v>8</v>
      </c>
      <c r="F955" s="3" t="s">
        <v>14</v>
      </c>
      <c r="G955" s="3">
        <v>3766.88</v>
      </c>
    </row>
    <row r="956" spans="1:7" ht="15.75" thickBot="1">
      <c r="A956" s="3">
        <v>28</v>
      </c>
      <c r="B956" s="3" t="s">
        <v>10</v>
      </c>
      <c r="C956" s="3">
        <v>28.9</v>
      </c>
      <c r="D956" s="3">
        <v>1</v>
      </c>
      <c r="E956" s="3" t="s">
        <v>8</v>
      </c>
      <c r="F956" s="3" t="s">
        <v>13</v>
      </c>
      <c r="G956" s="3">
        <v>4337.74</v>
      </c>
    </row>
    <row r="957" spans="1:7" ht="15.75" thickBot="1">
      <c r="A957" s="3">
        <v>28</v>
      </c>
      <c r="B957" s="3" t="s">
        <v>7</v>
      </c>
      <c r="C957" s="3">
        <v>38.1</v>
      </c>
      <c r="D957" s="3">
        <v>0</v>
      </c>
      <c r="E957" s="3" t="s">
        <v>8</v>
      </c>
      <c r="F957" s="3" t="s">
        <v>14</v>
      </c>
      <c r="G957" s="3">
        <v>2689.5</v>
      </c>
    </row>
    <row r="958" spans="1:7" ht="15.75" thickBot="1">
      <c r="A958" s="3">
        <v>28</v>
      </c>
      <c r="B958" s="3" t="s">
        <v>10</v>
      </c>
      <c r="C958" s="3">
        <v>33.4</v>
      </c>
      <c r="D958" s="3">
        <v>0</v>
      </c>
      <c r="E958" s="3" t="s">
        <v>8</v>
      </c>
      <c r="F958" s="3" t="s">
        <v>12</v>
      </c>
      <c r="G958" s="3">
        <v>3172.02</v>
      </c>
    </row>
    <row r="959" spans="1:7" ht="15.75" thickBot="1">
      <c r="A959" s="3">
        <v>28</v>
      </c>
      <c r="B959" s="3" t="s">
        <v>10</v>
      </c>
      <c r="C959" s="3">
        <v>33</v>
      </c>
      <c r="D959" s="3">
        <v>2</v>
      </c>
      <c r="E959" s="3" t="s">
        <v>8</v>
      </c>
      <c r="F959" s="3" t="s">
        <v>14</v>
      </c>
      <c r="G959" s="3">
        <v>4349.46</v>
      </c>
    </row>
    <row r="960" spans="1:7" ht="15.75" thickBot="1">
      <c r="A960" s="3">
        <v>28</v>
      </c>
      <c r="B960" s="3" t="s">
        <v>10</v>
      </c>
      <c r="C960" s="3">
        <v>27.5</v>
      </c>
      <c r="D960" s="3">
        <v>2</v>
      </c>
      <c r="E960" s="3" t="s">
        <v>8</v>
      </c>
      <c r="F960" s="3" t="s">
        <v>12</v>
      </c>
      <c r="G960" s="3">
        <v>20177.669999999998</v>
      </c>
    </row>
    <row r="961" spans="1:7" ht="15.75" thickBot="1">
      <c r="A961" s="3">
        <v>28</v>
      </c>
      <c r="B961" s="3" t="s">
        <v>10</v>
      </c>
      <c r="C961" s="3">
        <v>24.3</v>
      </c>
      <c r="D961" s="3">
        <v>1</v>
      </c>
      <c r="E961" s="3" t="s">
        <v>8</v>
      </c>
      <c r="F961" s="3" t="s">
        <v>13</v>
      </c>
      <c r="G961" s="3">
        <v>23288.93</v>
      </c>
    </row>
    <row r="962" spans="1:7" ht="15.75" thickBot="1">
      <c r="A962" s="3">
        <v>28</v>
      </c>
      <c r="B962" s="3" t="s">
        <v>7</v>
      </c>
      <c r="C962" s="3">
        <v>35.4</v>
      </c>
      <c r="D962" s="3">
        <v>0</v>
      </c>
      <c r="E962" s="3" t="s">
        <v>8</v>
      </c>
      <c r="F962" s="3" t="s">
        <v>13</v>
      </c>
      <c r="G962" s="3">
        <v>3268.85</v>
      </c>
    </row>
    <row r="963" spans="1:7" ht="15.75" thickBot="1">
      <c r="A963" s="3">
        <v>28</v>
      </c>
      <c r="B963" s="3" t="s">
        <v>7</v>
      </c>
      <c r="C963" s="3">
        <v>23.8</v>
      </c>
      <c r="D963" s="3">
        <v>2</v>
      </c>
      <c r="E963" s="3" t="s">
        <v>8</v>
      </c>
      <c r="F963" s="3" t="s">
        <v>12</v>
      </c>
      <c r="G963" s="3">
        <v>3847.67</v>
      </c>
    </row>
    <row r="964" spans="1:7" ht="15.75" thickBot="1">
      <c r="A964" s="3">
        <v>28</v>
      </c>
      <c r="B964" s="3" t="s">
        <v>7</v>
      </c>
      <c r="C964" s="3">
        <v>27</v>
      </c>
      <c r="D964" s="3">
        <v>2</v>
      </c>
      <c r="E964" s="3" t="s">
        <v>8</v>
      </c>
      <c r="F964" s="3" t="s">
        <v>13</v>
      </c>
      <c r="G964" s="3">
        <v>4435.09</v>
      </c>
    </row>
    <row r="965" spans="1:7" ht="15.75" thickBot="1">
      <c r="A965" s="3">
        <v>28</v>
      </c>
      <c r="B965" s="3" t="s">
        <v>7</v>
      </c>
      <c r="C965" s="3">
        <v>30.9</v>
      </c>
      <c r="D965" s="3">
        <v>0</v>
      </c>
      <c r="E965" s="3" t="s">
        <v>8</v>
      </c>
      <c r="F965" s="3" t="s">
        <v>9</v>
      </c>
      <c r="G965" s="3">
        <v>3062.51</v>
      </c>
    </row>
    <row r="966" spans="1:7" ht="15.75" thickBot="1">
      <c r="A966" s="3">
        <v>28</v>
      </c>
      <c r="B966" s="3" t="s">
        <v>7</v>
      </c>
      <c r="C966" s="3">
        <v>22.5</v>
      </c>
      <c r="D966" s="3">
        <v>2</v>
      </c>
      <c r="E966" s="3" t="s">
        <v>8</v>
      </c>
      <c r="F966" s="3" t="s">
        <v>13</v>
      </c>
      <c r="G966" s="3">
        <v>4428.8900000000003</v>
      </c>
    </row>
    <row r="967" spans="1:7" ht="15.75" thickBot="1">
      <c r="A967" s="3">
        <v>28</v>
      </c>
      <c r="B967" s="3" t="s">
        <v>10</v>
      </c>
      <c r="C967" s="3">
        <v>23.8</v>
      </c>
      <c r="D967" s="3">
        <v>2</v>
      </c>
      <c r="E967" s="3" t="s">
        <v>8</v>
      </c>
      <c r="F967" s="3" t="s">
        <v>9</v>
      </c>
      <c r="G967" s="3">
        <v>4719.74</v>
      </c>
    </row>
    <row r="968" spans="1:7" ht="15.75" thickBot="1">
      <c r="A968" s="3">
        <v>28</v>
      </c>
      <c r="B968" s="3" t="s">
        <v>7</v>
      </c>
      <c r="C968" s="3">
        <v>29.3</v>
      </c>
      <c r="D968" s="3">
        <v>2</v>
      </c>
      <c r="E968" s="3" t="s">
        <v>8</v>
      </c>
      <c r="F968" s="3" t="s">
        <v>13</v>
      </c>
      <c r="G968" s="3">
        <v>4438.26</v>
      </c>
    </row>
    <row r="969" spans="1:7" ht="15.75" thickBot="1">
      <c r="A969" s="3">
        <v>28</v>
      </c>
      <c r="B969" s="3" t="s">
        <v>10</v>
      </c>
      <c r="C969" s="3">
        <v>25.8</v>
      </c>
      <c r="D969" s="3">
        <v>0</v>
      </c>
      <c r="E969" s="3" t="s">
        <v>8</v>
      </c>
      <c r="F969" s="3" t="s">
        <v>12</v>
      </c>
      <c r="G969" s="3">
        <v>3161.45</v>
      </c>
    </row>
    <row r="970" spans="1:7" ht="15.75" thickBot="1">
      <c r="A970" s="3">
        <v>28</v>
      </c>
      <c r="B970" s="3" t="s">
        <v>7</v>
      </c>
      <c r="C970" s="3">
        <v>31.7</v>
      </c>
      <c r="D970" s="3">
        <v>0</v>
      </c>
      <c r="E970" s="3" t="s">
        <v>11</v>
      </c>
      <c r="F970" s="3" t="s">
        <v>14</v>
      </c>
      <c r="G970" s="3">
        <v>34672.15</v>
      </c>
    </row>
    <row r="971" spans="1:7" ht="15.75" thickBot="1">
      <c r="A971" s="3">
        <v>28</v>
      </c>
      <c r="B971" s="3" t="s">
        <v>10</v>
      </c>
      <c r="C971" s="3">
        <v>26.3</v>
      </c>
      <c r="D971" s="3">
        <v>3</v>
      </c>
      <c r="E971" s="3" t="s">
        <v>8</v>
      </c>
      <c r="F971" s="3" t="s">
        <v>9</v>
      </c>
      <c r="G971" s="3">
        <v>5312.17</v>
      </c>
    </row>
    <row r="972" spans="1:7" ht="15.75" thickBot="1">
      <c r="A972" s="3">
        <v>28</v>
      </c>
      <c r="B972" s="3" t="s">
        <v>7</v>
      </c>
      <c r="C972" s="3">
        <v>33.799999999999997</v>
      </c>
      <c r="D972" s="3">
        <v>0</v>
      </c>
      <c r="E972" s="3" t="s">
        <v>8</v>
      </c>
      <c r="F972" s="3" t="s">
        <v>9</v>
      </c>
      <c r="G972" s="3">
        <v>19673.34</v>
      </c>
    </row>
    <row r="973" spans="1:7" ht="15.75" thickBot="1">
      <c r="A973" s="3">
        <v>28</v>
      </c>
      <c r="B973" s="3" t="s">
        <v>10</v>
      </c>
      <c r="C973" s="3">
        <v>33.1</v>
      </c>
      <c r="D973" s="3">
        <v>0</v>
      </c>
      <c r="E973" s="3" t="s">
        <v>8</v>
      </c>
      <c r="F973" s="3" t="s">
        <v>14</v>
      </c>
      <c r="G973" s="3">
        <v>3171.61</v>
      </c>
    </row>
    <row r="974" spans="1:7" ht="15.75" thickBot="1">
      <c r="A974" s="3">
        <v>28</v>
      </c>
      <c r="B974" s="3" t="s">
        <v>7</v>
      </c>
      <c r="C974" s="3">
        <v>24.3</v>
      </c>
      <c r="D974" s="3">
        <v>5</v>
      </c>
      <c r="E974" s="3" t="s">
        <v>8</v>
      </c>
      <c r="F974" s="3" t="s">
        <v>12</v>
      </c>
      <c r="G974" s="3">
        <v>5615.37</v>
      </c>
    </row>
    <row r="975" spans="1:7" ht="15.75" thickBot="1">
      <c r="A975" s="3">
        <v>28</v>
      </c>
      <c r="B975" s="3" t="s">
        <v>7</v>
      </c>
      <c r="C975" s="3">
        <v>37.1</v>
      </c>
      <c r="D975" s="3">
        <v>1</v>
      </c>
      <c r="E975" s="3" t="s">
        <v>8</v>
      </c>
      <c r="F975" s="3" t="s">
        <v>12</v>
      </c>
      <c r="G975" s="3">
        <v>3277.16</v>
      </c>
    </row>
    <row r="976" spans="1:7" ht="15.75" thickBot="1">
      <c r="A976" s="3">
        <v>28</v>
      </c>
      <c r="B976" s="3" t="s">
        <v>10</v>
      </c>
      <c r="C976" s="3">
        <v>17.3</v>
      </c>
      <c r="D976" s="3">
        <v>0</v>
      </c>
      <c r="E976" s="3" t="s">
        <v>8</v>
      </c>
      <c r="F976" s="3" t="s">
        <v>13</v>
      </c>
      <c r="G976" s="3">
        <v>3732.63</v>
      </c>
    </row>
    <row r="977" spans="1:7" ht="15.75" thickBot="1">
      <c r="A977" s="3">
        <v>28</v>
      </c>
      <c r="B977" s="3" t="s">
        <v>10</v>
      </c>
      <c r="C977" s="3">
        <v>26.5</v>
      </c>
      <c r="D977" s="3">
        <v>2</v>
      </c>
      <c r="E977" s="3" t="s">
        <v>8</v>
      </c>
      <c r="F977" s="3" t="s">
        <v>14</v>
      </c>
      <c r="G977" s="3">
        <v>4340.4399999999996</v>
      </c>
    </row>
    <row r="978" spans="1:7" ht="15.75" thickBot="1">
      <c r="A978" s="3">
        <v>27</v>
      </c>
      <c r="B978" s="3" t="s">
        <v>7</v>
      </c>
      <c r="C978" s="3">
        <v>42.1</v>
      </c>
      <c r="D978" s="3">
        <v>0</v>
      </c>
      <c r="E978" s="3" t="s">
        <v>11</v>
      </c>
      <c r="F978" s="3" t="s">
        <v>14</v>
      </c>
      <c r="G978" s="3">
        <v>39611.760000000002</v>
      </c>
    </row>
    <row r="979" spans="1:7" ht="15.75" thickBot="1">
      <c r="A979" s="3">
        <v>27</v>
      </c>
      <c r="B979" s="3" t="s">
        <v>10</v>
      </c>
      <c r="C979" s="3">
        <v>24.8</v>
      </c>
      <c r="D979" s="3">
        <v>0</v>
      </c>
      <c r="E979" s="3" t="s">
        <v>11</v>
      </c>
      <c r="F979" s="3" t="s">
        <v>14</v>
      </c>
      <c r="G979" s="3">
        <v>16577.78</v>
      </c>
    </row>
    <row r="980" spans="1:7" ht="15.75" thickBot="1">
      <c r="A980" s="3">
        <v>27</v>
      </c>
      <c r="B980" s="3" t="s">
        <v>7</v>
      </c>
      <c r="C980" s="3">
        <v>18.899999999999999</v>
      </c>
      <c r="D980" s="3">
        <v>3</v>
      </c>
      <c r="E980" s="3" t="s">
        <v>8</v>
      </c>
      <c r="F980" s="3" t="s">
        <v>13</v>
      </c>
      <c r="G980" s="3">
        <v>4827.8999999999996</v>
      </c>
    </row>
    <row r="981" spans="1:7" ht="15.75" thickBot="1">
      <c r="A981" s="3">
        <v>27</v>
      </c>
      <c r="B981" s="3" t="s">
        <v>10</v>
      </c>
      <c r="C981" s="3">
        <v>36.1</v>
      </c>
      <c r="D981" s="3">
        <v>0</v>
      </c>
      <c r="E981" s="3" t="s">
        <v>11</v>
      </c>
      <c r="F981" s="3" t="s">
        <v>14</v>
      </c>
      <c r="G981" s="3">
        <v>37133.9</v>
      </c>
    </row>
    <row r="982" spans="1:7" ht="15.75" thickBot="1">
      <c r="A982" s="3">
        <v>27</v>
      </c>
      <c r="B982" s="3" t="s">
        <v>7</v>
      </c>
      <c r="C982" s="3">
        <v>23.1</v>
      </c>
      <c r="D982" s="3">
        <v>0</v>
      </c>
      <c r="E982" s="3" t="s">
        <v>8</v>
      </c>
      <c r="F982" s="3" t="s">
        <v>14</v>
      </c>
      <c r="G982" s="3">
        <v>2483.7399999999998</v>
      </c>
    </row>
    <row r="983" spans="1:7" ht="15.75" thickBot="1">
      <c r="A983" s="3">
        <v>27</v>
      </c>
      <c r="B983" s="3" t="s">
        <v>7</v>
      </c>
      <c r="C983" s="3">
        <v>30.3</v>
      </c>
      <c r="D983" s="3">
        <v>3</v>
      </c>
      <c r="E983" s="3" t="s">
        <v>8</v>
      </c>
      <c r="F983" s="3" t="s">
        <v>12</v>
      </c>
      <c r="G983" s="3">
        <v>4260.74</v>
      </c>
    </row>
    <row r="984" spans="1:7" ht="15.75" thickBot="1">
      <c r="A984" s="3">
        <v>27</v>
      </c>
      <c r="B984" s="3" t="s">
        <v>10</v>
      </c>
      <c r="C984" s="3">
        <v>31.4</v>
      </c>
      <c r="D984" s="3">
        <v>0</v>
      </c>
      <c r="E984" s="3" t="s">
        <v>11</v>
      </c>
      <c r="F984" s="3" t="s">
        <v>12</v>
      </c>
      <c r="G984" s="3">
        <v>34838.870000000003</v>
      </c>
    </row>
    <row r="985" spans="1:7" ht="15.75" thickBot="1">
      <c r="A985" s="3">
        <v>27</v>
      </c>
      <c r="B985" s="3" t="s">
        <v>10</v>
      </c>
      <c r="C985" s="3">
        <v>23.2</v>
      </c>
      <c r="D985" s="3">
        <v>1</v>
      </c>
      <c r="E985" s="3" t="s">
        <v>8</v>
      </c>
      <c r="F985" s="3" t="s">
        <v>14</v>
      </c>
      <c r="G985" s="3">
        <v>3561.89</v>
      </c>
    </row>
    <row r="986" spans="1:7" ht="15.75" thickBot="1">
      <c r="A986" s="3">
        <v>27</v>
      </c>
      <c r="B986" s="3" t="s">
        <v>10</v>
      </c>
      <c r="C986" s="3">
        <v>18</v>
      </c>
      <c r="D986" s="3">
        <v>2</v>
      </c>
      <c r="E986" s="3" t="s">
        <v>11</v>
      </c>
      <c r="F986" s="3" t="s">
        <v>13</v>
      </c>
      <c r="G986" s="3">
        <v>15006.58</v>
      </c>
    </row>
    <row r="987" spans="1:7" ht="15.75" thickBot="1">
      <c r="A987" s="3">
        <v>27</v>
      </c>
      <c r="B987" s="3" t="s">
        <v>10</v>
      </c>
      <c r="C987" s="3">
        <v>30.4</v>
      </c>
      <c r="D987" s="3">
        <v>3</v>
      </c>
      <c r="E987" s="3" t="s">
        <v>8</v>
      </c>
      <c r="F987" s="3" t="s">
        <v>9</v>
      </c>
      <c r="G987" s="3">
        <v>18804.75</v>
      </c>
    </row>
    <row r="988" spans="1:7" ht="15.75" thickBot="1">
      <c r="A988" s="3">
        <v>27</v>
      </c>
      <c r="B988" s="3" t="s">
        <v>7</v>
      </c>
      <c r="C988" s="3">
        <v>32.700000000000003</v>
      </c>
      <c r="D988" s="3">
        <v>0</v>
      </c>
      <c r="E988" s="3" t="s">
        <v>8</v>
      </c>
      <c r="F988" s="3" t="s">
        <v>14</v>
      </c>
      <c r="G988" s="3">
        <v>2497.04</v>
      </c>
    </row>
    <row r="989" spans="1:7" ht="15.75" thickBot="1">
      <c r="A989" s="3">
        <v>27</v>
      </c>
      <c r="B989" s="3" t="s">
        <v>7</v>
      </c>
      <c r="C989" s="3">
        <v>33.700000000000003</v>
      </c>
      <c r="D989" s="3">
        <v>0</v>
      </c>
      <c r="E989" s="3" t="s">
        <v>8</v>
      </c>
      <c r="F989" s="3" t="s">
        <v>14</v>
      </c>
      <c r="G989" s="3">
        <v>2498.41</v>
      </c>
    </row>
    <row r="990" spans="1:7" ht="15.75" thickBot="1">
      <c r="A990" s="3">
        <v>27</v>
      </c>
      <c r="B990" s="3" t="s">
        <v>7</v>
      </c>
      <c r="C990" s="3">
        <v>30.5</v>
      </c>
      <c r="D990" s="3">
        <v>0</v>
      </c>
      <c r="E990" s="3" t="s">
        <v>8</v>
      </c>
      <c r="F990" s="3" t="s">
        <v>12</v>
      </c>
      <c r="G990" s="3">
        <v>2494.02</v>
      </c>
    </row>
    <row r="991" spans="1:7" ht="15.75" thickBot="1">
      <c r="A991" s="3">
        <v>27</v>
      </c>
      <c r="B991" s="3" t="s">
        <v>10</v>
      </c>
      <c r="C991" s="3">
        <v>25.2</v>
      </c>
      <c r="D991" s="3">
        <v>0</v>
      </c>
      <c r="E991" s="3" t="s">
        <v>8</v>
      </c>
      <c r="F991" s="3" t="s">
        <v>13</v>
      </c>
      <c r="G991" s="3">
        <v>3558.62</v>
      </c>
    </row>
    <row r="992" spans="1:7" ht="15.75" thickBot="1">
      <c r="A992" s="3">
        <v>27</v>
      </c>
      <c r="B992" s="3" t="s">
        <v>7</v>
      </c>
      <c r="C992" s="3">
        <v>33.200000000000003</v>
      </c>
      <c r="D992" s="3">
        <v>2</v>
      </c>
      <c r="E992" s="3" t="s">
        <v>8</v>
      </c>
      <c r="F992" s="3" t="s">
        <v>9</v>
      </c>
      <c r="G992" s="3">
        <v>4058.71</v>
      </c>
    </row>
    <row r="993" spans="1:7" ht="15.75" thickBot="1">
      <c r="A993" s="3">
        <v>27</v>
      </c>
      <c r="B993" s="3" t="s">
        <v>7</v>
      </c>
      <c r="C993" s="3">
        <v>31.1</v>
      </c>
      <c r="D993" s="3">
        <v>1</v>
      </c>
      <c r="E993" s="3" t="s">
        <v>11</v>
      </c>
      <c r="F993" s="3" t="s">
        <v>14</v>
      </c>
      <c r="G993" s="3">
        <v>34806.47</v>
      </c>
    </row>
    <row r="994" spans="1:7" ht="15.75" thickBot="1">
      <c r="A994" s="3">
        <v>27</v>
      </c>
      <c r="B994" s="3" t="s">
        <v>10</v>
      </c>
      <c r="C994" s="3">
        <v>34.799999999999997</v>
      </c>
      <c r="D994" s="3">
        <v>1</v>
      </c>
      <c r="E994" s="3" t="s">
        <v>8</v>
      </c>
      <c r="F994" s="3" t="s">
        <v>12</v>
      </c>
      <c r="G994" s="3">
        <v>3578</v>
      </c>
    </row>
    <row r="995" spans="1:7" ht="15.75" thickBot="1">
      <c r="A995" s="3">
        <v>27</v>
      </c>
      <c r="B995" s="3" t="s">
        <v>7</v>
      </c>
      <c r="C995" s="3">
        <v>29.2</v>
      </c>
      <c r="D995" s="3">
        <v>0</v>
      </c>
      <c r="E995" s="3" t="s">
        <v>11</v>
      </c>
      <c r="F995" s="3" t="s">
        <v>14</v>
      </c>
      <c r="G995" s="3">
        <v>18246.5</v>
      </c>
    </row>
    <row r="996" spans="1:7" ht="15.75" thickBot="1">
      <c r="A996" s="3">
        <v>27</v>
      </c>
      <c r="B996" s="3" t="s">
        <v>7</v>
      </c>
      <c r="C996" s="3">
        <v>26</v>
      </c>
      <c r="D996" s="3">
        <v>0</v>
      </c>
      <c r="E996" s="3" t="s">
        <v>8</v>
      </c>
      <c r="F996" s="3" t="s">
        <v>13</v>
      </c>
      <c r="G996" s="3">
        <v>3070.81</v>
      </c>
    </row>
    <row r="997" spans="1:7" ht="15.75" thickBot="1">
      <c r="A997" s="3">
        <v>27</v>
      </c>
      <c r="B997" s="3" t="s">
        <v>7</v>
      </c>
      <c r="C997" s="3">
        <v>28.5</v>
      </c>
      <c r="D997" s="3">
        <v>0</v>
      </c>
      <c r="E997" s="3" t="s">
        <v>11</v>
      </c>
      <c r="F997" s="3" t="s">
        <v>9</v>
      </c>
      <c r="G997" s="3">
        <v>18310.740000000002</v>
      </c>
    </row>
    <row r="998" spans="1:7" ht="15.75" thickBot="1">
      <c r="A998" s="3">
        <v>27</v>
      </c>
      <c r="B998" s="3" t="s">
        <v>10</v>
      </c>
      <c r="C998" s="3">
        <v>24.1</v>
      </c>
      <c r="D998" s="3">
        <v>0</v>
      </c>
      <c r="E998" s="3" t="s">
        <v>8</v>
      </c>
      <c r="F998" s="3" t="s">
        <v>12</v>
      </c>
      <c r="G998" s="3">
        <v>2974.13</v>
      </c>
    </row>
    <row r="999" spans="1:7" ht="15.75" thickBot="1">
      <c r="A999" s="3">
        <v>27</v>
      </c>
      <c r="B999" s="3" t="s">
        <v>7</v>
      </c>
      <c r="C999" s="3">
        <v>32.6</v>
      </c>
      <c r="D999" s="3">
        <v>3</v>
      </c>
      <c r="E999" s="3" t="s">
        <v>8</v>
      </c>
      <c r="F999" s="3" t="s">
        <v>13</v>
      </c>
      <c r="G999" s="3">
        <v>4846.92</v>
      </c>
    </row>
    <row r="1000" spans="1:7" ht="15.75" thickBot="1">
      <c r="A1000" s="3">
        <v>27</v>
      </c>
      <c r="B1000" s="3" t="s">
        <v>10</v>
      </c>
      <c r="C1000" s="3">
        <v>30.6</v>
      </c>
      <c r="D1000" s="3">
        <v>1</v>
      </c>
      <c r="E1000" s="3" t="s">
        <v>8</v>
      </c>
      <c r="F1000" s="3" t="s">
        <v>13</v>
      </c>
      <c r="G1000" s="3">
        <v>16796.41</v>
      </c>
    </row>
    <row r="1001" spans="1:7" ht="15.75" thickBot="1">
      <c r="A1001" s="3">
        <v>27</v>
      </c>
      <c r="B1001" s="3" t="s">
        <v>10</v>
      </c>
      <c r="C1001" s="3">
        <v>20</v>
      </c>
      <c r="D1001" s="3">
        <v>3</v>
      </c>
      <c r="E1001" s="3" t="s">
        <v>11</v>
      </c>
      <c r="F1001" s="3" t="s">
        <v>9</v>
      </c>
      <c r="G1001" s="3">
        <v>16420.490000000002</v>
      </c>
    </row>
    <row r="1002" spans="1:7" ht="15.75" thickBot="1">
      <c r="A1002" s="3">
        <v>27</v>
      </c>
      <c r="B1002" s="3" t="s">
        <v>10</v>
      </c>
      <c r="C1002" s="3">
        <v>21.5</v>
      </c>
      <c r="D1002" s="3">
        <v>0</v>
      </c>
      <c r="E1002" s="3" t="s">
        <v>8</v>
      </c>
      <c r="F1002" s="3" t="s">
        <v>9</v>
      </c>
      <c r="G1002" s="3">
        <v>3353.47</v>
      </c>
    </row>
    <row r="1003" spans="1:7" ht="15.75" thickBot="1">
      <c r="A1003" s="3">
        <v>27</v>
      </c>
      <c r="B1003" s="3" t="s">
        <v>10</v>
      </c>
      <c r="C1003" s="3">
        <v>32.4</v>
      </c>
      <c r="D1003" s="3">
        <v>1</v>
      </c>
      <c r="E1003" s="3" t="s">
        <v>8</v>
      </c>
      <c r="F1003" s="3" t="s">
        <v>13</v>
      </c>
      <c r="G1003" s="3">
        <v>18903.490000000002</v>
      </c>
    </row>
    <row r="1004" spans="1:7" ht="15.75" thickBot="1">
      <c r="A1004" s="3">
        <v>27</v>
      </c>
      <c r="B1004" s="3" t="s">
        <v>7</v>
      </c>
      <c r="C1004" s="3">
        <v>45.9</v>
      </c>
      <c r="D1004" s="3">
        <v>2</v>
      </c>
      <c r="E1004" s="3" t="s">
        <v>8</v>
      </c>
      <c r="F1004" s="3" t="s">
        <v>12</v>
      </c>
      <c r="G1004" s="3">
        <v>3693.43</v>
      </c>
    </row>
    <row r="1005" spans="1:7" ht="15.75" thickBot="1">
      <c r="A1005" s="3">
        <v>27</v>
      </c>
      <c r="B1005" s="3" t="s">
        <v>10</v>
      </c>
      <c r="C1005" s="3">
        <v>31.3</v>
      </c>
      <c r="D1005" s="3">
        <v>1</v>
      </c>
      <c r="E1005" s="3" t="s">
        <v>8</v>
      </c>
      <c r="F1005" s="3" t="s">
        <v>9</v>
      </c>
      <c r="G1005" s="3">
        <v>3956.07</v>
      </c>
    </row>
    <row r="1006" spans="1:7" ht="15.75" thickBot="1">
      <c r="A1006" s="3">
        <v>26</v>
      </c>
      <c r="B1006" s="3" t="s">
        <v>7</v>
      </c>
      <c r="C1006" s="3">
        <v>20.8</v>
      </c>
      <c r="D1006" s="3">
        <v>0</v>
      </c>
      <c r="E1006" s="3" t="s">
        <v>8</v>
      </c>
      <c r="F1006" s="3" t="s">
        <v>12</v>
      </c>
      <c r="G1006" s="3">
        <v>2302.3000000000002</v>
      </c>
    </row>
    <row r="1007" spans="1:7" ht="15.75" thickBot="1">
      <c r="A1007" s="3">
        <v>26</v>
      </c>
      <c r="B1007" s="3" t="s">
        <v>7</v>
      </c>
      <c r="C1007" s="3">
        <v>30.9</v>
      </c>
      <c r="D1007" s="3">
        <v>2</v>
      </c>
      <c r="E1007" s="3" t="s">
        <v>8</v>
      </c>
      <c r="F1007" s="3" t="s">
        <v>9</v>
      </c>
      <c r="G1007" s="3">
        <v>3877.3</v>
      </c>
    </row>
    <row r="1008" spans="1:7" ht="15.75" thickBot="1">
      <c r="A1008" s="3">
        <v>26</v>
      </c>
      <c r="B1008" s="3" t="s">
        <v>10</v>
      </c>
      <c r="C1008" s="3">
        <v>28.8</v>
      </c>
      <c r="D1008" s="3">
        <v>0</v>
      </c>
      <c r="E1008" s="3" t="s">
        <v>8</v>
      </c>
      <c r="F1008" s="3" t="s">
        <v>13</v>
      </c>
      <c r="G1008" s="3">
        <v>3385.4</v>
      </c>
    </row>
    <row r="1009" spans="1:7" ht="15.75" thickBot="1">
      <c r="A1009" s="3">
        <v>26</v>
      </c>
      <c r="B1009" s="3" t="s">
        <v>7</v>
      </c>
      <c r="C1009" s="3">
        <v>32.5</v>
      </c>
      <c r="D1009" s="3">
        <v>1</v>
      </c>
      <c r="E1009" s="3" t="s">
        <v>8</v>
      </c>
      <c r="F1009" s="3" t="s">
        <v>13</v>
      </c>
      <c r="G1009" s="3">
        <v>3490.55</v>
      </c>
    </row>
    <row r="1010" spans="1:7" ht="15.75" thickBot="1">
      <c r="A1010" s="3">
        <v>26</v>
      </c>
      <c r="B1010" s="3" t="s">
        <v>10</v>
      </c>
      <c r="C1010" s="3">
        <v>29.9</v>
      </c>
      <c r="D1010" s="3">
        <v>2</v>
      </c>
      <c r="E1010" s="3" t="s">
        <v>8</v>
      </c>
      <c r="F1010" s="3" t="s">
        <v>14</v>
      </c>
      <c r="G1010" s="3">
        <v>3981.98</v>
      </c>
    </row>
    <row r="1011" spans="1:7" ht="15.75" thickBot="1">
      <c r="A1011" s="3">
        <v>26</v>
      </c>
      <c r="B1011" s="3" t="s">
        <v>10</v>
      </c>
      <c r="C1011" s="3">
        <v>29.9</v>
      </c>
      <c r="D1011" s="3">
        <v>1</v>
      </c>
      <c r="E1011" s="3" t="s">
        <v>8</v>
      </c>
      <c r="F1011" s="3" t="s">
        <v>14</v>
      </c>
      <c r="G1011" s="3">
        <v>3392.98</v>
      </c>
    </row>
    <row r="1012" spans="1:7" ht="15.75" thickBot="1">
      <c r="A1012" s="3">
        <v>26</v>
      </c>
      <c r="B1012" s="3" t="s">
        <v>10</v>
      </c>
      <c r="C1012" s="3">
        <v>29.6</v>
      </c>
      <c r="D1012" s="3">
        <v>4</v>
      </c>
      <c r="E1012" s="3" t="s">
        <v>8</v>
      </c>
      <c r="F1012" s="3" t="s">
        <v>13</v>
      </c>
      <c r="G1012" s="3">
        <v>24671.66</v>
      </c>
    </row>
    <row r="1013" spans="1:7" ht="15.75" thickBot="1">
      <c r="A1013" s="3">
        <v>26</v>
      </c>
      <c r="B1013" s="3" t="s">
        <v>7</v>
      </c>
      <c r="C1013" s="3">
        <v>32.9</v>
      </c>
      <c r="D1013" s="3">
        <v>2</v>
      </c>
      <c r="E1013" s="3" t="s">
        <v>11</v>
      </c>
      <c r="F1013" s="3" t="s">
        <v>12</v>
      </c>
      <c r="G1013" s="3">
        <v>36085.22</v>
      </c>
    </row>
    <row r="1014" spans="1:7" ht="15.75" thickBot="1">
      <c r="A1014" s="3">
        <v>26</v>
      </c>
      <c r="B1014" s="3" t="s">
        <v>10</v>
      </c>
      <c r="C1014" s="3">
        <v>22.6</v>
      </c>
      <c r="D1014" s="3">
        <v>0</v>
      </c>
      <c r="E1014" s="3" t="s">
        <v>8</v>
      </c>
      <c r="F1014" s="3" t="s">
        <v>9</v>
      </c>
      <c r="G1014" s="3">
        <v>3176.82</v>
      </c>
    </row>
    <row r="1015" spans="1:7" ht="15.75" thickBot="1">
      <c r="A1015" s="3">
        <v>26</v>
      </c>
      <c r="B1015" s="3" t="s">
        <v>10</v>
      </c>
      <c r="C1015" s="3">
        <v>17.2</v>
      </c>
      <c r="D1015" s="3">
        <v>2</v>
      </c>
      <c r="E1015" s="3" t="s">
        <v>11</v>
      </c>
      <c r="F1015" s="3" t="s">
        <v>13</v>
      </c>
      <c r="G1015" s="3">
        <v>14455.64</v>
      </c>
    </row>
    <row r="1016" spans="1:7" ht="15.75" thickBot="1">
      <c r="A1016" s="3">
        <v>26</v>
      </c>
      <c r="B1016" s="3" t="s">
        <v>7</v>
      </c>
      <c r="C1016" s="3">
        <v>29.5</v>
      </c>
      <c r="D1016" s="3">
        <v>0</v>
      </c>
      <c r="E1016" s="3" t="s">
        <v>8</v>
      </c>
      <c r="F1016" s="3" t="s">
        <v>13</v>
      </c>
      <c r="G1016" s="3">
        <v>2897.32</v>
      </c>
    </row>
    <row r="1017" spans="1:7" ht="15.75" thickBot="1">
      <c r="A1017" s="3">
        <v>26</v>
      </c>
      <c r="B1017" s="3" t="s">
        <v>10</v>
      </c>
      <c r="C1017" s="3">
        <v>42.4</v>
      </c>
      <c r="D1017" s="3">
        <v>1</v>
      </c>
      <c r="E1017" s="3" t="s">
        <v>8</v>
      </c>
      <c r="F1017" s="3" t="s">
        <v>12</v>
      </c>
      <c r="G1017" s="3">
        <v>3410.32</v>
      </c>
    </row>
    <row r="1018" spans="1:7" ht="15.75" thickBot="1">
      <c r="A1018" s="3">
        <v>26</v>
      </c>
      <c r="B1018" s="3" t="s">
        <v>10</v>
      </c>
      <c r="C1018" s="3">
        <v>40.200000000000003</v>
      </c>
      <c r="D1018" s="3">
        <v>0</v>
      </c>
      <c r="E1018" s="3" t="s">
        <v>8</v>
      </c>
      <c r="F1018" s="3" t="s">
        <v>9</v>
      </c>
      <c r="G1018" s="3">
        <v>3201.25</v>
      </c>
    </row>
    <row r="1019" spans="1:7" ht="15.75" thickBot="1">
      <c r="A1019" s="3">
        <v>26</v>
      </c>
      <c r="B1019" s="3" t="s">
        <v>7</v>
      </c>
      <c r="C1019" s="3">
        <v>23.7</v>
      </c>
      <c r="D1019" s="3">
        <v>2</v>
      </c>
      <c r="E1019" s="3" t="s">
        <v>8</v>
      </c>
      <c r="F1019" s="3" t="s">
        <v>12</v>
      </c>
      <c r="G1019" s="3">
        <v>3484.33</v>
      </c>
    </row>
    <row r="1020" spans="1:7" ht="15.75" thickBot="1">
      <c r="A1020" s="3">
        <v>26</v>
      </c>
      <c r="B1020" s="3" t="s">
        <v>7</v>
      </c>
      <c r="C1020" s="3">
        <v>17.7</v>
      </c>
      <c r="D1020" s="3">
        <v>0</v>
      </c>
      <c r="E1020" s="3" t="s">
        <v>8</v>
      </c>
      <c r="F1020" s="3" t="s">
        <v>9</v>
      </c>
      <c r="G1020" s="3">
        <v>2680.95</v>
      </c>
    </row>
    <row r="1021" spans="1:7" ht="15.75" thickBot="1">
      <c r="A1021" s="3">
        <v>26</v>
      </c>
      <c r="B1021" s="3" t="s">
        <v>10</v>
      </c>
      <c r="C1021" s="3">
        <v>29.5</v>
      </c>
      <c r="D1021" s="3">
        <v>1</v>
      </c>
      <c r="E1021" s="3" t="s">
        <v>8</v>
      </c>
      <c r="F1021" s="3" t="s">
        <v>14</v>
      </c>
      <c r="G1021" s="3">
        <v>3392.37</v>
      </c>
    </row>
    <row r="1022" spans="1:7" ht="15.75" thickBot="1">
      <c r="A1022" s="3">
        <v>26</v>
      </c>
      <c r="B1022" s="3" t="s">
        <v>7</v>
      </c>
      <c r="C1022" s="3">
        <v>27.3</v>
      </c>
      <c r="D1022" s="3">
        <v>3</v>
      </c>
      <c r="E1022" s="3" t="s">
        <v>8</v>
      </c>
      <c r="F1022" s="3" t="s">
        <v>13</v>
      </c>
      <c r="G1022" s="3">
        <v>4661.29</v>
      </c>
    </row>
    <row r="1023" spans="1:7" ht="15.75" thickBot="1">
      <c r="A1023" s="3">
        <v>26</v>
      </c>
      <c r="B1023" s="3" t="s">
        <v>10</v>
      </c>
      <c r="C1023" s="3">
        <v>29.4</v>
      </c>
      <c r="D1023" s="3">
        <v>2</v>
      </c>
      <c r="E1023" s="3" t="s">
        <v>8</v>
      </c>
      <c r="F1023" s="3" t="s">
        <v>13</v>
      </c>
      <c r="G1023" s="3">
        <v>4564.1899999999996</v>
      </c>
    </row>
    <row r="1024" spans="1:7" ht="15.75" thickBot="1">
      <c r="A1024" s="3">
        <v>26</v>
      </c>
      <c r="B1024" s="3" t="s">
        <v>7</v>
      </c>
      <c r="C1024" s="3">
        <v>46.5</v>
      </c>
      <c r="D1024" s="3">
        <v>1</v>
      </c>
      <c r="E1024" s="3" t="s">
        <v>8</v>
      </c>
      <c r="F1024" s="3" t="s">
        <v>14</v>
      </c>
      <c r="G1024" s="3">
        <v>2927.06</v>
      </c>
    </row>
    <row r="1025" spans="1:7" ht="15.75" thickBot="1">
      <c r="A1025" s="3">
        <v>26</v>
      </c>
      <c r="B1025" s="3" t="s">
        <v>7</v>
      </c>
      <c r="C1025" s="3">
        <v>35.4</v>
      </c>
      <c r="D1025" s="3">
        <v>0</v>
      </c>
      <c r="E1025" s="3" t="s">
        <v>8</v>
      </c>
      <c r="F1025" s="3" t="s">
        <v>14</v>
      </c>
      <c r="G1025" s="3">
        <v>2322.62</v>
      </c>
    </row>
    <row r="1026" spans="1:7" ht="15.75" thickBot="1">
      <c r="A1026" s="3">
        <v>26</v>
      </c>
      <c r="B1026" s="3" t="s">
        <v>7</v>
      </c>
      <c r="C1026" s="3">
        <v>29.2</v>
      </c>
      <c r="D1026" s="3">
        <v>1</v>
      </c>
      <c r="E1026" s="3" t="s">
        <v>8</v>
      </c>
      <c r="F1026" s="3" t="s">
        <v>14</v>
      </c>
      <c r="G1026" s="3">
        <v>2902.91</v>
      </c>
    </row>
    <row r="1027" spans="1:7" ht="15.75" thickBot="1">
      <c r="A1027" s="3">
        <v>26</v>
      </c>
      <c r="B1027" s="3" t="s">
        <v>10</v>
      </c>
      <c r="C1027" s="3">
        <v>19.8</v>
      </c>
      <c r="D1027" s="3">
        <v>1</v>
      </c>
      <c r="E1027" s="3" t="s">
        <v>8</v>
      </c>
      <c r="F1027" s="3" t="s">
        <v>12</v>
      </c>
      <c r="G1027" s="3">
        <v>3378.91</v>
      </c>
    </row>
    <row r="1028" spans="1:7" ht="15.75" thickBot="1">
      <c r="A1028" s="3">
        <v>26</v>
      </c>
      <c r="B1028" s="3" t="s">
        <v>10</v>
      </c>
      <c r="C1028" s="3">
        <v>34.200000000000003</v>
      </c>
      <c r="D1028" s="3">
        <v>2</v>
      </c>
      <c r="E1028" s="3" t="s">
        <v>8</v>
      </c>
      <c r="F1028" s="3" t="s">
        <v>12</v>
      </c>
      <c r="G1028" s="3">
        <v>3987.93</v>
      </c>
    </row>
    <row r="1029" spans="1:7" ht="15.75" thickBot="1">
      <c r="A1029" s="3">
        <v>26</v>
      </c>
      <c r="B1029" s="3" t="s">
        <v>7</v>
      </c>
      <c r="C1029" s="3">
        <v>30</v>
      </c>
      <c r="D1029" s="3">
        <v>1</v>
      </c>
      <c r="E1029" s="3" t="s">
        <v>8</v>
      </c>
      <c r="F1029" s="3" t="s">
        <v>12</v>
      </c>
      <c r="G1029" s="3">
        <v>2904.09</v>
      </c>
    </row>
    <row r="1030" spans="1:7" ht="15.75" thickBot="1">
      <c r="A1030" s="3">
        <v>26</v>
      </c>
      <c r="B1030" s="3" t="s">
        <v>10</v>
      </c>
      <c r="C1030" s="3">
        <v>22.2</v>
      </c>
      <c r="D1030" s="3">
        <v>0</v>
      </c>
      <c r="E1030" s="3" t="s">
        <v>8</v>
      </c>
      <c r="F1030" s="3" t="s">
        <v>9</v>
      </c>
      <c r="G1030" s="3">
        <v>3176.29</v>
      </c>
    </row>
    <row r="1031" spans="1:7" ht="15.75" thickBot="1">
      <c r="A1031" s="3">
        <v>26</v>
      </c>
      <c r="B1031" s="3" t="s">
        <v>7</v>
      </c>
      <c r="C1031" s="3">
        <v>31.1</v>
      </c>
      <c r="D1031" s="3">
        <v>0</v>
      </c>
      <c r="E1031" s="3" t="s">
        <v>8</v>
      </c>
      <c r="F1031" s="3" t="s">
        <v>9</v>
      </c>
      <c r="G1031" s="3">
        <v>2699.57</v>
      </c>
    </row>
    <row r="1032" spans="1:7" ht="15.75" thickBot="1">
      <c r="A1032" s="3">
        <v>26</v>
      </c>
      <c r="B1032" s="3" t="s">
        <v>7</v>
      </c>
      <c r="C1032" s="3">
        <v>33.9</v>
      </c>
      <c r="D1032" s="3">
        <v>1</v>
      </c>
      <c r="E1032" s="3" t="s">
        <v>8</v>
      </c>
      <c r="F1032" s="3" t="s">
        <v>9</v>
      </c>
      <c r="G1032" s="3">
        <v>3292.53</v>
      </c>
    </row>
    <row r="1033" spans="1:7" ht="15.75" thickBot="1">
      <c r="A1033" s="3">
        <v>26</v>
      </c>
      <c r="B1033" s="3" t="s">
        <v>7</v>
      </c>
      <c r="C1033" s="3">
        <v>27.1</v>
      </c>
      <c r="D1033" s="3">
        <v>0</v>
      </c>
      <c r="E1033" s="3" t="s">
        <v>11</v>
      </c>
      <c r="F1033" s="3" t="s">
        <v>14</v>
      </c>
      <c r="G1033" s="3">
        <v>17043.34</v>
      </c>
    </row>
    <row r="1034" spans="1:7" ht="15.75" thickBot="1">
      <c r="A1034" s="3">
        <v>25</v>
      </c>
      <c r="B1034" s="3" t="s">
        <v>7</v>
      </c>
      <c r="C1034" s="3">
        <v>26.2</v>
      </c>
      <c r="D1034" s="3">
        <v>0</v>
      </c>
      <c r="E1034" s="3" t="s">
        <v>8</v>
      </c>
      <c r="F1034" s="3" t="s">
        <v>13</v>
      </c>
      <c r="G1034" s="3">
        <v>2721.32</v>
      </c>
    </row>
    <row r="1035" spans="1:7" ht="15.75" thickBot="1">
      <c r="A1035" s="3">
        <v>25</v>
      </c>
      <c r="B1035" s="3" t="s">
        <v>7</v>
      </c>
      <c r="C1035" s="3">
        <v>33.700000000000003</v>
      </c>
      <c r="D1035" s="3">
        <v>4</v>
      </c>
      <c r="E1035" s="3" t="s">
        <v>8</v>
      </c>
      <c r="F1035" s="3" t="s">
        <v>14</v>
      </c>
      <c r="G1035" s="3">
        <v>4504.66</v>
      </c>
    </row>
    <row r="1036" spans="1:7" ht="15.75" thickBot="1">
      <c r="A1036" s="3">
        <v>25</v>
      </c>
      <c r="B1036" s="3" t="s">
        <v>7</v>
      </c>
      <c r="C1036" s="3">
        <v>25.7</v>
      </c>
      <c r="D1036" s="3">
        <v>0</v>
      </c>
      <c r="E1036" s="3" t="s">
        <v>8</v>
      </c>
      <c r="F1036" s="3" t="s">
        <v>14</v>
      </c>
      <c r="G1036" s="3">
        <v>2137.65</v>
      </c>
    </row>
    <row r="1037" spans="1:7" ht="15.75" thickBot="1">
      <c r="A1037" s="3">
        <v>25</v>
      </c>
      <c r="B1037" s="3" t="s">
        <v>7</v>
      </c>
      <c r="C1037" s="3">
        <v>27.6</v>
      </c>
      <c r="D1037" s="3">
        <v>0</v>
      </c>
      <c r="E1037" s="3" t="s">
        <v>8</v>
      </c>
      <c r="F1037" s="3" t="s">
        <v>9</v>
      </c>
      <c r="G1037" s="3">
        <v>2523.17</v>
      </c>
    </row>
    <row r="1038" spans="1:7" ht="15.75" thickBot="1">
      <c r="A1038" s="3">
        <v>25</v>
      </c>
      <c r="B1038" s="3" t="s">
        <v>7</v>
      </c>
      <c r="C1038" s="3">
        <v>45.5</v>
      </c>
      <c r="D1038" s="3">
        <v>2</v>
      </c>
      <c r="E1038" s="3" t="s">
        <v>11</v>
      </c>
      <c r="F1038" s="3" t="s">
        <v>14</v>
      </c>
      <c r="G1038" s="3">
        <v>42112.24</v>
      </c>
    </row>
    <row r="1039" spans="1:7" ht="15.75" thickBot="1">
      <c r="A1039" s="3">
        <v>25</v>
      </c>
      <c r="B1039" s="3" t="s">
        <v>7</v>
      </c>
      <c r="C1039" s="3">
        <v>26.8</v>
      </c>
      <c r="D1039" s="3">
        <v>3</v>
      </c>
      <c r="E1039" s="3" t="s">
        <v>8</v>
      </c>
      <c r="F1039" s="3" t="s">
        <v>12</v>
      </c>
      <c r="G1039" s="3">
        <v>3906.13</v>
      </c>
    </row>
    <row r="1040" spans="1:7" ht="15.75" thickBot="1">
      <c r="A1040" s="3">
        <v>25</v>
      </c>
      <c r="B1040" s="3" t="s">
        <v>7</v>
      </c>
      <c r="C1040" s="3">
        <v>23.9</v>
      </c>
      <c r="D1040" s="3">
        <v>5</v>
      </c>
      <c r="E1040" s="3" t="s">
        <v>8</v>
      </c>
      <c r="F1040" s="3" t="s">
        <v>12</v>
      </c>
      <c r="G1040" s="3">
        <v>5080.1000000000004</v>
      </c>
    </row>
    <row r="1041" spans="1:7" ht="15.75" thickBot="1">
      <c r="A1041" s="3">
        <v>25</v>
      </c>
      <c r="B1041" s="3" t="s">
        <v>7</v>
      </c>
      <c r="C1041" s="3">
        <v>30.6</v>
      </c>
      <c r="D1041" s="3">
        <v>0</v>
      </c>
      <c r="E1041" s="3" t="s">
        <v>8</v>
      </c>
      <c r="F1041" s="3" t="s">
        <v>13</v>
      </c>
      <c r="G1041" s="3">
        <v>2727.4</v>
      </c>
    </row>
    <row r="1042" spans="1:7" ht="15.75" thickBot="1">
      <c r="A1042" s="3">
        <v>25</v>
      </c>
      <c r="B1042" s="3" t="s">
        <v>7</v>
      </c>
      <c r="C1042" s="3">
        <v>35.6</v>
      </c>
      <c r="D1042" s="3">
        <v>0</v>
      </c>
      <c r="E1042" s="3" t="s">
        <v>8</v>
      </c>
      <c r="F1042" s="3" t="s">
        <v>9</v>
      </c>
      <c r="G1042" s="3">
        <v>2534.39</v>
      </c>
    </row>
    <row r="1043" spans="1:7" ht="15.75" thickBot="1">
      <c r="A1043" s="3">
        <v>25</v>
      </c>
      <c r="B1043" s="3" t="s">
        <v>10</v>
      </c>
      <c r="C1043" s="3">
        <v>28.6</v>
      </c>
      <c r="D1043" s="3">
        <v>0</v>
      </c>
      <c r="E1043" s="3" t="s">
        <v>8</v>
      </c>
      <c r="F1043" s="3" t="s">
        <v>13</v>
      </c>
      <c r="G1043" s="3">
        <v>3213.62</v>
      </c>
    </row>
    <row r="1044" spans="1:7" ht="15.75" thickBot="1">
      <c r="A1044" s="3">
        <v>25</v>
      </c>
      <c r="B1044" s="3" t="s">
        <v>10</v>
      </c>
      <c r="C1044" s="3">
        <v>41.3</v>
      </c>
      <c r="D1044" s="3">
        <v>0</v>
      </c>
      <c r="E1044" s="3" t="s">
        <v>8</v>
      </c>
      <c r="F1044" s="3" t="s">
        <v>13</v>
      </c>
      <c r="G1044" s="3">
        <v>17878.900000000001</v>
      </c>
    </row>
    <row r="1045" spans="1:7" ht="15.75" thickBot="1">
      <c r="A1045" s="3">
        <v>25</v>
      </c>
      <c r="B1045" s="3" t="s">
        <v>10</v>
      </c>
      <c r="C1045" s="3">
        <v>23.5</v>
      </c>
      <c r="D1045" s="3">
        <v>0</v>
      </c>
      <c r="E1045" s="3" t="s">
        <v>8</v>
      </c>
      <c r="F1045" s="3" t="s">
        <v>13</v>
      </c>
      <c r="G1045" s="3">
        <v>3206.49</v>
      </c>
    </row>
    <row r="1046" spans="1:7" ht="15.75" thickBot="1">
      <c r="A1046" s="3">
        <v>25</v>
      </c>
      <c r="B1046" s="3" t="s">
        <v>7</v>
      </c>
      <c r="C1046" s="3">
        <v>25.8</v>
      </c>
      <c r="D1046" s="3">
        <v>1</v>
      </c>
      <c r="E1046" s="3" t="s">
        <v>8</v>
      </c>
      <c r="F1046" s="3" t="s">
        <v>13</v>
      </c>
      <c r="G1046" s="3">
        <v>3309.79</v>
      </c>
    </row>
    <row r="1047" spans="1:7" ht="15.75" thickBot="1">
      <c r="A1047" s="3">
        <v>25</v>
      </c>
      <c r="B1047" s="3" t="s">
        <v>7</v>
      </c>
      <c r="C1047" s="3">
        <v>24.1</v>
      </c>
      <c r="D1047" s="3">
        <v>0</v>
      </c>
      <c r="E1047" s="3" t="s">
        <v>11</v>
      </c>
      <c r="F1047" s="3" t="s">
        <v>9</v>
      </c>
      <c r="G1047" s="3">
        <v>15817.99</v>
      </c>
    </row>
    <row r="1048" spans="1:7" ht="15.75" thickBot="1">
      <c r="A1048" s="3">
        <v>25</v>
      </c>
      <c r="B1048" s="3" t="s">
        <v>10</v>
      </c>
      <c r="C1048" s="3">
        <v>32.200000000000003</v>
      </c>
      <c r="D1048" s="3">
        <v>1</v>
      </c>
      <c r="E1048" s="3" t="s">
        <v>8</v>
      </c>
      <c r="F1048" s="3" t="s">
        <v>14</v>
      </c>
      <c r="G1048" s="3">
        <v>18218.16</v>
      </c>
    </row>
    <row r="1049" spans="1:7" ht="15.75" thickBot="1">
      <c r="A1049" s="3">
        <v>25</v>
      </c>
      <c r="B1049" s="3" t="s">
        <v>10</v>
      </c>
      <c r="C1049" s="3">
        <v>24.3</v>
      </c>
      <c r="D1049" s="3">
        <v>3</v>
      </c>
      <c r="E1049" s="3" t="s">
        <v>8</v>
      </c>
      <c r="F1049" s="3" t="s">
        <v>12</v>
      </c>
      <c r="G1049" s="3">
        <v>4391.6499999999996</v>
      </c>
    </row>
    <row r="1050" spans="1:7" ht="15.75" thickBot="1">
      <c r="A1050" s="3">
        <v>25</v>
      </c>
      <c r="B1050" s="3" t="s">
        <v>7</v>
      </c>
      <c r="C1050" s="3">
        <v>26.7</v>
      </c>
      <c r="D1050" s="3">
        <v>4</v>
      </c>
      <c r="E1050" s="3" t="s">
        <v>8</v>
      </c>
      <c r="F1050" s="3" t="s">
        <v>9</v>
      </c>
      <c r="G1050" s="3">
        <v>4877.9799999999996</v>
      </c>
    </row>
    <row r="1051" spans="1:7" ht="15.75" thickBot="1">
      <c r="A1051" s="3">
        <v>25</v>
      </c>
      <c r="B1051" s="3" t="s">
        <v>7</v>
      </c>
      <c r="C1051" s="3">
        <v>29.7</v>
      </c>
      <c r="D1051" s="3">
        <v>3</v>
      </c>
      <c r="E1051" s="3" t="s">
        <v>11</v>
      </c>
      <c r="F1051" s="3" t="s">
        <v>12</v>
      </c>
      <c r="G1051" s="3">
        <v>19933.46</v>
      </c>
    </row>
    <row r="1052" spans="1:7" ht="15.75" thickBot="1">
      <c r="A1052" s="3">
        <v>25</v>
      </c>
      <c r="B1052" s="3" t="s">
        <v>7</v>
      </c>
      <c r="C1052" s="3">
        <v>25</v>
      </c>
      <c r="D1052" s="3">
        <v>2</v>
      </c>
      <c r="E1052" s="3" t="s">
        <v>8</v>
      </c>
      <c r="F1052" s="3" t="s">
        <v>13</v>
      </c>
      <c r="G1052" s="3">
        <v>23241.47</v>
      </c>
    </row>
    <row r="1053" spans="1:7" ht="15.75" thickBot="1">
      <c r="A1053" s="3">
        <v>25</v>
      </c>
      <c r="B1053" s="3" t="s">
        <v>10</v>
      </c>
      <c r="C1053" s="3">
        <v>22.5</v>
      </c>
      <c r="D1053" s="3">
        <v>1</v>
      </c>
      <c r="E1053" s="3" t="s">
        <v>8</v>
      </c>
      <c r="F1053" s="3" t="s">
        <v>9</v>
      </c>
      <c r="G1053" s="3">
        <v>3594.17</v>
      </c>
    </row>
    <row r="1054" spans="1:7" ht="15.75" thickBot="1">
      <c r="A1054" s="3">
        <v>25</v>
      </c>
      <c r="B1054" s="3" t="s">
        <v>10</v>
      </c>
      <c r="C1054" s="3">
        <v>34</v>
      </c>
      <c r="D1054" s="3">
        <v>1</v>
      </c>
      <c r="E1054" s="3" t="s">
        <v>8</v>
      </c>
      <c r="F1054" s="3" t="s">
        <v>14</v>
      </c>
      <c r="G1054" s="3">
        <v>3227.12</v>
      </c>
    </row>
    <row r="1055" spans="1:7" ht="15.75" thickBot="1">
      <c r="A1055" s="3">
        <v>25</v>
      </c>
      <c r="B1055" s="3" t="s">
        <v>7</v>
      </c>
      <c r="C1055" s="3">
        <v>33.299999999999997</v>
      </c>
      <c r="D1055" s="3">
        <v>2</v>
      </c>
      <c r="E1055" s="3" t="s">
        <v>11</v>
      </c>
      <c r="F1055" s="3" t="s">
        <v>14</v>
      </c>
      <c r="G1055" s="3">
        <v>36124.57</v>
      </c>
    </row>
    <row r="1056" spans="1:7" ht="15.75" thickBot="1">
      <c r="A1056" s="3">
        <v>25</v>
      </c>
      <c r="B1056" s="3" t="s">
        <v>10</v>
      </c>
      <c r="C1056" s="3">
        <v>30.3</v>
      </c>
      <c r="D1056" s="3">
        <v>0</v>
      </c>
      <c r="E1056" s="3" t="s">
        <v>8</v>
      </c>
      <c r="F1056" s="3" t="s">
        <v>12</v>
      </c>
      <c r="G1056" s="3">
        <v>2632.99</v>
      </c>
    </row>
    <row r="1057" spans="1:7" ht="15.75" thickBot="1">
      <c r="A1057" s="3">
        <v>25</v>
      </c>
      <c r="B1057" s="3" t="s">
        <v>10</v>
      </c>
      <c r="C1057" s="3">
        <v>42.1</v>
      </c>
      <c r="D1057" s="3">
        <v>1</v>
      </c>
      <c r="E1057" s="3" t="s">
        <v>8</v>
      </c>
      <c r="F1057" s="3" t="s">
        <v>14</v>
      </c>
      <c r="G1057" s="3">
        <v>3238.44</v>
      </c>
    </row>
    <row r="1058" spans="1:7" ht="15.75" thickBot="1">
      <c r="A1058" s="3">
        <v>25</v>
      </c>
      <c r="B1058" s="3" t="s">
        <v>10</v>
      </c>
      <c r="C1058" s="3">
        <v>34.5</v>
      </c>
      <c r="D1058" s="3">
        <v>0</v>
      </c>
      <c r="E1058" s="3" t="s">
        <v>8</v>
      </c>
      <c r="F1058" s="3" t="s">
        <v>9</v>
      </c>
      <c r="G1058" s="3">
        <v>3021.81</v>
      </c>
    </row>
    <row r="1059" spans="1:7" ht="15.75" thickBot="1">
      <c r="A1059" s="3">
        <v>25</v>
      </c>
      <c r="B1059" s="3" t="s">
        <v>10</v>
      </c>
      <c r="C1059" s="3">
        <v>26.8</v>
      </c>
      <c r="D1059" s="3">
        <v>2</v>
      </c>
      <c r="E1059" s="3" t="s">
        <v>8</v>
      </c>
      <c r="F1059" s="3" t="s">
        <v>9</v>
      </c>
      <c r="G1059" s="3">
        <v>4189.1099999999997</v>
      </c>
    </row>
    <row r="1060" spans="1:7" ht="15.75" thickBot="1">
      <c r="A1060" s="3">
        <v>25</v>
      </c>
      <c r="B1060" s="3" t="s">
        <v>10</v>
      </c>
      <c r="C1060" s="3">
        <v>20.8</v>
      </c>
      <c r="D1060" s="3">
        <v>1</v>
      </c>
      <c r="E1060" s="3" t="s">
        <v>8</v>
      </c>
      <c r="F1060" s="3" t="s">
        <v>12</v>
      </c>
      <c r="G1060" s="3">
        <v>3208.79</v>
      </c>
    </row>
    <row r="1061" spans="1:7" ht="15.75" thickBot="1">
      <c r="A1061" s="3">
        <v>25</v>
      </c>
      <c r="B1061" s="3" t="s">
        <v>10</v>
      </c>
      <c r="C1061" s="3">
        <v>30.2</v>
      </c>
      <c r="D1061" s="3">
        <v>0</v>
      </c>
      <c r="E1061" s="3" t="s">
        <v>11</v>
      </c>
      <c r="F1061" s="3" t="s">
        <v>12</v>
      </c>
      <c r="G1061" s="3">
        <v>33900.65</v>
      </c>
    </row>
    <row r="1062" spans="1:7" ht="15.75" thickBot="1">
      <c r="A1062" s="3">
        <v>24</v>
      </c>
      <c r="B1062" s="3" t="s">
        <v>10</v>
      </c>
      <c r="C1062" s="3">
        <v>26.6</v>
      </c>
      <c r="D1062" s="3">
        <v>0</v>
      </c>
      <c r="E1062" s="3" t="s">
        <v>8</v>
      </c>
      <c r="F1062" s="3" t="s">
        <v>13</v>
      </c>
      <c r="G1062" s="3">
        <v>3046.06</v>
      </c>
    </row>
    <row r="1063" spans="1:7" ht="15.75" thickBot="1">
      <c r="A1063" s="3">
        <v>24</v>
      </c>
      <c r="B1063" s="3" t="s">
        <v>10</v>
      </c>
      <c r="C1063" s="3">
        <v>33.299999999999997</v>
      </c>
      <c r="D1063" s="3">
        <v>0</v>
      </c>
      <c r="E1063" s="3" t="s">
        <v>8</v>
      </c>
      <c r="F1063" s="3" t="s">
        <v>9</v>
      </c>
      <c r="G1063" s="3">
        <v>2855.44</v>
      </c>
    </row>
    <row r="1064" spans="1:7" ht="15.75" thickBot="1">
      <c r="A1064" s="3">
        <v>24</v>
      </c>
      <c r="B1064" s="3" t="s">
        <v>7</v>
      </c>
      <c r="C1064" s="3">
        <v>28.5</v>
      </c>
      <c r="D1064" s="3">
        <v>2</v>
      </c>
      <c r="E1064" s="3" t="s">
        <v>8</v>
      </c>
      <c r="F1064" s="3" t="s">
        <v>9</v>
      </c>
      <c r="G1064" s="3">
        <v>3537.7</v>
      </c>
    </row>
    <row r="1065" spans="1:7" ht="15.75" thickBot="1">
      <c r="A1065" s="3">
        <v>24</v>
      </c>
      <c r="B1065" s="3" t="s">
        <v>10</v>
      </c>
      <c r="C1065" s="3">
        <v>23.2</v>
      </c>
      <c r="D1065" s="3">
        <v>0</v>
      </c>
      <c r="E1065" s="3" t="s">
        <v>8</v>
      </c>
      <c r="F1065" s="3" t="s">
        <v>14</v>
      </c>
      <c r="G1065" s="3">
        <v>25081.77</v>
      </c>
    </row>
    <row r="1066" spans="1:7" ht="15.75" thickBot="1">
      <c r="A1066" s="3">
        <v>24</v>
      </c>
      <c r="B1066" s="3" t="s">
        <v>7</v>
      </c>
      <c r="C1066" s="3">
        <v>35.9</v>
      </c>
      <c r="D1066" s="3">
        <v>0</v>
      </c>
      <c r="E1066" s="3" t="s">
        <v>8</v>
      </c>
      <c r="F1066" s="3" t="s">
        <v>14</v>
      </c>
      <c r="G1066" s="3">
        <v>1986.93</v>
      </c>
    </row>
    <row r="1067" spans="1:7" ht="15.75" thickBot="1">
      <c r="A1067" s="3">
        <v>24</v>
      </c>
      <c r="B1067" s="3" t="s">
        <v>10</v>
      </c>
      <c r="C1067" s="3">
        <v>27.6</v>
      </c>
      <c r="D1067" s="3">
        <v>0</v>
      </c>
      <c r="E1067" s="3" t="s">
        <v>8</v>
      </c>
      <c r="F1067" s="3" t="s">
        <v>12</v>
      </c>
      <c r="G1067" s="3">
        <v>18955.22</v>
      </c>
    </row>
    <row r="1068" spans="1:7" ht="15.75" thickBot="1">
      <c r="A1068" s="3">
        <v>24</v>
      </c>
      <c r="B1068" s="3" t="s">
        <v>7</v>
      </c>
      <c r="C1068" s="3">
        <v>40.200000000000003</v>
      </c>
      <c r="D1068" s="3">
        <v>0</v>
      </c>
      <c r="E1068" s="3" t="s">
        <v>11</v>
      </c>
      <c r="F1068" s="3" t="s">
        <v>14</v>
      </c>
      <c r="G1068" s="3">
        <v>38126.25</v>
      </c>
    </row>
    <row r="1069" spans="1:7" ht="15.75" thickBot="1">
      <c r="A1069" s="3">
        <v>24</v>
      </c>
      <c r="B1069" s="3" t="s">
        <v>10</v>
      </c>
      <c r="C1069" s="3">
        <v>30.2</v>
      </c>
      <c r="D1069" s="3">
        <v>3</v>
      </c>
      <c r="E1069" s="3" t="s">
        <v>8</v>
      </c>
      <c r="F1069" s="3" t="s">
        <v>9</v>
      </c>
      <c r="G1069" s="3">
        <v>4618.08</v>
      </c>
    </row>
    <row r="1070" spans="1:7" ht="15.75" thickBot="1">
      <c r="A1070" s="3">
        <v>24</v>
      </c>
      <c r="B1070" s="3" t="s">
        <v>7</v>
      </c>
      <c r="C1070" s="3">
        <v>23.4</v>
      </c>
      <c r="D1070" s="3">
        <v>0</v>
      </c>
      <c r="E1070" s="3" t="s">
        <v>8</v>
      </c>
      <c r="F1070" s="3" t="s">
        <v>12</v>
      </c>
      <c r="G1070" s="3">
        <v>1969.61</v>
      </c>
    </row>
    <row r="1071" spans="1:7" ht="15.75" thickBot="1">
      <c r="A1071" s="3">
        <v>24</v>
      </c>
      <c r="B1071" s="3" t="s">
        <v>7</v>
      </c>
      <c r="C1071" s="3">
        <v>28.5</v>
      </c>
      <c r="D1071" s="3">
        <v>0</v>
      </c>
      <c r="E1071" s="3" t="s">
        <v>11</v>
      </c>
      <c r="F1071" s="3" t="s">
        <v>13</v>
      </c>
      <c r="G1071" s="3">
        <v>35147.53</v>
      </c>
    </row>
    <row r="1072" spans="1:7" ht="15.75" thickBot="1">
      <c r="A1072" s="3">
        <v>24</v>
      </c>
      <c r="B1072" s="3" t="s">
        <v>10</v>
      </c>
      <c r="C1072" s="3">
        <v>25.3</v>
      </c>
      <c r="D1072" s="3">
        <v>0</v>
      </c>
      <c r="E1072" s="3" t="s">
        <v>8</v>
      </c>
      <c r="F1072" s="3" t="s">
        <v>13</v>
      </c>
      <c r="G1072" s="3">
        <v>3044.21</v>
      </c>
    </row>
    <row r="1073" spans="1:7" ht="15.75" thickBot="1">
      <c r="A1073" s="3">
        <v>24</v>
      </c>
      <c r="B1073" s="3" t="s">
        <v>7</v>
      </c>
      <c r="C1073" s="3">
        <v>29.3</v>
      </c>
      <c r="D1073" s="3">
        <v>0</v>
      </c>
      <c r="E1073" s="3" t="s">
        <v>8</v>
      </c>
      <c r="F1073" s="3" t="s">
        <v>12</v>
      </c>
      <c r="G1073" s="3">
        <v>1977.82</v>
      </c>
    </row>
    <row r="1074" spans="1:7" ht="15.75" thickBot="1">
      <c r="A1074" s="3">
        <v>24</v>
      </c>
      <c r="B1074" s="3" t="s">
        <v>7</v>
      </c>
      <c r="C1074" s="3">
        <v>23.7</v>
      </c>
      <c r="D1074" s="3">
        <v>0</v>
      </c>
      <c r="E1074" s="3" t="s">
        <v>8</v>
      </c>
      <c r="F1074" s="3" t="s">
        <v>9</v>
      </c>
      <c r="G1074" s="3">
        <v>2352.9699999999998</v>
      </c>
    </row>
    <row r="1075" spans="1:7" ht="15.75" thickBot="1">
      <c r="A1075" s="3">
        <v>24</v>
      </c>
      <c r="B1075" s="3" t="s">
        <v>10</v>
      </c>
      <c r="C1075" s="3">
        <v>22.6</v>
      </c>
      <c r="D1075" s="3">
        <v>0</v>
      </c>
      <c r="E1075" s="3" t="s">
        <v>8</v>
      </c>
      <c r="F1075" s="3" t="s">
        <v>12</v>
      </c>
      <c r="G1075" s="3">
        <v>2457.5</v>
      </c>
    </row>
    <row r="1076" spans="1:7" ht="15.75" thickBot="1">
      <c r="A1076" s="3">
        <v>24</v>
      </c>
      <c r="B1076" s="3" t="s">
        <v>10</v>
      </c>
      <c r="C1076" s="3">
        <v>30.1</v>
      </c>
      <c r="D1076" s="3">
        <v>3</v>
      </c>
      <c r="E1076" s="3" t="s">
        <v>8</v>
      </c>
      <c r="F1076" s="3" t="s">
        <v>12</v>
      </c>
      <c r="G1076" s="3">
        <v>4234.93</v>
      </c>
    </row>
    <row r="1077" spans="1:7" ht="15.75" thickBot="1">
      <c r="A1077" s="3">
        <v>24</v>
      </c>
      <c r="B1077" s="3" t="s">
        <v>7</v>
      </c>
      <c r="C1077" s="3">
        <v>33.6</v>
      </c>
      <c r="D1077" s="3">
        <v>4</v>
      </c>
      <c r="E1077" s="3" t="s">
        <v>8</v>
      </c>
      <c r="F1077" s="3" t="s">
        <v>13</v>
      </c>
      <c r="G1077" s="3">
        <v>17128.43</v>
      </c>
    </row>
    <row r="1078" spans="1:7" ht="15.75" thickBot="1">
      <c r="A1078" s="3">
        <v>24</v>
      </c>
      <c r="B1078" s="3" t="s">
        <v>10</v>
      </c>
      <c r="C1078" s="3">
        <v>24.2</v>
      </c>
      <c r="D1078" s="3">
        <v>0</v>
      </c>
      <c r="E1078" s="3" t="s">
        <v>8</v>
      </c>
      <c r="F1078" s="3" t="s">
        <v>9</v>
      </c>
      <c r="G1078" s="3">
        <v>2842.76</v>
      </c>
    </row>
    <row r="1079" spans="1:7" ht="15.75" thickBot="1">
      <c r="A1079" s="3">
        <v>24</v>
      </c>
      <c r="B1079" s="3" t="s">
        <v>10</v>
      </c>
      <c r="C1079" s="3">
        <v>34</v>
      </c>
      <c r="D1079" s="3">
        <v>0</v>
      </c>
      <c r="E1079" s="3" t="s">
        <v>8</v>
      </c>
      <c r="F1079" s="3" t="s">
        <v>14</v>
      </c>
      <c r="G1079" s="3">
        <v>2473.33</v>
      </c>
    </row>
    <row r="1080" spans="1:7" ht="15.75" thickBot="1">
      <c r="A1080" s="3">
        <v>24</v>
      </c>
      <c r="B1080" s="3" t="s">
        <v>7</v>
      </c>
      <c r="C1080" s="3">
        <v>26.8</v>
      </c>
      <c r="D1080" s="3">
        <v>1</v>
      </c>
      <c r="E1080" s="3" t="s">
        <v>8</v>
      </c>
      <c r="F1080" s="3" t="s">
        <v>9</v>
      </c>
      <c r="G1080" s="3">
        <v>12609.89</v>
      </c>
    </row>
    <row r="1081" spans="1:7" ht="15.75" thickBot="1">
      <c r="A1081" s="3">
        <v>24</v>
      </c>
      <c r="B1081" s="3" t="s">
        <v>10</v>
      </c>
      <c r="C1081" s="3">
        <v>20.5</v>
      </c>
      <c r="D1081" s="3">
        <v>0</v>
      </c>
      <c r="E1081" s="3" t="s">
        <v>11</v>
      </c>
      <c r="F1081" s="3" t="s">
        <v>13</v>
      </c>
      <c r="G1081" s="3">
        <v>14571.89</v>
      </c>
    </row>
    <row r="1082" spans="1:7" ht="15.75" thickBot="1">
      <c r="A1082" s="3">
        <v>24</v>
      </c>
      <c r="B1082" s="3" t="s">
        <v>7</v>
      </c>
      <c r="C1082" s="3">
        <v>32.700000000000003</v>
      </c>
      <c r="D1082" s="3">
        <v>0</v>
      </c>
      <c r="E1082" s="3" t="s">
        <v>11</v>
      </c>
      <c r="F1082" s="3" t="s">
        <v>12</v>
      </c>
      <c r="G1082" s="3">
        <v>34472.839999999997</v>
      </c>
    </row>
    <row r="1083" spans="1:7" ht="15.75" thickBot="1">
      <c r="A1083" s="3">
        <v>24</v>
      </c>
      <c r="B1083" s="3" t="s">
        <v>7</v>
      </c>
      <c r="C1083" s="3">
        <v>25.8</v>
      </c>
      <c r="D1083" s="3">
        <v>0</v>
      </c>
      <c r="E1083" s="3" t="s">
        <v>8</v>
      </c>
      <c r="F1083" s="3" t="s">
        <v>12</v>
      </c>
      <c r="G1083" s="3">
        <v>1972.95</v>
      </c>
    </row>
    <row r="1084" spans="1:7" ht="15.75" thickBot="1">
      <c r="A1084" s="3">
        <v>24</v>
      </c>
      <c r="B1084" s="3" t="s">
        <v>10</v>
      </c>
      <c r="C1084" s="3">
        <v>39.5</v>
      </c>
      <c r="D1084" s="3">
        <v>0</v>
      </c>
      <c r="E1084" s="3" t="s">
        <v>8</v>
      </c>
      <c r="F1084" s="3" t="s">
        <v>14</v>
      </c>
      <c r="G1084" s="3">
        <v>2480.98</v>
      </c>
    </row>
    <row r="1085" spans="1:7" ht="15.75" thickBot="1">
      <c r="A1085" s="3">
        <v>24</v>
      </c>
      <c r="B1085" s="3" t="s">
        <v>7</v>
      </c>
      <c r="C1085" s="3">
        <v>32</v>
      </c>
      <c r="D1085" s="3">
        <v>0</v>
      </c>
      <c r="E1085" s="3" t="s">
        <v>8</v>
      </c>
      <c r="F1085" s="3" t="s">
        <v>14</v>
      </c>
      <c r="G1085" s="3">
        <v>1981.58</v>
      </c>
    </row>
    <row r="1086" spans="1:7" ht="15.75" thickBot="1">
      <c r="A1086" s="3">
        <v>24</v>
      </c>
      <c r="B1086" s="3" t="s">
        <v>10</v>
      </c>
      <c r="C1086" s="3">
        <v>29.9</v>
      </c>
      <c r="D1086" s="3">
        <v>0</v>
      </c>
      <c r="E1086" s="3" t="s">
        <v>8</v>
      </c>
      <c r="F1086" s="3" t="s">
        <v>9</v>
      </c>
      <c r="G1086" s="3">
        <v>2850.68</v>
      </c>
    </row>
    <row r="1087" spans="1:7" ht="15.75" thickBot="1">
      <c r="A1087" s="3">
        <v>24</v>
      </c>
      <c r="B1087" s="3" t="s">
        <v>7</v>
      </c>
      <c r="C1087" s="3">
        <v>29.8</v>
      </c>
      <c r="D1087" s="3">
        <v>0</v>
      </c>
      <c r="E1087" s="3" t="s">
        <v>11</v>
      </c>
      <c r="F1087" s="3" t="s">
        <v>13</v>
      </c>
      <c r="G1087" s="3">
        <v>18648.419999999998</v>
      </c>
    </row>
    <row r="1088" spans="1:7" ht="15.75" thickBot="1">
      <c r="A1088" s="3">
        <v>24</v>
      </c>
      <c r="B1088" s="3" t="s">
        <v>7</v>
      </c>
      <c r="C1088" s="3">
        <v>31.1</v>
      </c>
      <c r="D1088" s="3">
        <v>0</v>
      </c>
      <c r="E1088" s="3" t="s">
        <v>11</v>
      </c>
      <c r="F1088" s="3" t="s">
        <v>13</v>
      </c>
      <c r="G1088" s="3">
        <v>34254.050000000003</v>
      </c>
    </row>
    <row r="1089" spans="1:7" ht="15.75" thickBot="1">
      <c r="A1089" s="3">
        <v>24</v>
      </c>
      <c r="B1089" s="3" t="s">
        <v>10</v>
      </c>
      <c r="C1089" s="3">
        <v>27.7</v>
      </c>
      <c r="D1089" s="3">
        <v>0</v>
      </c>
      <c r="E1089" s="3" t="s">
        <v>8</v>
      </c>
      <c r="F1089" s="3" t="s">
        <v>14</v>
      </c>
      <c r="G1089" s="3">
        <v>2464.62</v>
      </c>
    </row>
    <row r="1090" spans="1:7" ht="15.75" thickBot="1">
      <c r="A1090" s="3">
        <v>23</v>
      </c>
      <c r="B1090" s="3" t="s">
        <v>7</v>
      </c>
      <c r="C1090" s="3">
        <v>34.4</v>
      </c>
      <c r="D1090" s="3">
        <v>0</v>
      </c>
      <c r="E1090" s="3" t="s">
        <v>8</v>
      </c>
      <c r="F1090" s="3" t="s">
        <v>12</v>
      </c>
      <c r="G1090" s="3">
        <v>1826.84</v>
      </c>
    </row>
    <row r="1091" spans="1:7" ht="15.75" thickBot="1">
      <c r="A1091" s="3">
        <v>23</v>
      </c>
      <c r="B1091" s="3" t="s">
        <v>7</v>
      </c>
      <c r="C1091" s="3">
        <v>23.8</v>
      </c>
      <c r="D1091" s="3">
        <v>0</v>
      </c>
      <c r="E1091" s="3" t="s">
        <v>8</v>
      </c>
      <c r="F1091" s="3" t="s">
        <v>13</v>
      </c>
      <c r="G1091" s="3">
        <v>2395.17</v>
      </c>
    </row>
    <row r="1092" spans="1:7" ht="15.75" thickBot="1">
      <c r="A1092" s="3">
        <v>23</v>
      </c>
      <c r="B1092" s="3" t="s">
        <v>7</v>
      </c>
      <c r="C1092" s="3">
        <v>17.399999999999999</v>
      </c>
      <c r="D1092" s="3">
        <v>1</v>
      </c>
      <c r="E1092" s="3" t="s">
        <v>8</v>
      </c>
      <c r="F1092" s="3" t="s">
        <v>9</v>
      </c>
      <c r="G1092" s="3">
        <v>2775.19</v>
      </c>
    </row>
    <row r="1093" spans="1:7" ht="15.75" thickBot="1">
      <c r="A1093" s="3">
        <v>23</v>
      </c>
      <c r="B1093" s="3" t="s">
        <v>10</v>
      </c>
      <c r="C1093" s="3">
        <v>36.700000000000003</v>
      </c>
      <c r="D1093" s="3">
        <v>2</v>
      </c>
      <c r="E1093" s="3" t="s">
        <v>11</v>
      </c>
      <c r="F1093" s="3" t="s">
        <v>13</v>
      </c>
      <c r="G1093" s="3">
        <v>38511.629999999997</v>
      </c>
    </row>
    <row r="1094" spans="1:7" ht="15.75" thickBot="1">
      <c r="A1094" s="3">
        <v>23</v>
      </c>
      <c r="B1094" s="3" t="s">
        <v>7</v>
      </c>
      <c r="C1094" s="3">
        <v>41.9</v>
      </c>
      <c r="D1094" s="3">
        <v>0</v>
      </c>
      <c r="E1094" s="3" t="s">
        <v>8</v>
      </c>
      <c r="F1094" s="3" t="s">
        <v>14</v>
      </c>
      <c r="G1094" s="3">
        <v>1837.28</v>
      </c>
    </row>
    <row r="1095" spans="1:7" ht="15.75" thickBot="1">
      <c r="A1095" s="3">
        <v>23</v>
      </c>
      <c r="B1095" s="3" t="s">
        <v>10</v>
      </c>
      <c r="C1095" s="3">
        <v>28.3</v>
      </c>
      <c r="D1095" s="3">
        <v>0</v>
      </c>
      <c r="E1095" s="3" t="s">
        <v>11</v>
      </c>
      <c r="F1095" s="3" t="s">
        <v>9</v>
      </c>
      <c r="G1095" s="3">
        <v>18033.97</v>
      </c>
    </row>
    <row r="1096" spans="1:7" ht="15.75" thickBot="1">
      <c r="A1096" s="3">
        <v>23</v>
      </c>
      <c r="B1096" s="3" t="s">
        <v>7</v>
      </c>
      <c r="C1096" s="3">
        <v>32.6</v>
      </c>
      <c r="D1096" s="3">
        <v>0</v>
      </c>
      <c r="E1096" s="3" t="s">
        <v>8</v>
      </c>
      <c r="F1096" s="3" t="s">
        <v>14</v>
      </c>
      <c r="G1096" s="3">
        <v>1824.29</v>
      </c>
    </row>
    <row r="1097" spans="1:7" ht="15.75" thickBot="1">
      <c r="A1097" s="3">
        <v>23</v>
      </c>
      <c r="B1097" s="3" t="s">
        <v>10</v>
      </c>
      <c r="C1097" s="3">
        <v>35</v>
      </c>
      <c r="D1097" s="3">
        <v>3</v>
      </c>
      <c r="E1097" s="3" t="s">
        <v>8</v>
      </c>
      <c r="F1097" s="3" t="s">
        <v>9</v>
      </c>
      <c r="G1097" s="3">
        <v>4466.62</v>
      </c>
    </row>
    <row r="1098" spans="1:7" ht="15.75" thickBot="1">
      <c r="A1098" s="3">
        <v>23</v>
      </c>
      <c r="B1098" s="3" t="s">
        <v>10</v>
      </c>
      <c r="C1098" s="3">
        <v>39.299999999999997</v>
      </c>
      <c r="D1098" s="3">
        <v>2</v>
      </c>
      <c r="E1098" s="3" t="s">
        <v>8</v>
      </c>
      <c r="F1098" s="3" t="s">
        <v>14</v>
      </c>
      <c r="G1098" s="3">
        <v>3500.61</v>
      </c>
    </row>
    <row r="1099" spans="1:7" ht="15.75" thickBot="1">
      <c r="A1099" s="3">
        <v>23</v>
      </c>
      <c r="B1099" s="3" t="s">
        <v>7</v>
      </c>
      <c r="C1099" s="3">
        <v>31.7</v>
      </c>
      <c r="D1099" s="3">
        <v>3</v>
      </c>
      <c r="E1099" s="3" t="s">
        <v>11</v>
      </c>
      <c r="F1099" s="3" t="s">
        <v>13</v>
      </c>
      <c r="G1099" s="3">
        <v>36189.1</v>
      </c>
    </row>
    <row r="1100" spans="1:7" ht="15.75" thickBot="1">
      <c r="A1100" s="3">
        <v>23</v>
      </c>
      <c r="B1100" s="3" t="s">
        <v>7</v>
      </c>
      <c r="C1100" s="3">
        <v>35.200000000000003</v>
      </c>
      <c r="D1100" s="3">
        <v>1</v>
      </c>
      <c r="E1100" s="3" t="s">
        <v>8</v>
      </c>
      <c r="F1100" s="3" t="s">
        <v>12</v>
      </c>
      <c r="G1100" s="3">
        <v>2416.96</v>
      </c>
    </row>
    <row r="1101" spans="1:7" ht="15.75" thickBot="1">
      <c r="A1101" s="3">
        <v>23</v>
      </c>
      <c r="B1101" s="3" t="s">
        <v>7</v>
      </c>
      <c r="C1101" s="3">
        <v>26.5</v>
      </c>
      <c r="D1101" s="3">
        <v>0</v>
      </c>
      <c r="E1101" s="3" t="s">
        <v>8</v>
      </c>
      <c r="F1101" s="3" t="s">
        <v>14</v>
      </c>
      <c r="G1101" s="3">
        <v>1815.88</v>
      </c>
    </row>
    <row r="1102" spans="1:7" ht="15.75" thickBot="1">
      <c r="A1102" s="3">
        <v>23</v>
      </c>
      <c r="B1102" s="3" t="s">
        <v>7</v>
      </c>
      <c r="C1102" s="3">
        <v>37.1</v>
      </c>
      <c r="D1102" s="3">
        <v>3</v>
      </c>
      <c r="E1102" s="3" t="s">
        <v>8</v>
      </c>
      <c r="F1102" s="3" t="s">
        <v>12</v>
      </c>
      <c r="G1102" s="3">
        <v>3597.6</v>
      </c>
    </row>
    <row r="1103" spans="1:7" ht="15.75" thickBot="1">
      <c r="A1103" s="3">
        <v>23</v>
      </c>
      <c r="B1103" s="3" t="s">
        <v>10</v>
      </c>
      <c r="C1103" s="3">
        <v>32.799999999999997</v>
      </c>
      <c r="D1103" s="3">
        <v>2</v>
      </c>
      <c r="E1103" s="3" t="s">
        <v>11</v>
      </c>
      <c r="F1103" s="3" t="s">
        <v>14</v>
      </c>
      <c r="G1103" s="3">
        <v>36021.01</v>
      </c>
    </row>
    <row r="1104" spans="1:7" ht="15.75" thickBot="1">
      <c r="A1104" s="3">
        <v>23</v>
      </c>
      <c r="B1104" s="3" t="s">
        <v>7</v>
      </c>
      <c r="C1104" s="3">
        <v>50.4</v>
      </c>
      <c r="D1104" s="3">
        <v>1</v>
      </c>
      <c r="E1104" s="3" t="s">
        <v>8</v>
      </c>
      <c r="F1104" s="3" t="s">
        <v>14</v>
      </c>
      <c r="G1104" s="3">
        <v>2438.06</v>
      </c>
    </row>
    <row r="1105" spans="1:7" ht="15.75" thickBot="1">
      <c r="A1105" s="3">
        <v>23</v>
      </c>
      <c r="B1105" s="3" t="s">
        <v>10</v>
      </c>
      <c r="C1105" s="3">
        <v>28.1</v>
      </c>
      <c r="D1105" s="3">
        <v>0</v>
      </c>
      <c r="E1105" s="3" t="s">
        <v>8</v>
      </c>
      <c r="F1105" s="3" t="s">
        <v>9</v>
      </c>
      <c r="G1105" s="3">
        <v>2690.11</v>
      </c>
    </row>
    <row r="1106" spans="1:7" ht="15.75" thickBot="1">
      <c r="A1106" s="3">
        <v>23</v>
      </c>
      <c r="B1106" s="3" t="s">
        <v>7</v>
      </c>
      <c r="C1106" s="3">
        <v>27.4</v>
      </c>
      <c r="D1106" s="3">
        <v>1</v>
      </c>
      <c r="E1106" s="3" t="s">
        <v>8</v>
      </c>
      <c r="F1106" s="3" t="s">
        <v>9</v>
      </c>
      <c r="G1106" s="3">
        <v>2789.06</v>
      </c>
    </row>
    <row r="1107" spans="1:7" ht="15.75" thickBot="1">
      <c r="A1107" s="3">
        <v>23</v>
      </c>
      <c r="B1107" s="3" t="s">
        <v>7</v>
      </c>
      <c r="C1107" s="3">
        <v>18.7</v>
      </c>
      <c r="D1107" s="3">
        <v>0</v>
      </c>
      <c r="E1107" s="3" t="s">
        <v>8</v>
      </c>
      <c r="F1107" s="3" t="s">
        <v>9</v>
      </c>
      <c r="G1107" s="3">
        <v>21595.38</v>
      </c>
    </row>
    <row r="1108" spans="1:7" ht="15.75" thickBot="1">
      <c r="A1108" s="3">
        <v>23</v>
      </c>
      <c r="B1108" s="3" t="s">
        <v>7</v>
      </c>
      <c r="C1108" s="3">
        <v>32.700000000000003</v>
      </c>
      <c r="D1108" s="3">
        <v>3</v>
      </c>
      <c r="E1108" s="3" t="s">
        <v>8</v>
      </c>
      <c r="F1108" s="3" t="s">
        <v>12</v>
      </c>
      <c r="G1108" s="3">
        <v>3591.48</v>
      </c>
    </row>
    <row r="1109" spans="1:7" ht="15.75" thickBot="1">
      <c r="A1109" s="3">
        <v>23</v>
      </c>
      <c r="B1109" s="3" t="s">
        <v>7</v>
      </c>
      <c r="C1109" s="3">
        <v>24.5</v>
      </c>
      <c r="D1109" s="3">
        <v>0</v>
      </c>
      <c r="E1109" s="3" t="s">
        <v>8</v>
      </c>
      <c r="F1109" s="3" t="s">
        <v>13</v>
      </c>
      <c r="G1109" s="3">
        <v>2396.1</v>
      </c>
    </row>
    <row r="1110" spans="1:7" ht="15.75" thickBot="1">
      <c r="A1110" s="3">
        <v>23</v>
      </c>
      <c r="B1110" s="3" t="s">
        <v>10</v>
      </c>
      <c r="C1110" s="3">
        <v>31.4</v>
      </c>
      <c r="D1110" s="3">
        <v>0</v>
      </c>
      <c r="E1110" s="3" t="s">
        <v>11</v>
      </c>
      <c r="F1110" s="3" t="s">
        <v>12</v>
      </c>
      <c r="G1110" s="3">
        <v>34166.269999999997</v>
      </c>
    </row>
    <row r="1111" spans="1:7" ht="15.75" thickBot="1">
      <c r="A1111" s="3">
        <v>23</v>
      </c>
      <c r="B1111" s="3" t="s">
        <v>10</v>
      </c>
      <c r="C1111" s="3">
        <v>42.8</v>
      </c>
      <c r="D1111" s="3">
        <v>1</v>
      </c>
      <c r="E1111" s="3" t="s">
        <v>11</v>
      </c>
      <c r="F1111" s="3" t="s">
        <v>13</v>
      </c>
      <c r="G1111" s="3">
        <v>40904.199999999997</v>
      </c>
    </row>
    <row r="1112" spans="1:7" ht="15.75" thickBot="1">
      <c r="A1112" s="3">
        <v>23</v>
      </c>
      <c r="B1112" s="3" t="s">
        <v>10</v>
      </c>
      <c r="C1112" s="3">
        <v>23.2</v>
      </c>
      <c r="D1112" s="3">
        <v>2</v>
      </c>
      <c r="E1112" s="3" t="s">
        <v>8</v>
      </c>
      <c r="F1112" s="3" t="s">
        <v>9</v>
      </c>
      <c r="G1112" s="3">
        <v>14426.07</v>
      </c>
    </row>
    <row r="1113" spans="1:7" ht="15.75" thickBot="1">
      <c r="A1113" s="3">
        <v>23</v>
      </c>
      <c r="B1113" s="3" t="s">
        <v>10</v>
      </c>
      <c r="C1113" s="3">
        <v>34.9</v>
      </c>
      <c r="D1113" s="3">
        <v>0</v>
      </c>
      <c r="E1113" s="3" t="s">
        <v>8</v>
      </c>
      <c r="F1113" s="3" t="s">
        <v>13</v>
      </c>
      <c r="G1113" s="3">
        <v>2899.49</v>
      </c>
    </row>
    <row r="1114" spans="1:7" ht="15.75" thickBot="1">
      <c r="A1114" s="3">
        <v>23</v>
      </c>
      <c r="B1114" s="3" t="s">
        <v>10</v>
      </c>
      <c r="C1114" s="3">
        <v>28.5</v>
      </c>
      <c r="D1114" s="3">
        <v>1</v>
      </c>
      <c r="E1114" s="3" t="s">
        <v>11</v>
      </c>
      <c r="F1114" s="3" t="s">
        <v>14</v>
      </c>
      <c r="G1114" s="3">
        <v>18328.240000000002</v>
      </c>
    </row>
    <row r="1115" spans="1:7" ht="15.75" thickBot="1">
      <c r="A1115" s="3">
        <v>23</v>
      </c>
      <c r="B1115" s="3" t="s">
        <v>10</v>
      </c>
      <c r="C1115" s="3">
        <v>28</v>
      </c>
      <c r="D1115" s="3">
        <v>0</v>
      </c>
      <c r="E1115" s="3" t="s">
        <v>8</v>
      </c>
      <c r="F1115" s="3" t="s">
        <v>12</v>
      </c>
      <c r="G1115" s="3">
        <v>13126.68</v>
      </c>
    </row>
    <row r="1116" spans="1:7" ht="15.75" thickBot="1">
      <c r="A1116" s="3">
        <v>23</v>
      </c>
      <c r="B1116" s="3" t="s">
        <v>10</v>
      </c>
      <c r="C1116" s="3">
        <v>24.2</v>
      </c>
      <c r="D1116" s="3">
        <v>2</v>
      </c>
      <c r="E1116" s="3" t="s">
        <v>8</v>
      </c>
      <c r="F1116" s="3" t="s">
        <v>13</v>
      </c>
      <c r="G1116" s="3">
        <v>22395.74</v>
      </c>
    </row>
    <row r="1117" spans="1:7" ht="15.75" thickBot="1">
      <c r="A1117" s="3">
        <v>23</v>
      </c>
      <c r="B1117" s="3" t="s">
        <v>10</v>
      </c>
      <c r="C1117" s="3">
        <v>33.4</v>
      </c>
      <c r="D1117" s="3">
        <v>0</v>
      </c>
      <c r="E1117" s="3" t="s">
        <v>8</v>
      </c>
      <c r="F1117" s="3" t="s">
        <v>12</v>
      </c>
      <c r="G1117" s="3">
        <v>10795.94</v>
      </c>
    </row>
    <row r="1118" spans="1:7" ht="15.75" thickBot="1">
      <c r="A1118" s="3">
        <v>22</v>
      </c>
      <c r="B1118" s="3" t="s">
        <v>7</v>
      </c>
      <c r="C1118" s="3">
        <v>35.6</v>
      </c>
      <c r="D1118" s="3">
        <v>0</v>
      </c>
      <c r="E1118" s="3" t="s">
        <v>11</v>
      </c>
      <c r="F1118" s="3" t="s">
        <v>12</v>
      </c>
      <c r="G1118" s="3">
        <v>35585.58</v>
      </c>
    </row>
    <row r="1119" spans="1:7" ht="15.75" thickBot="1">
      <c r="A1119" s="3">
        <v>22</v>
      </c>
      <c r="B1119" s="3" t="s">
        <v>10</v>
      </c>
      <c r="C1119" s="3">
        <v>39.799999999999997</v>
      </c>
      <c r="D1119" s="3">
        <v>0</v>
      </c>
      <c r="E1119" s="3" t="s">
        <v>8</v>
      </c>
      <c r="F1119" s="3" t="s">
        <v>13</v>
      </c>
      <c r="G1119" s="3">
        <v>2755.02</v>
      </c>
    </row>
    <row r="1120" spans="1:7" ht="15.75" thickBot="1">
      <c r="A1120" s="3">
        <v>22</v>
      </c>
      <c r="B1120" s="3" t="s">
        <v>7</v>
      </c>
      <c r="C1120" s="3">
        <v>37.6</v>
      </c>
      <c r="D1120" s="3">
        <v>1</v>
      </c>
      <c r="E1120" s="3" t="s">
        <v>11</v>
      </c>
      <c r="F1120" s="3" t="s">
        <v>14</v>
      </c>
      <c r="G1120" s="3">
        <v>37165.160000000003</v>
      </c>
    </row>
    <row r="1121" spans="1:7" ht="15.75" thickBot="1">
      <c r="A1121" s="3">
        <v>22</v>
      </c>
      <c r="B1121" s="3" t="s">
        <v>10</v>
      </c>
      <c r="C1121" s="3">
        <v>28.1</v>
      </c>
      <c r="D1121" s="3">
        <v>0</v>
      </c>
      <c r="E1121" s="3" t="s">
        <v>8</v>
      </c>
      <c r="F1121" s="3" t="s">
        <v>14</v>
      </c>
      <c r="G1121" s="3">
        <v>2155.6799999999998</v>
      </c>
    </row>
    <row r="1122" spans="1:7" ht="15.75" thickBot="1">
      <c r="A1122" s="3">
        <v>22</v>
      </c>
      <c r="B1122" s="3" t="s">
        <v>7</v>
      </c>
      <c r="C1122" s="3">
        <v>25.2</v>
      </c>
      <c r="D1122" s="3">
        <v>0</v>
      </c>
      <c r="E1122" s="3" t="s">
        <v>8</v>
      </c>
      <c r="F1122" s="3" t="s">
        <v>9</v>
      </c>
      <c r="G1122" s="3">
        <v>2045.69</v>
      </c>
    </row>
    <row r="1123" spans="1:7" ht="15.75" thickBot="1">
      <c r="A1123" s="3">
        <v>22</v>
      </c>
      <c r="B1123" s="3" t="s">
        <v>10</v>
      </c>
      <c r="C1123" s="3">
        <v>36</v>
      </c>
      <c r="D1123" s="3">
        <v>0</v>
      </c>
      <c r="E1123" s="3" t="s">
        <v>8</v>
      </c>
      <c r="F1123" s="3" t="s">
        <v>12</v>
      </c>
      <c r="G1123" s="3">
        <v>2166.73</v>
      </c>
    </row>
    <row r="1124" spans="1:7" ht="15.75" thickBot="1">
      <c r="A1124" s="3">
        <v>22</v>
      </c>
      <c r="B1124" s="3" t="s">
        <v>7</v>
      </c>
      <c r="C1124" s="3">
        <v>20</v>
      </c>
      <c r="D1124" s="3">
        <v>3</v>
      </c>
      <c r="E1124" s="3" t="s">
        <v>8</v>
      </c>
      <c r="F1124" s="3" t="s">
        <v>13</v>
      </c>
      <c r="G1124" s="3">
        <v>4005.42</v>
      </c>
    </row>
    <row r="1125" spans="1:7" ht="15.75" thickBot="1">
      <c r="A1125" s="3">
        <v>22</v>
      </c>
      <c r="B1125" s="3" t="s">
        <v>10</v>
      </c>
      <c r="C1125" s="3">
        <v>24.3</v>
      </c>
      <c r="D1125" s="3">
        <v>0</v>
      </c>
      <c r="E1125" s="3" t="s">
        <v>8</v>
      </c>
      <c r="F1125" s="3" t="s">
        <v>12</v>
      </c>
      <c r="G1125" s="3">
        <v>2150.4699999999998</v>
      </c>
    </row>
    <row r="1126" spans="1:7" ht="15.75" thickBot="1">
      <c r="A1126" s="3">
        <v>22</v>
      </c>
      <c r="B1126" s="3" t="s">
        <v>10</v>
      </c>
      <c r="C1126" s="3">
        <v>28.8</v>
      </c>
      <c r="D1126" s="3">
        <v>0</v>
      </c>
      <c r="E1126" s="3" t="s">
        <v>8</v>
      </c>
      <c r="F1126" s="3" t="s">
        <v>14</v>
      </c>
      <c r="G1126" s="3">
        <v>2156.75</v>
      </c>
    </row>
    <row r="1127" spans="1:7" ht="15.75" thickBot="1">
      <c r="A1127" s="3">
        <v>22</v>
      </c>
      <c r="B1127" s="3" t="s">
        <v>7</v>
      </c>
      <c r="C1127" s="3">
        <v>31.7</v>
      </c>
      <c r="D1127" s="3">
        <v>0</v>
      </c>
      <c r="E1127" s="3" t="s">
        <v>8</v>
      </c>
      <c r="F1127" s="3" t="s">
        <v>13</v>
      </c>
      <c r="G1127" s="3">
        <v>2254.8000000000002</v>
      </c>
    </row>
    <row r="1128" spans="1:7" ht="15.75" thickBot="1">
      <c r="A1128" s="3">
        <v>22</v>
      </c>
      <c r="B1128" s="3" t="s">
        <v>7</v>
      </c>
      <c r="C1128" s="3">
        <v>31.4</v>
      </c>
      <c r="D1128" s="3">
        <v>1</v>
      </c>
      <c r="E1128" s="3" t="s">
        <v>8</v>
      </c>
      <c r="F1128" s="3" t="s">
        <v>9</v>
      </c>
      <c r="G1128" s="3">
        <v>2643.27</v>
      </c>
    </row>
    <row r="1129" spans="1:7" ht="15.75" thickBot="1">
      <c r="A1129" s="3">
        <v>22</v>
      </c>
      <c r="B1129" s="3" t="s">
        <v>7</v>
      </c>
      <c r="C1129" s="3">
        <v>26.8</v>
      </c>
      <c r="D1129" s="3">
        <v>0</v>
      </c>
      <c r="E1129" s="3" t="s">
        <v>8</v>
      </c>
      <c r="F1129" s="3" t="s">
        <v>14</v>
      </c>
      <c r="G1129" s="3">
        <v>1665</v>
      </c>
    </row>
    <row r="1130" spans="1:7" ht="15.75" thickBot="1">
      <c r="A1130" s="3">
        <v>22</v>
      </c>
      <c r="B1130" s="3" t="s">
        <v>10</v>
      </c>
      <c r="C1130" s="3">
        <v>34.6</v>
      </c>
      <c r="D1130" s="3">
        <v>2</v>
      </c>
      <c r="E1130" s="3" t="s">
        <v>8</v>
      </c>
      <c r="F1130" s="3" t="s">
        <v>13</v>
      </c>
      <c r="G1130" s="3">
        <v>3925.76</v>
      </c>
    </row>
    <row r="1131" spans="1:7" ht="15.75" thickBot="1">
      <c r="A1131" s="3">
        <v>22</v>
      </c>
      <c r="B1131" s="3" t="s">
        <v>10</v>
      </c>
      <c r="C1131" s="3">
        <v>23.2</v>
      </c>
      <c r="D1131" s="3">
        <v>0</v>
      </c>
      <c r="E1131" s="3" t="s">
        <v>8</v>
      </c>
      <c r="F1131" s="3" t="s">
        <v>13</v>
      </c>
      <c r="G1131" s="3">
        <v>2731.91</v>
      </c>
    </row>
    <row r="1132" spans="1:7" ht="15.75" thickBot="1">
      <c r="A1132" s="3">
        <v>22</v>
      </c>
      <c r="B1132" s="3" t="s">
        <v>7</v>
      </c>
      <c r="C1132" s="3">
        <v>34.799999999999997</v>
      </c>
      <c r="D1132" s="3">
        <v>3</v>
      </c>
      <c r="E1132" s="3" t="s">
        <v>8</v>
      </c>
      <c r="F1132" s="3" t="s">
        <v>12</v>
      </c>
      <c r="G1132" s="3">
        <v>3443.06</v>
      </c>
    </row>
    <row r="1133" spans="1:7" ht="15.75" thickBot="1">
      <c r="A1133" s="3">
        <v>22</v>
      </c>
      <c r="B1133" s="3" t="s">
        <v>7</v>
      </c>
      <c r="C1133" s="3">
        <v>39.5</v>
      </c>
      <c r="D1133" s="3">
        <v>0</v>
      </c>
      <c r="E1133" s="3" t="s">
        <v>8</v>
      </c>
      <c r="F1133" s="3" t="s">
        <v>12</v>
      </c>
      <c r="G1133" s="3">
        <v>1682.6</v>
      </c>
    </row>
    <row r="1134" spans="1:7" ht="15.75" thickBot="1">
      <c r="A1134" s="3">
        <v>22</v>
      </c>
      <c r="B1134" s="3" t="s">
        <v>7</v>
      </c>
      <c r="C1134" s="3">
        <v>28.3</v>
      </c>
      <c r="D1134" s="3">
        <v>1</v>
      </c>
      <c r="E1134" s="3" t="s">
        <v>8</v>
      </c>
      <c r="F1134" s="3" t="s">
        <v>9</v>
      </c>
      <c r="G1134" s="3">
        <v>2639.04</v>
      </c>
    </row>
    <row r="1135" spans="1:7" ht="15.75" thickBot="1">
      <c r="A1135" s="3">
        <v>22</v>
      </c>
      <c r="B1135" s="3" t="s">
        <v>10</v>
      </c>
      <c r="C1135" s="3">
        <v>20.2</v>
      </c>
      <c r="D1135" s="3">
        <v>0</v>
      </c>
      <c r="E1135" s="3" t="s">
        <v>8</v>
      </c>
      <c r="F1135" s="3" t="s">
        <v>9</v>
      </c>
      <c r="G1135" s="3">
        <v>2527.8200000000002</v>
      </c>
    </row>
    <row r="1136" spans="1:7" ht="15.75" thickBot="1">
      <c r="A1136" s="3">
        <v>22</v>
      </c>
      <c r="B1136" s="3" t="s">
        <v>10</v>
      </c>
      <c r="C1136" s="3">
        <v>31</v>
      </c>
      <c r="D1136" s="3">
        <v>3</v>
      </c>
      <c r="E1136" s="3" t="s">
        <v>11</v>
      </c>
      <c r="F1136" s="3" t="s">
        <v>14</v>
      </c>
      <c r="G1136" s="3">
        <v>35595.589999999997</v>
      </c>
    </row>
    <row r="1137" spans="1:7" ht="15.75" thickBot="1">
      <c r="A1137" s="3">
        <v>22</v>
      </c>
      <c r="B1137" s="3" t="s">
        <v>7</v>
      </c>
      <c r="C1137" s="3">
        <v>37.1</v>
      </c>
      <c r="D1137" s="3">
        <v>2</v>
      </c>
      <c r="E1137" s="3" t="s">
        <v>11</v>
      </c>
      <c r="F1137" s="3" t="s">
        <v>14</v>
      </c>
      <c r="G1137" s="3">
        <v>37484.449999999997</v>
      </c>
    </row>
    <row r="1138" spans="1:7" ht="15.75" thickBot="1">
      <c r="A1138" s="3">
        <v>22</v>
      </c>
      <c r="B1138" s="3" t="s">
        <v>7</v>
      </c>
      <c r="C1138" s="3">
        <v>28.9</v>
      </c>
      <c r="D1138" s="3">
        <v>0</v>
      </c>
      <c r="E1138" s="3" t="s">
        <v>8</v>
      </c>
      <c r="F1138" s="3" t="s">
        <v>13</v>
      </c>
      <c r="G1138" s="3">
        <v>2250.84</v>
      </c>
    </row>
    <row r="1139" spans="1:7" ht="15.75" thickBot="1">
      <c r="A1139" s="3">
        <v>22</v>
      </c>
      <c r="B1139" s="3" t="s">
        <v>7</v>
      </c>
      <c r="C1139" s="3">
        <v>52.6</v>
      </c>
      <c r="D1139" s="3">
        <v>1</v>
      </c>
      <c r="E1139" s="3" t="s">
        <v>11</v>
      </c>
      <c r="F1139" s="3" t="s">
        <v>14</v>
      </c>
      <c r="G1139" s="3">
        <v>44501.4</v>
      </c>
    </row>
    <row r="1140" spans="1:7" ht="15.75" thickBot="1">
      <c r="A1140" s="3">
        <v>22</v>
      </c>
      <c r="B1140" s="3" t="s">
        <v>10</v>
      </c>
      <c r="C1140" s="3">
        <v>30.4</v>
      </c>
      <c r="D1140" s="3">
        <v>0</v>
      </c>
      <c r="E1140" s="3" t="s">
        <v>11</v>
      </c>
      <c r="F1140" s="3" t="s">
        <v>9</v>
      </c>
      <c r="G1140" s="3">
        <v>33907.550000000003</v>
      </c>
    </row>
    <row r="1141" spans="1:7" ht="15.75" thickBot="1">
      <c r="A1141" s="3">
        <v>22</v>
      </c>
      <c r="B1141" s="3" t="s">
        <v>7</v>
      </c>
      <c r="C1141" s="3">
        <v>33.799999999999997</v>
      </c>
      <c r="D1141" s="3">
        <v>0</v>
      </c>
      <c r="E1141" s="3" t="s">
        <v>8</v>
      </c>
      <c r="F1141" s="3" t="s">
        <v>14</v>
      </c>
      <c r="G1141" s="3">
        <v>1674.63</v>
      </c>
    </row>
    <row r="1142" spans="1:7" ht="15.75" thickBot="1">
      <c r="A1142" s="3">
        <v>22</v>
      </c>
      <c r="B1142" s="3" t="s">
        <v>10</v>
      </c>
      <c r="C1142" s="3">
        <v>27.1</v>
      </c>
      <c r="D1142" s="3">
        <v>0</v>
      </c>
      <c r="E1142" s="3" t="s">
        <v>8</v>
      </c>
      <c r="F1142" s="3" t="s">
        <v>12</v>
      </c>
      <c r="G1142" s="3">
        <v>2154.36</v>
      </c>
    </row>
    <row r="1143" spans="1:7" ht="15.75" thickBot="1">
      <c r="A1143" s="3">
        <v>22</v>
      </c>
      <c r="B1143" s="3" t="s">
        <v>7</v>
      </c>
      <c r="C1143" s="3">
        <v>32.1</v>
      </c>
      <c r="D1143" s="3">
        <v>0</v>
      </c>
      <c r="E1143" s="3" t="s">
        <v>8</v>
      </c>
      <c r="F1143" s="3" t="s">
        <v>9</v>
      </c>
      <c r="G1143" s="3">
        <v>2055.3200000000002</v>
      </c>
    </row>
    <row r="1144" spans="1:7" ht="15.75" thickBot="1">
      <c r="A1144" s="3">
        <v>22</v>
      </c>
      <c r="B1144" s="3" t="s">
        <v>10</v>
      </c>
      <c r="C1144" s="3">
        <v>21.3</v>
      </c>
      <c r="D1144" s="3">
        <v>3</v>
      </c>
      <c r="E1144" s="3" t="s">
        <v>8</v>
      </c>
      <c r="F1144" s="3" t="s">
        <v>9</v>
      </c>
      <c r="G1144" s="3">
        <v>4296.2700000000004</v>
      </c>
    </row>
    <row r="1145" spans="1:7" ht="15.75" thickBot="1">
      <c r="A1145" s="3">
        <v>22</v>
      </c>
      <c r="B1145" s="3" t="s">
        <v>10</v>
      </c>
      <c r="C1145" s="3">
        <v>30.4</v>
      </c>
      <c r="D1145" s="3">
        <v>0</v>
      </c>
      <c r="E1145" s="3" t="s">
        <v>8</v>
      </c>
      <c r="F1145" s="3" t="s">
        <v>13</v>
      </c>
      <c r="G1145" s="3">
        <v>2741.95</v>
      </c>
    </row>
    <row r="1146" spans="1:7" ht="15.75" thickBot="1">
      <c r="A1146" s="3">
        <v>21</v>
      </c>
      <c r="B1146" s="3" t="s">
        <v>10</v>
      </c>
      <c r="C1146" s="3">
        <v>33.6</v>
      </c>
      <c r="D1146" s="3">
        <v>2</v>
      </c>
      <c r="E1146" s="3" t="s">
        <v>8</v>
      </c>
      <c r="F1146" s="3" t="s">
        <v>9</v>
      </c>
      <c r="G1146" s="3">
        <v>3579.83</v>
      </c>
    </row>
    <row r="1147" spans="1:7" ht="15.75" thickBot="1">
      <c r="A1147" s="3">
        <v>21</v>
      </c>
      <c r="B1147" s="3" t="s">
        <v>7</v>
      </c>
      <c r="C1147" s="3">
        <v>35.5</v>
      </c>
      <c r="D1147" s="3">
        <v>0</v>
      </c>
      <c r="E1147" s="3" t="s">
        <v>8</v>
      </c>
      <c r="F1147" s="3" t="s">
        <v>14</v>
      </c>
      <c r="G1147" s="3">
        <v>1532.47</v>
      </c>
    </row>
    <row r="1148" spans="1:7" ht="15.75" thickBot="1">
      <c r="A1148" s="3">
        <v>21</v>
      </c>
      <c r="B1148" s="3" t="s">
        <v>10</v>
      </c>
      <c r="C1148" s="3">
        <v>39.5</v>
      </c>
      <c r="D1148" s="3">
        <v>0</v>
      </c>
      <c r="E1148" s="3" t="s">
        <v>8</v>
      </c>
      <c r="F1148" s="3" t="s">
        <v>14</v>
      </c>
      <c r="G1148" s="3">
        <v>2026.97</v>
      </c>
    </row>
    <row r="1149" spans="1:7" ht="15.75" thickBot="1">
      <c r="A1149" s="3">
        <v>21</v>
      </c>
      <c r="B1149" s="3" t="s">
        <v>10</v>
      </c>
      <c r="C1149" s="3">
        <v>35.700000000000003</v>
      </c>
      <c r="D1149" s="3">
        <v>0</v>
      </c>
      <c r="E1149" s="3" t="s">
        <v>8</v>
      </c>
      <c r="F1149" s="3" t="s">
        <v>9</v>
      </c>
      <c r="G1149" s="3">
        <v>2404.73</v>
      </c>
    </row>
    <row r="1150" spans="1:7" ht="15.75" thickBot="1">
      <c r="A1150" s="3">
        <v>21</v>
      </c>
      <c r="B1150" s="3" t="s">
        <v>10</v>
      </c>
      <c r="C1150" s="3">
        <v>26.4</v>
      </c>
      <c r="D1150" s="3">
        <v>1</v>
      </c>
      <c r="E1150" s="3" t="s">
        <v>8</v>
      </c>
      <c r="F1150" s="3" t="s">
        <v>12</v>
      </c>
      <c r="G1150" s="3">
        <v>2597.7800000000002</v>
      </c>
    </row>
    <row r="1151" spans="1:7" ht="15.75" thickBot="1">
      <c r="A1151" s="3">
        <v>21</v>
      </c>
      <c r="B1151" s="3" t="s">
        <v>10</v>
      </c>
      <c r="C1151" s="3">
        <v>21.9</v>
      </c>
      <c r="D1151" s="3">
        <v>2</v>
      </c>
      <c r="E1151" s="3" t="s">
        <v>8</v>
      </c>
      <c r="F1151" s="3" t="s">
        <v>14</v>
      </c>
      <c r="G1151" s="3">
        <v>3180.51</v>
      </c>
    </row>
    <row r="1152" spans="1:7" ht="15.75" thickBot="1">
      <c r="A1152" s="3">
        <v>21</v>
      </c>
      <c r="B1152" s="3" t="s">
        <v>7</v>
      </c>
      <c r="C1152" s="3">
        <v>31</v>
      </c>
      <c r="D1152" s="3">
        <v>0</v>
      </c>
      <c r="E1152" s="3" t="s">
        <v>8</v>
      </c>
      <c r="F1152" s="3" t="s">
        <v>14</v>
      </c>
      <c r="G1152" s="3">
        <v>16586.5</v>
      </c>
    </row>
    <row r="1153" spans="1:7" ht="15.75" thickBot="1">
      <c r="A1153" s="3">
        <v>21</v>
      </c>
      <c r="B1153" s="3" t="s">
        <v>10</v>
      </c>
      <c r="C1153" s="3">
        <v>16.8</v>
      </c>
      <c r="D1153" s="3">
        <v>1</v>
      </c>
      <c r="E1153" s="3" t="s">
        <v>8</v>
      </c>
      <c r="F1153" s="3" t="s">
        <v>13</v>
      </c>
      <c r="G1153" s="3">
        <v>3167.46</v>
      </c>
    </row>
    <row r="1154" spans="1:7" ht="15.75" thickBot="1">
      <c r="A1154" s="3">
        <v>21</v>
      </c>
      <c r="B1154" s="3" t="s">
        <v>7</v>
      </c>
      <c r="C1154" s="3">
        <v>36.9</v>
      </c>
      <c r="D1154" s="3">
        <v>0</v>
      </c>
      <c r="E1154" s="3" t="s">
        <v>8</v>
      </c>
      <c r="F1154" s="3" t="s">
        <v>14</v>
      </c>
      <c r="G1154" s="3">
        <v>1534.3</v>
      </c>
    </row>
    <row r="1155" spans="1:7" ht="15.75" thickBot="1">
      <c r="A1155" s="3">
        <v>21</v>
      </c>
      <c r="B1155" s="3" t="s">
        <v>7</v>
      </c>
      <c r="C1155" s="3">
        <v>25.7</v>
      </c>
      <c r="D1155" s="3">
        <v>4</v>
      </c>
      <c r="E1155" s="3" t="s">
        <v>11</v>
      </c>
      <c r="F1155" s="3" t="s">
        <v>12</v>
      </c>
      <c r="G1155" s="3">
        <v>17942.11</v>
      </c>
    </row>
    <row r="1156" spans="1:7" ht="15.75" thickBot="1">
      <c r="A1156" s="3">
        <v>21</v>
      </c>
      <c r="B1156" s="3" t="s">
        <v>7</v>
      </c>
      <c r="C1156" s="3">
        <v>23.8</v>
      </c>
      <c r="D1156" s="3">
        <v>2</v>
      </c>
      <c r="E1156" s="3" t="s">
        <v>8</v>
      </c>
      <c r="F1156" s="3" t="s">
        <v>9</v>
      </c>
      <c r="G1156" s="3">
        <v>3077.1</v>
      </c>
    </row>
    <row r="1157" spans="1:7" ht="15.75" thickBot="1">
      <c r="A1157" s="3">
        <v>21</v>
      </c>
      <c r="B1157" s="3" t="s">
        <v>7</v>
      </c>
      <c r="C1157" s="3">
        <v>20.2</v>
      </c>
      <c r="D1157" s="3">
        <v>3</v>
      </c>
      <c r="E1157" s="3" t="s">
        <v>8</v>
      </c>
      <c r="F1157" s="3" t="s">
        <v>13</v>
      </c>
      <c r="G1157" s="3">
        <v>3861.21</v>
      </c>
    </row>
    <row r="1158" spans="1:7" ht="15.75" thickBot="1">
      <c r="A1158" s="3">
        <v>21</v>
      </c>
      <c r="B1158" s="3" t="s">
        <v>10</v>
      </c>
      <c r="C1158" s="3">
        <v>21.9</v>
      </c>
      <c r="D1158" s="3">
        <v>1</v>
      </c>
      <c r="E1158" s="3" t="s">
        <v>11</v>
      </c>
      <c r="F1158" s="3" t="s">
        <v>13</v>
      </c>
      <c r="G1158" s="3">
        <v>15359.1</v>
      </c>
    </row>
    <row r="1159" spans="1:7" ht="15.75" thickBot="1">
      <c r="A1159" s="3">
        <v>21</v>
      </c>
      <c r="B1159" s="3" t="s">
        <v>10</v>
      </c>
      <c r="C1159" s="3">
        <v>17.399999999999999</v>
      </c>
      <c r="D1159" s="3">
        <v>1</v>
      </c>
      <c r="E1159" s="3" t="s">
        <v>8</v>
      </c>
      <c r="F1159" s="3" t="s">
        <v>12</v>
      </c>
      <c r="G1159" s="3">
        <v>2585.27</v>
      </c>
    </row>
    <row r="1160" spans="1:7" ht="15.75" thickBot="1">
      <c r="A1160" s="3">
        <v>21</v>
      </c>
      <c r="B1160" s="3" t="s">
        <v>7</v>
      </c>
      <c r="C1160" s="3">
        <v>27.4</v>
      </c>
      <c r="D1160" s="3">
        <v>0</v>
      </c>
      <c r="E1160" s="3" t="s">
        <v>8</v>
      </c>
      <c r="F1160" s="3" t="s">
        <v>13</v>
      </c>
      <c r="G1160" s="3">
        <v>2104.11</v>
      </c>
    </row>
    <row r="1161" spans="1:7" ht="15.75" thickBot="1">
      <c r="A1161" s="3">
        <v>21</v>
      </c>
      <c r="B1161" s="3" t="s">
        <v>10</v>
      </c>
      <c r="C1161" s="3">
        <v>34.9</v>
      </c>
      <c r="D1161" s="3">
        <v>0</v>
      </c>
      <c r="E1161" s="3" t="s">
        <v>8</v>
      </c>
      <c r="F1161" s="3" t="s">
        <v>14</v>
      </c>
      <c r="G1161" s="3">
        <v>2020.55</v>
      </c>
    </row>
    <row r="1162" spans="1:7" ht="15.75" thickBot="1">
      <c r="A1162" s="3">
        <v>21</v>
      </c>
      <c r="B1162" s="3" t="s">
        <v>7</v>
      </c>
      <c r="C1162" s="3">
        <v>29</v>
      </c>
      <c r="D1162" s="3">
        <v>0</v>
      </c>
      <c r="E1162" s="3" t="s">
        <v>8</v>
      </c>
      <c r="F1162" s="3" t="s">
        <v>9</v>
      </c>
      <c r="G1162" s="3">
        <v>1906.36</v>
      </c>
    </row>
    <row r="1163" spans="1:7" ht="15.75" thickBot="1">
      <c r="A1163" s="3">
        <v>21</v>
      </c>
      <c r="B1163" s="3" t="s">
        <v>7</v>
      </c>
      <c r="C1163" s="3">
        <v>36.9</v>
      </c>
      <c r="D1163" s="3">
        <v>0</v>
      </c>
      <c r="E1163" s="3" t="s">
        <v>8</v>
      </c>
      <c r="F1163" s="3" t="s">
        <v>9</v>
      </c>
      <c r="G1163" s="3">
        <v>1917.32</v>
      </c>
    </row>
    <row r="1164" spans="1:7" ht="15.75" thickBot="1">
      <c r="A1164" s="3">
        <v>21</v>
      </c>
      <c r="B1164" s="3" t="s">
        <v>7</v>
      </c>
      <c r="C1164" s="3">
        <v>22.3</v>
      </c>
      <c r="D1164" s="3">
        <v>1</v>
      </c>
      <c r="E1164" s="3" t="s">
        <v>8</v>
      </c>
      <c r="F1164" s="3" t="s">
        <v>12</v>
      </c>
      <c r="G1164" s="3">
        <v>2103.08</v>
      </c>
    </row>
    <row r="1165" spans="1:7" ht="15.75" thickBot="1">
      <c r="A1165" s="3">
        <v>21</v>
      </c>
      <c r="B1165" s="3" t="s">
        <v>7</v>
      </c>
      <c r="C1165" s="3">
        <v>31.1</v>
      </c>
      <c r="D1165" s="3">
        <v>0</v>
      </c>
      <c r="E1165" s="3" t="s">
        <v>8</v>
      </c>
      <c r="F1165" s="3" t="s">
        <v>12</v>
      </c>
      <c r="G1165" s="3">
        <v>1526.31</v>
      </c>
    </row>
    <row r="1166" spans="1:7" ht="15.75" thickBot="1">
      <c r="A1166" s="3">
        <v>21</v>
      </c>
      <c r="B1166" s="3" t="s">
        <v>10</v>
      </c>
      <c r="C1166" s="3">
        <v>22.1</v>
      </c>
      <c r="D1166" s="3">
        <v>0</v>
      </c>
      <c r="E1166" s="3" t="s">
        <v>8</v>
      </c>
      <c r="F1166" s="3" t="s">
        <v>13</v>
      </c>
      <c r="G1166" s="3">
        <v>2585.85</v>
      </c>
    </row>
    <row r="1167" spans="1:7" ht="15.75" thickBot="1">
      <c r="A1167" s="3">
        <v>21</v>
      </c>
      <c r="B1167" s="3" t="s">
        <v>7</v>
      </c>
      <c r="C1167" s="3">
        <v>25.7</v>
      </c>
      <c r="D1167" s="3">
        <v>2</v>
      </c>
      <c r="E1167" s="3" t="s">
        <v>8</v>
      </c>
      <c r="F1167" s="3" t="s">
        <v>13</v>
      </c>
      <c r="G1167" s="3">
        <v>3279.87</v>
      </c>
    </row>
    <row r="1168" spans="1:7" ht="15.75" thickBot="1">
      <c r="A1168" s="3">
        <v>21</v>
      </c>
      <c r="B1168" s="3" t="s">
        <v>10</v>
      </c>
      <c r="C1168" s="3">
        <v>32.700000000000003</v>
      </c>
      <c r="D1168" s="3">
        <v>2</v>
      </c>
      <c r="E1168" s="3" t="s">
        <v>8</v>
      </c>
      <c r="F1168" s="3" t="s">
        <v>9</v>
      </c>
      <c r="G1168" s="3">
        <v>26018.95</v>
      </c>
    </row>
    <row r="1169" spans="1:7" ht="15.75" thickBot="1">
      <c r="A1169" s="3">
        <v>21</v>
      </c>
      <c r="B1169" s="3" t="s">
        <v>10</v>
      </c>
      <c r="C1169" s="3">
        <v>34.6</v>
      </c>
      <c r="D1169" s="3">
        <v>0</v>
      </c>
      <c r="E1169" s="3" t="s">
        <v>8</v>
      </c>
      <c r="F1169" s="3" t="s">
        <v>12</v>
      </c>
      <c r="G1169" s="3">
        <v>2020.18</v>
      </c>
    </row>
    <row r="1170" spans="1:7" ht="15.75" thickBot="1">
      <c r="A1170" s="3">
        <v>21</v>
      </c>
      <c r="B1170" s="3" t="s">
        <v>7</v>
      </c>
      <c r="C1170" s="3">
        <v>31.3</v>
      </c>
      <c r="D1170" s="3">
        <v>0</v>
      </c>
      <c r="E1170" s="3" t="s">
        <v>8</v>
      </c>
      <c r="F1170" s="3" t="s">
        <v>9</v>
      </c>
      <c r="G1170" s="3">
        <v>1909.53</v>
      </c>
    </row>
    <row r="1171" spans="1:7" ht="15.75" thickBot="1">
      <c r="A1171" s="3">
        <v>21</v>
      </c>
      <c r="B1171" s="3" t="s">
        <v>7</v>
      </c>
      <c r="C1171" s="3">
        <v>26</v>
      </c>
      <c r="D1171" s="3">
        <v>0</v>
      </c>
      <c r="E1171" s="3" t="s">
        <v>8</v>
      </c>
      <c r="F1171" s="3" t="s">
        <v>13</v>
      </c>
      <c r="G1171" s="3">
        <v>2102.2600000000002</v>
      </c>
    </row>
    <row r="1172" spans="1:7" ht="15.75" thickBot="1">
      <c r="A1172" s="3">
        <v>21</v>
      </c>
      <c r="B1172" s="3" t="s">
        <v>7</v>
      </c>
      <c r="C1172" s="3">
        <v>23.2</v>
      </c>
      <c r="D1172" s="3">
        <v>0</v>
      </c>
      <c r="E1172" s="3" t="s">
        <v>8</v>
      </c>
      <c r="F1172" s="3" t="s">
        <v>14</v>
      </c>
      <c r="G1172" s="3">
        <v>1515.34</v>
      </c>
    </row>
    <row r="1173" spans="1:7" ht="15.75" thickBot="1">
      <c r="A1173" s="3">
        <v>21</v>
      </c>
      <c r="B1173" s="3" t="s">
        <v>10</v>
      </c>
      <c r="C1173" s="3">
        <v>25.8</v>
      </c>
      <c r="D1173" s="3">
        <v>0</v>
      </c>
      <c r="E1173" s="3" t="s">
        <v>8</v>
      </c>
      <c r="F1173" s="3" t="s">
        <v>12</v>
      </c>
      <c r="G1173" s="3">
        <v>2007.95</v>
      </c>
    </row>
    <row r="1174" spans="1:7" ht="15.75" thickBot="1">
      <c r="A1174" s="3">
        <v>20</v>
      </c>
      <c r="B1174" s="3" t="s">
        <v>10</v>
      </c>
      <c r="C1174" s="3">
        <v>22.4</v>
      </c>
      <c r="D1174" s="3">
        <v>0</v>
      </c>
      <c r="E1174" s="3" t="s">
        <v>11</v>
      </c>
      <c r="F1174" s="3" t="s">
        <v>9</v>
      </c>
      <c r="G1174" s="3">
        <v>14711.74</v>
      </c>
    </row>
    <row r="1175" spans="1:7" ht="15.75" thickBot="1">
      <c r="A1175" s="3">
        <v>20</v>
      </c>
      <c r="B1175" s="3" t="s">
        <v>7</v>
      </c>
      <c r="C1175" s="3">
        <v>28</v>
      </c>
      <c r="D1175" s="3">
        <v>1</v>
      </c>
      <c r="E1175" s="3" t="s">
        <v>11</v>
      </c>
      <c r="F1175" s="3" t="s">
        <v>9</v>
      </c>
      <c r="G1175" s="3">
        <v>17560.38</v>
      </c>
    </row>
    <row r="1176" spans="1:7" ht="15.75" thickBot="1">
      <c r="A1176" s="3">
        <v>20</v>
      </c>
      <c r="B1176" s="3" t="s">
        <v>10</v>
      </c>
      <c r="C1176" s="3">
        <v>29</v>
      </c>
      <c r="D1176" s="3">
        <v>0</v>
      </c>
      <c r="E1176" s="3" t="s">
        <v>8</v>
      </c>
      <c r="F1176" s="3" t="s">
        <v>9</v>
      </c>
      <c r="G1176" s="3">
        <v>2257.48</v>
      </c>
    </row>
    <row r="1177" spans="1:7" ht="15.75" thickBot="1">
      <c r="A1177" s="3">
        <v>20</v>
      </c>
      <c r="B1177" s="3" t="s">
        <v>10</v>
      </c>
      <c r="C1177" s="3">
        <v>28.8</v>
      </c>
      <c r="D1177" s="3">
        <v>0</v>
      </c>
      <c r="E1177" s="3" t="s">
        <v>8</v>
      </c>
      <c r="F1177" s="3" t="s">
        <v>13</v>
      </c>
      <c r="G1177" s="3">
        <v>2457.21</v>
      </c>
    </row>
    <row r="1178" spans="1:7" ht="15.75" thickBot="1">
      <c r="A1178" s="3">
        <v>20</v>
      </c>
      <c r="B1178" s="3" t="s">
        <v>10</v>
      </c>
      <c r="C1178" s="3">
        <v>37</v>
      </c>
      <c r="D1178" s="3">
        <v>5</v>
      </c>
      <c r="E1178" s="3" t="s">
        <v>8</v>
      </c>
      <c r="F1178" s="3" t="s">
        <v>12</v>
      </c>
      <c r="G1178" s="3">
        <v>4830.63</v>
      </c>
    </row>
    <row r="1179" spans="1:7" ht="15.75" thickBot="1">
      <c r="A1179" s="3">
        <v>20</v>
      </c>
      <c r="B1179" s="3" t="s">
        <v>7</v>
      </c>
      <c r="C1179" s="3">
        <v>33</v>
      </c>
      <c r="D1179" s="3">
        <v>1</v>
      </c>
      <c r="E1179" s="3" t="s">
        <v>8</v>
      </c>
      <c r="F1179" s="3" t="s">
        <v>12</v>
      </c>
      <c r="G1179" s="3">
        <v>1980.07</v>
      </c>
    </row>
    <row r="1180" spans="1:7" ht="15.75" thickBot="1">
      <c r="A1180" s="3">
        <v>20</v>
      </c>
      <c r="B1180" s="3" t="s">
        <v>10</v>
      </c>
      <c r="C1180" s="3">
        <v>26.8</v>
      </c>
      <c r="D1180" s="3">
        <v>1</v>
      </c>
      <c r="E1180" s="3" t="s">
        <v>11</v>
      </c>
      <c r="F1180" s="3" t="s">
        <v>14</v>
      </c>
      <c r="G1180" s="3">
        <v>17085.27</v>
      </c>
    </row>
    <row r="1181" spans="1:7" ht="15.75" thickBot="1">
      <c r="A1181" s="3">
        <v>20</v>
      </c>
      <c r="B1181" s="3" t="s">
        <v>7</v>
      </c>
      <c r="C1181" s="3">
        <v>33.299999999999997</v>
      </c>
      <c r="D1181" s="3">
        <v>0</v>
      </c>
      <c r="E1181" s="3" t="s">
        <v>8</v>
      </c>
      <c r="F1181" s="3" t="s">
        <v>14</v>
      </c>
      <c r="G1181" s="3">
        <v>1391.53</v>
      </c>
    </row>
    <row r="1182" spans="1:7" ht="15.75" thickBot="1">
      <c r="A1182" s="3">
        <v>20</v>
      </c>
      <c r="B1182" s="3" t="s">
        <v>7</v>
      </c>
      <c r="C1182" s="3">
        <v>29.7</v>
      </c>
      <c r="D1182" s="3">
        <v>0</v>
      </c>
      <c r="E1182" s="3" t="s">
        <v>8</v>
      </c>
      <c r="F1182" s="3" t="s">
        <v>9</v>
      </c>
      <c r="G1182" s="3">
        <v>1769.53</v>
      </c>
    </row>
    <row r="1183" spans="1:7" ht="15.75" thickBot="1">
      <c r="A1183" s="3">
        <v>20</v>
      </c>
      <c r="B1183" s="3" t="s">
        <v>7</v>
      </c>
      <c r="C1183" s="3">
        <v>27.9</v>
      </c>
      <c r="D1183" s="3">
        <v>0</v>
      </c>
      <c r="E1183" s="3" t="s">
        <v>8</v>
      </c>
      <c r="F1183" s="3" t="s">
        <v>13</v>
      </c>
      <c r="G1183" s="3">
        <v>1967.02</v>
      </c>
    </row>
    <row r="1184" spans="1:7" ht="15.75" thickBot="1">
      <c r="A1184" s="3">
        <v>20</v>
      </c>
      <c r="B1184" s="3" t="s">
        <v>7</v>
      </c>
      <c r="C1184" s="3">
        <v>35.299999999999997</v>
      </c>
      <c r="D1184" s="3">
        <v>1</v>
      </c>
      <c r="E1184" s="3" t="s">
        <v>8</v>
      </c>
      <c r="F1184" s="3" t="s">
        <v>14</v>
      </c>
      <c r="G1184" s="3">
        <v>27724.29</v>
      </c>
    </row>
    <row r="1185" spans="1:7" ht="15.75" thickBot="1">
      <c r="A1185" s="3">
        <v>20</v>
      </c>
      <c r="B1185" s="3" t="s">
        <v>10</v>
      </c>
      <c r="C1185" s="3">
        <v>31.8</v>
      </c>
      <c r="D1185" s="3">
        <v>2</v>
      </c>
      <c r="E1185" s="3" t="s">
        <v>8</v>
      </c>
      <c r="F1185" s="3" t="s">
        <v>14</v>
      </c>
      <c r="G1185" s="3">
        <v>3056.39</v>
      </c>
    </row>
    <row r="1186" spans="1:7" ht="15.75" thickBot="1">
      <c r="A1186" s="3">
        <v>20</v>
      </c>
      <c r="B1186" s="3" t="s">
        <v>7</v>
      </c>
      <c r="C1186" s="3">
        <v>31.1</v>
      </c>
      <c r="D1186" s="3">
        <v>2</v>
      </c>
      <c r="E1186" s="3" t="s">
        <v>8</v>
      </c>
      <c r="F1186" s="3" t="s">
        <v>14</v>
      </c>
      <c r="G1186" s="3">
        <v>2566.4699999999998</v>
      </c>
    </row>
    <row r="1187" spans="1:7" ht="15.75" thickBot="1">
      <c r="A1187" s="3">
        <v>20</v>
      </c>
      <c r="B1187" s="3" t="s">
        <v>10</v>
      </c>
      <c r="C1187" s="3">
        <v>33</v>
      </c>
      <c r="D1187" s="3">
        <v>0</v>
      </c>
      <c r="E1187" s="3" t="s">
        <v>8</v>
      </c>
      <c r="F1187" s="3" t="s">
        <v>14</v>
      </c>
      <c r="G1187" s="3">
        <v>1880.07</v>
      </c>
    </row>
    <row r="1188" spans="1:7" ht="15.75" thickBot="1">
      <c r="A1188" s="3">
        <v>20</v>
      </c>
      <c r="B1188" s="3" t="s">
        <v>7</v>
      </c>
      <c r="C1188" s="3">
        <v>32.4</v>
      </c>
      <c r="D1188" s="3">
        <v>1</v>
      </c>
      <c r="E1188" s="3" t="s">
        <v>8</v>
      </c>
      <c r="F1188" s="3" t="s">
        <v>9</v>
      </c>
      <c r="G1188" s="3">
        <v>2362.23</v>
      </c>
    </row>
    <row r="1189" spans="1:7" ht="15.75" thickBot="1">
      <c r="A1189" s="3">
        <v>20</v>
      </c>
      <c r="B1189" s="3" t="s">
        <v>7</v>
      </c>
      <c r="C1189" s="3">
        <v>40.5</v>
      </c>
      <c r="D1189" s="3">
        <v>0</v>
      </c>
      <c r="E1189" s="3" t="s">
        <v>8</v>
      </c>
      <c r="F1189" s="3" t="s">
        <v>13</v>
      </c>
      <c r="G1189" s="3">
        <v>1984.45</v>
      </c>
    </row>
    <row r="1190" spans="1:7" ht="15.75" thickBot="1">
      <c r="A1190" s="3">
        <v>20</v>
      </c>
      <c r="B1190" s="3" t="s">
        <v>10</v>
      </c>
      <c r="C1190" s="3">
        <v>31.5</v>
      </c>
      <c r="D1190" s="3">
        <v>0</v>
      </c>
      <c r="E1190" s="3" t="s">
        <v>8</v>
      </c>
      <c r="F1190" s="3" t="s">
        <v>14</v>
      </c>
      <c r="G1190" s="3">
        <v>1877.93</v>
      </c>
    </row>
    <row r="1191" spans="1:7" ht="15.75" thickBot="1">
      <c r="A1191" s="3">
        <v>20</v>
      </c>
      <c r="B1191" s="3" t="s">
        <v>10</v>
      </c>
      <c r="C1191" s="3">
        <v>29.6</v>
      </c>
      <c r="D1191" s="3">
        <v>0</v>
      </c>
      <c r="E1191" s="3" t="s">
        <v>8</v>
      </c>
      <c r="F1191" s="3" t="s">
        <v>12</v>
      </c>
      <c r="G1191" s="3">
        <v>1875.34</v>
      </c>
    </row>
    <row r="1192" spans="1:7" ht="15.75" thickBot="1">
      <c r="A1192" s="3">
        <v>20</v>
      </c>
      <c r="B1192" s="3" t="s">
        <v>7</v>
      </c>
      <c r="C1192" s="3">
        <v>30.1</v>
      </c>
      <c r="D1192" s="3">
        <v>5</v>
      </c>
      <c r="E1192" s="3" t="s">
        <v>8</v>
      </c>
      <c r="F1192" s="3" t="s">
        <v>13</v>
      </c>
      <c r="G1192" s="3">
        <v>4915.0600000000004</v>
      </c>
    </row>
    <row r="1193" spans="1:7" ht="15.75" thickBot="1">
      <c r="A1193" s="3">
        <v>20</v>
      </c>
      <c r="B1193" s="3" t="s">
        <v>7</v>
      </c>
      <c r="C1193" s="3">
        <v>30.7</v>
      </c>
      <c r="D1193" s="3">
        <v>0</v>
      </c>
      <c r="E1193" s="3" t="s">
        <v>11</v>
      </c>
      <c r="F1193" s="3" t="s">
        <v>13</v>
      </c>
      <c r="G1193" s="3">
        <v>33475.82</v>
      </c>
    </row>
    <row r="1194" spans="1:7" ht="15.75" thickBot="1">
      <c r="A1194" s="3">
        <v>20</v>
      </c>
      <c r="B1194" s="3" t="s">
        <v>10</v>
      </c>
      <c r="C1194" s="3">
        <v>31.9</v>
      </c>
      <c r="D1194" s="3">
        <v>0</v>
      </c>
      <c r="E1194" s="3" t="s">
        <v>8</v>
      </c>
      <c r="F1194" s="3" t="s">
        <v>9</v>
      </c>
      <c r="G1194" s="3">
        <v>2261.5700000000002</v>
      </c>
    </row>
    <row r="1195" spans="1:7" ht="15.75" thickBot="1">
      <c r="A1195" s="3">
        <v>20</v>
      </c>
      <c r="B1195" s="3" t="s">
        <v>10</v>
      </c>
      <c r="C1195" s="3">
        <v>30.6</v>
      </c>
      <c r="D1195" s="3">
        <v>0</v>
      </c>
      <c r="E1195" s="3" t="s">
        <v>8</v>
      </c>
      <c r="F1195" s="3" t="s">
        <v>13</v>
      </c>
      <c r="G1195" s="3">
        <v>2459.7199999999998</v>
      </c>
    </row>
    <row r="1196" spans="1:7" ht="15.75" thickBot="1">
      <c r="A1196" s="3">
        <v>20</v>
      </c>
      <c r="B1196" s="3" t="s">
        <v>7</v>
      </c>
      <c r="C1196" s="3">
        <v>35.6</v>
      </c>
      <c r="D1196" s="3">
        <v>3</v>
      </c>
      <c r="E1196" s="3" t="s">
        <v>11</v>
      </c>
      <c r="F1196" s="3" t="s">
        <v>9</v>
      </c>
      <c r="G1196" s="3">
        <v>37465.339999999997</v>
      </c>
    </row>
    <row r="1197" spans="1:7" ht="15.75" thickBot="1">
      <c r="A1197" s="3">
        <v>20</v>
      </c>
      <c r="B1197" s="3" t="s">
        <v>10</v>
      </c>
      <c r="C1197" s="3">
        <v>24.4</v>
      </c>
      <c r="D1197" s="3">
        <v>0</v>
      </c>
      <c r="E1197" s="3" t="s">
        <v>11</v>
      </c>
      <c r="F1197" s="3" t="s">
        <v>14</v>
      </c>
      <c r="G1197" s="3">
        <v>26125.67</v>
      </c>
    </row>
    <row r="1198" spans="1:7" ht="15.75" thickBot="1">
      <c r="A1198" s="3">
        <v>20</v>
      </c>
      <c r="B1198" s="3" t="s">
        <v>10</v>
      </c>
      <c r="C1198" s="3">
        <v>21.8</v>
      </c>
      <c r="D1198" s="3">
        <v>0</v>
      </c>
      <c r="E1198" s="3" t="s">
        <v>11</v>
      </c>
      <c r="F1198" s="3" t="s">
        <v>12</v>
      </c>
      <c r="G1198" s="3">
        <v>20167.34</v>
      </c>
    </row>
    <row r="1199" spans="1:7" ht="15.75" thickBot="1">
      <c r="A1199" s="3">
        <v>20</v>
      </c>
      <c r="B1199" s="3" t="s">
        <v>7</v>
      </c>
      <c r="C1199" s="3">
        <v>27.3</v>
      </c>
      <c r="D1199" s="3">
        <v>0</v>
      </c>
      <c r="E1199" s="3" t="s">
        <v>11</v>
      </c>
      <c r="F1199" s="3" t="s">
        <v>12</v>
      </c>
      <c r="G1199" s="3">
        <v>16232.85</v>
      </c>
    </row>
    <row r="1200" spans="1:7" ht="15.75" thickBot="1">
      <c r="A1200" s="3">
        <v>20</v>
      </c>
      <c r="B1200" s="3" t="s">
        <v>10</v>
      </c>
      <c r="C1200" s="3">
        <v>33.299999999999997</v>
      </c>
      <c r="D1200" s="3">
        <v>0</v>
      </c>
      <c r="E1200" s="3" t="s">
        <v>8</v>
      </c>
      <c r="F1200" s="3" t="s">
        <v>12</v>
      </c>
      <c r="G1200" s="3">
        <v>1880.49</v>
      </c>
    </row>
    <row r="1201" spans="1:7" ht="15.75" thickBot="1">
      <c r="A1201" s="3">
        <v>20</v>
      </c>
      <c r="B1201" s="3" t="s">
        <v>7</v>
      </c>
      <c r="C1201" s="3">
        <v>39.4</v>
      </c>
      <c r="D1201" s="3">
        <v>2</v>
      </c>
      <c r="E1201" s="3" t="s">
        <v>11</v>
      </c>
      <c r="F1201" s="3" t="s">
        <v>12</v>
      </c>
      <c r="G1201" s="3">
        <v>38344.57</v>
      </c>
    </row>
    <row r="1202" spans="1:7" ht="15.75" thickBot="1">
      <c r="A1202" s="3">
        <v>20</v>
      </c>
      <c r="B1202" s="3" t="s">
        <v>7</v>
      </c>
      <c r="C1202" s="3">
        <v>22</v>
      </c>
      <c r="D1202" s="3">
        <v>1</v>
      </c>
      <c r="E1202" s="3" t="s">
        <v>8</v>
      </c>
      <c r="F1202" s="3" t="s">
        <v>12</v>
      </c>
      <c r="G1202" s="3">
        <v>1964.78</v>
      </c>
    </row>
    <row r="1203" spans="1:7" ht="15.75" thickBot="1">
      <c r="A1203" s="3">
        <v>19</v>
      </c>
      <c r="B1203" s="3" t="s">
        <v>10</v>
      </c>
      <c r="C1203" s="3">
        <v>27.9</v>
      </c>
      <c r="D1203" s="3">
        <v>0</v>
      </c>
      <c r="E1203" s="3" t="s">
        <v>11</v>
      </c>
      <c r="F1203" s="3" t="s">
        <v>12</v>
      </c>
      <c r="G1203" s="3">
        <v>16884.919999999998</v>
      </c>
    </row>
    <row r="1204" spans="1:7" ht="15.75" thickBot="1">
      <c r="A1204" s="3">
        <v>19</v>
      </c>
      <c r="B1204" s="3" t="s">
        <v>7</v>
      </c>
      <c r="C1204" s="3">
        <v>24.6</v>
      </c>
      <c r="D1204" s="3">
        <v>1</v>
      </c>
      <c r="E1204" s="3" t="s">
        <v>8</v>
      </c>
      <c r="F1204" s="3" t="s">
        <v>12</v>
      </c>
      <c r="G1204" s="3">
        <v>1837.24</v>
      </c>
    </row>
    <row r="1205" spans="1:7" ht="15.75" thickBot="1">
      <c r="A1205" s="3">
        <v>19</v>
      </c>
      <c r="B1205" s="3" t="s">
        <v>10</v>
      </c>
      <c r="C1205" s="3">
        <v>28.6</v>
      </c>
      <c r="D1205" s="3">
        <v>5</v>
      </c>
      <c r="E1205" s="3" t="s">
        <v>8</v>
      </c>
      <c r="F1205" s="3" t="s">
        <v>12</v>
      </c>
      <c r="G1205" s="3">
        <v>4687.8</v>
      </c>
    </row>
    <row r="1206" spans="1:7" ht="15.75" thickBot="1">
      <c r="A1206" s="3">
        <v>19</v>
      </c>
      <c r="B1206" s="3" t="s">
        <v>7</v>
      </c>
      <c r="C1206" s="3">
        <v>20.399999999999999</v>
      </c>
      <c r="D1206" s="3">
        <v>0</v>
      </c>
      <c r="E1206" s="3" t="s">
        <v>8</v>
      </c>
      <c r="F1206" s="3" t="s">
        <v>9</v>
      </c>
      <c r="G1206" s="3">
        <v>1625.43</v>
      </c>
    </row>
    <row r="1207" spans="1:7" ht="15.75" thickBot="1">
      <c r="A1207" s="3">
        <v>19</v>
      </c>
      <c r="B1207" s="3" t="s">
        <v>10</v>
      </c>
      <c r="C1207" s="3">
        <v>28.9</v>
      </c>
      <c r="D1207" s="3">
        <v>0</v>
      </c>
      <c r="E1207" s="3" t="s">
        <v>8</v>
      </c>
      <c r="F1207" s="3" t="s">
        <v>12</v>
      </c>
      <c r="G1207" s="3">
        <v>1743.21</v>
      </c>
    </row>
    <row r="1208" spans="1:7" ht="15.75" thickBot="1">
      <c r="A1208" s="3">
        <v>19</v>
      </c>
      <c r="B1208" s="3" t="s">
        <v>10</v>
      </c>
      <c r="C1208" s="3">
        <v>28.4</v>
      </c>
      <c r="D1208" s="3">
        <v>1</v>
      </c>
      <c r="E1208" s="3" t="s">
        <v>8</v>
      </c>
      <c r="F1208" s="3" t="s">
        <v>12</v>
      </c>
      <c r="G1208" s="3">
        <v>2331.52</v>
      </c>
    </row>
    <row r="1209" spans="1:7" ht="15.75" thickBot="1">
      <c r="A1209" s="3">
        <v>19</v>
      </c>
      <c r="B1209" s="3" t="s">
        <v>10</v>
      </c>
      <c r="C1209" s="3">
        <v>28.3</v>
      </c>
      <c r="D1209" s="3">
        <v>0</v>
      </c>
      <c r="E1209" s="3" t="s">
        <v>11</v>
      </c>
      <c r="F1209" s="3" t="s">
        <v>12</v>
      </c>
      <c r="G1209" s="3">
        <v>17081.080000000002</v>
      </c>
    </row>
    <row r="1210" spans="1:7" ht="15.75" thickBot="1">
      <c r="A1210" s="3">
        <v>19</v>
      </c>
      <c r="B1210" s="3" t="s">
        <v>7</v>
      </c>
      <c r="C1210" s="3">
        <v>25.6</v>
      </c>
      <c r="D1210" s="3">
        <v>0</v>
      </c>
      <c r="E1210" s="3" t="s">
        <v>8</v>
      </c>
      <c r="F1210" s="3" t="s">
        <v>9</v>
      </c>
      <c r="G1210" s="3">
        <v>1632.56</v>
      </c>
    </row>
    <row r="1211" spans="1:7" ht="15.75" thickBot="1">
      <c r="A1211" s="3">
        <v>19</v>
      </c>
      <c r="B1211" s="3" t="s">
        <v>7</v>
      </c>
      <c r="C1211" s="3">
        <v>34.1</v>
      </c>
      <c r="D1211" s="3">
        <v>0</v>
      </c>
      <c r="E1211" s="3" t="s">
        <v>8</v>
      </c>
      <c r="F1211" s="3" t="s">
        <v>12</v>
      </c>
      <c r="G1211" s="3">
        <v>1261.44</v>
      </c>
    </row>
    <row r="1212" spans="1:7" ht="15.75" thickBot="1">
      <c r="A1212" s="3">
        <v>19</v>
      </c>
      <c r="B1212" s="3" t="s">
        <v>7</v>
      </c>
      <c r="C1212" s="3">
        <v>28.4</v>
      </c>
      <c r="D1212" s="3">
        <v>1</v>
      </c>
      <c r="E1212" s="3" t="s">
        <v>8</v>
      </c>
      <c r="F1212" s="3" t="s">
        <v>12</v>
      </c>
      <c r="G1212" s="3">
        <v>1842.52</v>
      </c>
    </row>
    <row r="1213" spans="1:7" ht="15.75" thickBot="1">
      <c r="A1213" s="3">
        <v>19</v>
      </c>
      <c r="B1213" s="3" t="s">
        <v>10</v>
      </c>
      <c r="C1213" s="3">
        <v>31.8</v>
      </c>
      <c r="D1213" s="3">
        <v>1</v>
      </c>
      <c r="E1213" s="3" t="s">
        <v>8</v>
      </c>
      <c r="F1213" s="3" t="s">
        <v>9</v>
      </c>
      <c r="G1213" s="3">
        <v>2719.28</v>
      </c>
    </row>
    <row r="1214" spans="1:7" ht="15.75" thickBot="1">
      <c r="A1214" s="3">
        <v>19</v>
      </c>
      <c r="B1214" s="3" t="s">
        <v>7</v>
      </c>
      <c r="C1214" s="3">
        <v>30.6</v>
      </c>
      <c r="D1214" s="3">
        <v>0</v>
      </c>
      <c r="E1214" s="3" t="s">
        <v>8</v>
      </c>
      <c r="F1214" s="3" t="s">
        <v>9</v>
      </c>
      <c r="G1214" s="3">
        <v>1639.56</v>
      </c>
    </row>
    <row r="1215" spans="1:7" ht="15.75" thickBot="1">
      <c r="A1215" s="3">
        <v>19</v>
      </c>
      <c r="B1215" s="3" t="s">
        <v>10</v>
      </c>
      <c r="C1215" s="3">
        <v>32.1</v>
      </c>
      <c r="D1215" s="3">
        <v>0</v>
      </c>
      <c r="E1215" s="3" t="s">
        <v>8</v>
      </c>
      <c r="F1215" s="3" t="s">
        <v>9</v>
      </c>
      <c r="G1215" s="3">
        <v>2130.6799999999998</v>
      </c>
    </row>
    <row r="1216" spans="1:7" ht="15.75" thickBot="1">
      <c r="A1216" s="3">
        <v>19</v>
      </c>
      <c r="B1216" s="3" t="s">
        <v>7</v>
      </c>
      <c r="C1216" s="3">
        <v>34.799999999999997</v>
      </c>
      <c r="D1216" s="3">
        <v>0</v>
      </c>
      <c r="E1216" s="3" t="s">
        <v>11</v>
      </c>
      <c r="F1216" s="3" t="s">
        <v>12</v>
      </c>
      <c r="G1216" s="3">
        <v>34779.620000000003</v>
      </c>
    </row>
    <row r="1217" spans="1:7" ht="15.75" thickBot="1">
      <c r="A1217" s="3">
        <v>19</v>
      </c>
      <c r="B1217" s="3" t="s">
        <v>10</v>
      </c>
      <c r="C1217" s="3">
        <v>17.8</v>
      </c>
      <c r="D1217" s="3">
        <v>0</v>
      </c>
      <c r="E1217" s="3" t="s">
        <v>8</v>
      </c>
      <c r="F1217" s="3" t="s">
        <v>12</v>
      </c>
      <c r="G1217" s="3">
        <v>1727.79</v>
      </c>
    </row>
    <row r="1218" spans="1:7" ht="15.75" thickBot="1">
      <c r="A1218" s="3">
        <v>19</v>
      </c>
      <c r="B1218" s="3" t="s">
        <v>7</v>
      </c>
      <c r="C1218" s="3">
        <v>29.1</v>
      </c>
      <c r="D1218" s="3">
        <v>0</v>
      </c>
      <c r="E1218" s="3" t="s">
        <v>11</v>
      </c>
      <c r="F1218" s="3" t="s">
        <v>9</v>
      </c>
      <c r="G1218" s="3">
        <v>17352.68</v>
      </c>
    </row>
    <row r="1219" spans="1:7" ht="15.75" thickBot="1">
      <c r="A1219" s="3">
        <v>19</v>
      </c>
      <c r="B1219" s="3" t="s">
        <v>7</v>
      </c>
      <c r="C1219" s="3">
        <v>20.9</v>
      </c>
      <c r="D1219" s="3">
        <v>1</v>
      </c>
      <c r="E1219" s="3" t="s">
        <v>8</v>
      </c>
      <c r="F1219" s="3" t="s">
        <v>12</v>
      </c>
      <c r="G1219" s="3">
        <v>1832.09</v>
      </c>
    </row>
    <row r="1220" spans="1:7" ht="15.75" thickBot="1">
      <c r="A1220" s="3">
        <v>19</v>
      </c>
      <c r="B1220" s="3" t="s">
        <v>7</v>
      </c>
      <c r="C1220" s="3">
        <v>31.9</v>
      </c>
      <c r="D1220" s="3">
        <v>0</v>
      </c>
      <c r="E1220" s="3" t="s">
        <v>11</v>
      </c>
      <c r="F1220" s="3" t="s">
        <v>9</v>
      </c>
      <c r="G1220" s="3">
        <v>33750.29</v>
      </c>
    </row>
    <row r="1221" spans="1:7" ht="15.75" thickBot="1">
      <c r="A1221" s="3">
        <v>19</v>
      </c>
      <c r="B1221" s="3" t="s">
        <v>7</v>
      </c>
      <c r="C1221" s="3">
        <v>37</v>
      </c>
      <c r="D1221" s="3">
        <v>0</v>
      </c>
      <c r="E1221" s="3" t="s">
        <v>11</v>
      </c>
      <c r="F1221" s="3" t="s">
        <v>9</v>
      </c>
      <c r="G1221" s="3">
        <v>36219.410000000003</v>
      </c>
    </row>
    <row r="1222" spans="1:7" ht="15.75" thickBot="1">
      <c r="A1222" s="3">
        <v>19</v>
      </c>
      <c r="B1222" s="3" t="s">
        <v>7</v>
      </c>
      <c r="C1222" s="3">
        <v>20.6</v>
      </c>
      <c r="D1222" s="3">
        <v>2</v>
      </c>
      <c r="E1222" s="3" t="s">
        <v>8</v>
      </c>
      <c r="F1222" s="3" t="s">
        <v>9</v>
      </c>
      <c r="G1222" s="3">
        <v>2803.7</v>
      </c>
    </row>
    <row r="1223" spans="1:7" ht="15.75" thickBot="1">
      <c r="A1223" s="3">
        <v>19</v>
      </c>
      <c r="B1223" s="3" t="s">
        <v>7</v>
      </c>
      <c r="C1223" s="3">
        <v>27.7</v>
      </c>
      <c r="D1223" s="3">
        <v>0</v>
      </c>
      <c r="E1223" s="3" t="s">
        <v>11</v>
      </c>
      <c r="F1223" s="3" t="s">
        <v>12</v>
      </c>
      <c r="G1223" s="3">
        <v>16297.85</v>
      </c>
    </row>
    <row r="1224" spans="1:7" ht="15.75" thickBot="1">
      <c r="A1224" s="3">
        <v>19</v>
      </c>
      <c r="B1224" s="3" t="s">
        <v>10</v>
      </c>
      <c r="C1224" s="3">
        <v>24.7</v>
      </c>
      <c r="D1224" s="3">
        <v>0</v>
      </c>
      <c r="E1224" s="3" t="s">
        <v>8</v>
      </c>
      <c r="F1224" s="3" t="s">
        <v>12</v>
      </c>
      <c r="G1224" s="3">
        <v>1737.38</v>
      </c>
    </row>
    <row r="1225" spans="1:7" ht="15.75" thickBot="1">
      <c r="A1225" s="3">
        <v>19</v>
      </c>
      <c r="B1225" s="3" t="s">
        <v>7</v>
      </c>
      <c r="C1225" s="3">
        <v>27.8</v>
      </c>
      <c r="D1225" s="3">
        <v>0</v>
      </c>
      <c r="E1225" s="3" t="s">
        <v>8</v>
      </c>
      <c r="F1225" s="3" t="s">
        <v>9</v>
      </c>
      <c r="G1225" s="3">
        <v>1635.73</v>
      </c>
    </row>
    <row r="1226" spans="1:7" ht="15.75" thickBot="1">
      <c r="A1226" s="3">
        <v>19</v>
      </c>
      <c r="B1226" s="3" t="s">
        <v>10</v>
      </c>
      <c r="C1226" s="3">
        <v>21.7</v>
      </c>
      <c r="D1226" s="3">
        <v>0</v>
      </c>
      <c r="E1226" s="3" t="s">
        <v>11</v>
      </c>
      <c r="F1226" s="3" t="s">
        <v>12</v>
      </c>
      <c r="G1226" s="3">
        <v>13844.51</v>
      </c>
    </row>
    <row r="1227" spans="1:7" ht="15.75" thickBot="1">
      <c r="A1227" s="3">
        <v>19</v>
      </c>
      <c r="B1227" s="3" t="s">
        <v>7</v>
      </c>
      <c r="C1227" s="3">
        <v>34.4</v>
      </c>
      <c r="D1227" s="3">
        <v>0</v>
      </c>
      <c r="E1227" s="3" t="s">
        <v>8</v>
      </c>
      <c r="F1227" s="3" t="s">
        <v>12</v>
      </c>
      <c r="G1227" s="3">
        <v>1261.8599999999999</v>
      </c>
    </row>
    <row r="1228" spans="1:7" ht="15.75" thickBot="1">
      <c r="A1228" s="3">
        <v>19</v>
      </c>
      <c r="B1228" s="3" t="s">
        <v>10</v>
      </c>
      <c r="C1228" s="3">
        <v>37.4</v>
      </c>
      <c r="D1228" s="3">
        <v>0</v>
      </c>
      <c r="E1228" s="3" t="s">
        <v>8</v>
      </c>
      <c r="F1228" s="3" t="s">
        <v>9</v>
      </c>
      <c r="G1228" s="3">
        <v>2138.0700000000002</v>
      </c>
    </row>
    <row r="1229" spans="1:7" ht="15.75" thickBot="1">
      <c r="A1229" s="3">
        <v>19</v>
      </c>
      <c r="B1229" s="3" t="s">
        <v>7</v>
      </c>
      <c r="C1229" s="3">
        <v>17.5</v>
      </c>
      <c r="D1229" s="3">
        <v>0</v>
      </c>
      <c r="E1229" s="3" t="s">
        <v>8</v>
      </c>
      <c r="F1229" s="3" t="s">
        <v>9</v>
      </c>
      <c r="G1229" s="3">
        <v>1621.34</v>
      </c>
    </row>
    <row r="1230" spans="1:7" ht="15.75" thickBot="1">
      <c r="A1230" s="3">
        <v>19</v>
      </c>
      <c r="B1230" s="3" t="s">
        <v>10</v>
      </c>
      <c r="C1230" s="3">
        <v>35.200000000000003</v>
      </c>
      <c r="D1230" s="3">
        <v>0</v>
      </c>
      <c r="E1230" s="3" t="s">
        <v>8</v>
      </c>
      <c r="F1230" s="3" t="s">
        <v>9</v>
      </c>
      <c r="G1230" s="3">
        <v>2134.9</v>
      </c>
    </row>
    <row r="1231" spans="1:7" ht="15.75" thickBot="1">
      <c r="A1231" s="3">
        <v>19</v>
      </c>
      <c r="B1231" s="3" t="s">
        <v>7</v>
      </c>
      <c r="C1231" s="3">
        <v>33.1</v>
      </c>
      <c r="D1231" s="3">
        <v>0</v>
      </c>
      <c r="E1231" s="3" t="s">
        <v>8</v>
      </c>
      <c r="F1231" s="3" t="s">
        <v>12</v>
      </c>
      <c r="G1231" s="3">
        <v>23082.959999999999</v>
      </c>
    </row>
    <row r="1232" spans="1:7" ht="15.75" thickBot="1">
      <c r="A1232" s="3">
        <v>19</v>
      </c>
      <c r="B1232" s="3" t="s">
        <v>7</v>
      </c>
      <c r="C1232" s="3">
        <v>25.2</v>
      </c>
      <c r="D1232" s="3">
        <v>0</v>
      </c>
      <c r="E1232" s="3" t="s">
        <v>8</v>
      </c>
      <c r="F1232" s="3" t="s">
        <v>9</v>
      </c>
      <c r="G1232" s="3">
        <v>1632.04</v>
      </c>
    </row>
    <row r="1233" spans="1:7" ht="15.75" thickBot="1">
      <c r="A1233" s="3">
        <v>19</v>
      </c>
      <c r="B1233" s="3" t="s">
        <v>10</v>
      </c>
      <c r="C1233" s="3">
        <v>29.8</v>
      </c>
      <c r="D1233" s="3">
        <v>0</v>
      </c>
      <c r="E1233" s="3" t="s">
        <v>8</v>
      </c>
      <c r="F1233" s="3" t="s">
        <v>12</v>
      </c>
      <c r="G1233" s="3">
        <v>1744.47</v>
      </c>
    </row>
    <row r="1234" spans="1:7" ht="15.75" thickBot="1">
      <c r="A1234" s="3">
        <v>19</v>
      </c>
      <c r="B1234" s="3" t="s">
        <v>7</v>
      </c>
      <c r="C1234" s="3">
        <v>28.7</v>
      </c>
      <c r="D1234" s="3">
        <v>0</v>
      </c>
      <c r="E1234" s="3" t="s">
        <v>8</v>
      </c>
      <c r="F1234" s="3" t="s">
        <v>12</v>
      </c>
      <c r="G1234" s="3">
        <v>1253.94</v>
      </c>
    </row>
    <row r="1235" spans="1:7" ht="15.75" thickBot="1">
      <c r="A1235" s="3">
        <v>19</v>
      </c>
      <c r="B1235" s="3" t="s">
        <v>10</v>
      </c>
      <c r="C1235" s="3">
        <v>32.9</v>
      </c>
      <c r="D1235" s="3">
        <v>0</v>
      </c>
      <c r="E1235" s="3" t="s">
        <v>8</v>
      </c>
      <c r="F1235" s="3" t="s">
        <v>12</v>
      </c>
      <c r="G1235" s="3">
        <v>1748.77</v>
      </c>
    </row>
    <row r="1236" spans="1:7" ht="15.75" thickBot="1">
      <c r="A1236" s="3">
        <v>19</v>
      </c>
      <c r="B1236" s="3" t="s">
        <v>7</v>
      </c>
      <c r="C1236" s="3">
        <v>30.3</v>
      </c>
      <c r="D1236" s="3">
        <v>0</v>
      </c>
      <c r="E1236" s="3" t="s">
        <v>11</v>
      </c>
      <c r="F1236" s="3" t="s">
        <v>14</v>
      </c>
      <c r="G1236" s="3">
        <v>32548.34</v>
      </c>
    </row>
    <row r="1237" spans="1:7" ht="15.75" thickBot="1">
      <c r="A1237" s="3">
        <v>19</v>
      </c>
      <c r="B1237" s="3" t="s">
        <v>7</v>
      </c>
      <c r="C1237" s="3">
        <v>30.4</v>
      </c>
      <c r="D1237" s="3">
        <v>0</v>
      </c>
      <c r="E1237" s="3" t="s">
        <v>8</v>
      </c>
      <c r="F1237" s="3" t="s">
        <v>12</v>
      </c>
      <c r="G1237" s="3">
        <v>1256.3</v>
      </c>
    </row>
    <row r="1238" spans="1:7" ht="15.75" thickBot="1">
      <c r="A1238" s="3">
        <v>19</v>
      </c>
      <c r="B1238" s="3" t="s">
        <v>10</v>
      </c>
      <c r="C1238" s="3">
        <v>30.6</v>
      </c>
      <c r="D1238" s="3">
        <v>2</v>
      </c>
      <c r="E1238" s="3" t="s">
        <v>8</v>
      </c>
      <c r="F1238" s="3" t="s">
        <v>9</v>
      </c>
      <c r="G1238" s="3">
        <v>24059.68</v>
      </c>
    </row>
    <row r="1239" spans="1:7" ht="15.75" thickBot="1">
      <c r="A1239" s="3">
        <v>19</v>
      </c>
      <c r="B1239" s="3" t="s">
        <v>7</v>
      </c>
      <c r="C1239" s="3">
        <v>35.5</v>
      </c>
      <c r="D1239" s="3">
        <v>0</v>
      </c>
      <c r="E1239" s="3" t="s">
        <v>8</v>
      </c>
      <c r="F1239" s="3" t="s">
        <v>9</v>
      </c>
      <c r="G1239" s="3">
        <v>1646.43</v>
      </c>
    </row>
    <row r="1240" spans="1:7" ht="15.75" thickBot="1">
      <c r="A1240" s="3">
        <v>19</v>
      </c>
      <c r="B1240" s="3" t="s">
        <v>10</v>
      </c>
      <c r="C1240" s="3">
        <v>30.5</v>
      </c>
      <c r="D1240" s="3">
        <v>0</v>
      </c>
      <c r="E1240" s="3" t="s">
        <v>8</v>
      </c>
      <c r="F1240" s="3" t="s">
        <v>9</v>
      </c>
      <c r="G1240" s="3">
        <v>2128.4299999999998</v>
      </c>
    </row>
    <row r="1241" spans="1:7" ht="15.75" thickBot="1">
      <c r="A1241" s="3">
        <v>19</v>
      </c>
      <c r="B1241" s="3" t="s">
        <v>7</v>
      </c>
      <c r="C1241" s="3">
        <v>30.6</v>
      </c>
      <c r="D1241" s="3">
        <v>0</v>
      </c>
      <c r="E1241" s="3" t="s">
        <v>8</v>
      </c>
      <c r="F1241" s="3" t="s">
        <v>9</v>
      </c>
      <c r="G1241" s="3">
        <v>1639.56</v>
      </c>
    </row>
    <row r="1242" spans="1:7" ht="15.75" thickBot="1">
      <c r="A1242" s="3">
        <v>19</v>
      </c>
      <c r="B1242" s="3" t="s">
        <v>7</v>
      </c>
      <c r="C1242" s="3">
        <v>20.7</v>
      </c>
      <c r="D1242" s="3">
        <v>0</v>
      </c>
      <c r="E1242" s="3" t="s">
        <v>8</v>
      </c>
      <c r="F1242" s="3" t="s">
        <v>12</v>
      </c>
      <c r="G1242" s="3">
        <v>1242.82</v>
      </c>
    </row>
    <row r="1243" spans="1:7" ht="15.75" thickBot="1">
      <c r="A1243" s="3">
        <v>19</v>
      </c>
      <c r="B1243" s="3" t="s">
        <v>10</v>
      </c>
      <c r="C1243" s="3">
        <v>28.3</v>
      </c>
      <c r="D1243" s="3">
        <v>0</v>
      </c>
      <c r="E1243" s="3" t="s">
        <v>11</v>
      </c>
      <c r="F1243" s="3" t="s">
        <v>9</v>
      </c>
      <c r="G1243" s="3">
        <v>17468.98</v>
      </c>
    </row>
    <row r="1244" spans="1:7" ht="15.75" thickBot="1">
      <c r="A1244" s="3">
        <v>19</v>
      </c>
      <c r="B1244" s="3" t="s">
        <v>10</v>
      </c>
      <c r="C1244" s="3">
        <v>33.1</v>
      </c>
      <c r="D1244" s="3">
        <v>0</v>
      </c>
      <c r="E1244" s="3" t="s">
        <v>11</v>
      </c>
      <c r="F1244" s="3" t="s">
        <v>14</v>
      </c>
      <c r="G1244" s="3">
        <v>34439.86</v>
      </c>
    </row>
    <row r="1245" spans="1:7" ht="15.75" thickBot="1">
      <c r="A1245" s="3">
        <v>19</v>
      </c>
      <c r="B1245" s="3" t="s">
        <v>10</v>
      </c>
      <c r="C1245" s="3">
        <v>24.5</v>
      </c>
      <c r="D1245" s="3">
        <v>1</v>
      </c>
      <c r="E1245" s="3" t="s">
        <v>8</v>
      </c>
      <c r="F1245" s="3" t="s">
        <v>9</v>
      </c>
      <c r="G1245" s="3">
        <v>2709.11</v>
      </c>
    </row>
    <row r="1246" spans="1:7" ht="15.75" thickBot="1">
      <c r="A1246" s="3">
        <v>19</v>
      </c>
      <c r="B1246" s="3" t="s">
        <v>7</v>
      </c>
      <c r="C1246" s="3">
        <v>20.3</v>
      </c>
      <c r="D1246" s="3">
        <v>0</v>
      </c>
      <c r="E1246" s="3" t="s">
        <v>8</v>
      </c>
      <c r="F1246" s="3" t="s">
        <v>12</v>
      </c>
      <c r="G1246" s="3">
        <v>1242.26</v>
      </c>
    </row>
    <row r="1247" spans="1:7" ht="15.75" thickBot="1">
      <c r="A1247" s="3">
        <v>19</v>
      </c>
      <c r="B1247" s="3" t="s">
        <v>7</v>
      </c>
      <c r="C1247" s="3">
        <v>35.4</v>
      </c>
      <c r="D1247" s="3">
        <v>0</v>
      </c>
      <c r="E1247" s="3" t="s">
        <v>8</v>
      </c>
      <c r="F1247" s="3" t="s">
        <v>12</v>
      </c>
      <c r="G1247" s="3">
        <v>1263.25</v>
      </c>
    </row>
    <row r="1248" spans="1:7" ht="15.75" thickBot="1">
      <c r="A1248" s="3">
        <v>19</v>
      </c>
      <c r="B1248" s="3" t="s">
        <v>7</v>
      </c>
      <c r="C1248" s="3">
        <v>21.8</v>
      </c>
      <c r="D1248" s="3">
        <v>0</v>
      </c>
      <c r="E1248" s="3" t="s">
        <v>8</v>
      </c>
      <c r="F1248" s="3" t="s">
        <v>9</v>
      </c>
      <c r="G1248" s="3">
        <v>1627.28</v>
      </c>
    </row>
    <row r="1249" spans="1:7" ht="15.75" thickBot="1">
      <c r="A1249" s="3">
        <v>19</v>
      </c>
      <c r="B1249" s="3" t="s">
        <v>10</v>
      </c>
      <c r="C1249" s="3">
        <v>28.9</v>
      </c>
      <c r="D1249" s="3">
        <v>0</v>
      </c>
      <c r="E1249" s="3" t="s">
        <v>11</v>
      </c>
      <c r="F1249" s="3" t="s">
        <v>9</v>
      </c>
      <c r="G1249" s="3">
        <v>17748.509999999998</v>
      </c>
    </row>
    <row r="1250" spans="1:7" ht="15.75" thickBot="1">
      <c r="A1250" s="3">
        <v>19</v>
      </c>
      <c r="B1250" s="3" t="s">
        <v>7</v>
      </c>
      <c r="C1250" s="3">
        <v>27.6</v>
      </c>
      <c r="D1250" s="3">
        <v>0</v>
      </c>
      <c r="E1250" s="3" t="s">
        <v>8</v>
      </c>
      <c r="F1250" s="3" t="s">
        <v>12</v>
      </c>
      <c r="G1250" s="3">
        <v>1252.4100000000001</v>
      </c>
    </row>
    <row r="1251" spans="1:7" ht="15.75" thickBot="1">
      <c r="A1251" s="3">
        <v>19</v>
      </c>
      <c r="B1251" s="3" t="s">
        <v>10</v>
      </c>
      <c r="C1251" s="3">
        <v>36.6</v>
      </c>
      <c r="D1251" s="3">
        <v>0</v>
      </c>
      <c r="E1251" s="3" t="s">
        <v>8</v>
      </c>
      <c r="F1251" s="3" t="s">
        <v>9</v>
      </c>
      <c r="G1251" s="3">
        <v>2136.88</v>
      </c>
    </row>
    <row r="1252" spans="1:7" ht="15.75" thickBot="1">
      <c r="A1252" s="3">
        <v>19</v>
      </c>
      <c r="B1252" s="3" t="s">
        <v>7</v>
      </c>
      <c r="C1252" s="3">
        <v>25.6</v>
      </c>
      <c r="D1252" s="3">
        <v>1</v>
      </c>
      <c r="E1252" s="3" t="s">
        <v>8</v>
      </c>
      <c r="F1252" s="3" t="s">
        <v>9</v>
      </c>
      <c r="G1252" s="3">
        <v>2221.56</v>
      </c>
    </row>
    <row r="1253" spans="1:7" ht="15.75" thickBot="1">
      <c r="A1253" s="3">
        <v>19</v>
      </c>
      <c r="B1253" s="3" t="s">
        <v>10</v>
      </c>
      <c r="C1253" s="3">
        <v>22.5</v>
      </c>
      <c r="D1253" s="3">
        <v>0</v>
      </c>
      <c r="E1253" s="3" t="s">
        <v>8</v>
      </c>
      <c r="F1253" s="3" t="s">
        <v>9</v>
      </c>
      <c r="G1253" s="3">
        <v>2117.34</v>
      </c>
    </row>
    <row r="1254" spans="1:7" ht="15.75" thickBot="1">
      <c r="A1254" s="3">
        <v>19</v>
      </c>
      <c r="B1254" s="3" t="s">
        <v>10</v>
      </c>
      <c r="C1254" s="3">
        <v>23.4</v>
      </c>
      <c r="D1254" s="3">
        <v>2</v>
      </c>
      <c r="E1254" s="3" t="s">
        <v>8</v>
      </c>
      <c r="F1254" s="3" t="s">
        <v>12</v>
      </c>
      <c r="G1254" s="3">
        <v>2913.57</v>
      </c>
    </row>
    <row r="1255" spans="1:7" ht="15.75" thickBot="1">
      <c r="A1255" s="3">
        <v>19</v>
      </c>
      <c r="B1255" s="3" t="s">
        <v>7</v>
      </c>
      <c r="C1255" s="3">
        <v>22.6</v>
      </c>
      <c r="D1255" s="3">
        <v>0</v>
      </c>
      <c r="E1255" s="3" t="s">
        <v>8</v>
      </c>
      <c r="F1255" s="3" t="s">
        <v>9</v>
      </c>
      <c r="G1255" s="3">
        <v>1628.47</v>
      </c>
    </row>
    <row r="1256" spans="1:7" ht="15.75" thickBot="1">
      <c r="A1256" s="3">
        <v>19</v>
      </c>
      <c r="B1256" s="3" t="s">
        <v>10</v>
      </c>
      <c r="C1256" s="3">
        <v>39.6</v>
      </c>
      <c r="D1256" s="3">
        <v>1</v>
      </c>
      <c r="E1256" s="3" t="s">
        <v>8</v>
      </c>
      <c r="F1256" s="3" t="s">
        <v>9</v>
      </c>
      <c r="G1256" s="3">
        <v>2730.11</v>
      </c>
    </row>
    <row r="1257" spans="1:7" ht="15.75" thickBot="1">
      <c r="A1257" s="3">
        <v>19</v>
      </c>
      <c r="B1257" s="3" t="s">
        <v>10</v>
      </c>
      <c r="C1257" s="3">
        <v>40.5</v>
      </c>
      <c r="D1257" s="3">
        <v>0</v>
      </c>
      <c r="E1257" s="3" t="s">
        <v>8</v>
      </c>
      <c r="F1257" s="3" t="s">
        <v>12</v>
      </c>
      <c r="G1257" s="3">
        <v>1759.34</v>
      </c>
    </row>
    <row r="1258" spans="1:7" ht="15.75" thickBot="1">
      <c r="A1258" s="3">
        <v>19</v>
      </c>
      <c r="B1258" s="3" t="s">
        <v>10</v>
      </c>
      <c r="C1258" s="3">
        <v>24.6</v>
      </c>
      <c r="D1258" s="3">
        <v>1</v>
      </c>
      <c r="E1258" s="3" t="s">
        <v>8</v>
      </c>
      <c r="F1258" s="3" t="s">
        <v>9</v>
      </c>
      <c r="G1258" s="3">
        <v>2709.24</v>
      </c>
    </row>
    <row r="1259" spans="1:7" ht="15.75" thickBot="1">
      <c r="A1259" s="3">
        <v>19</v>
      </c>
      <c r="B1259" s="3" t="s">
        <v>7</v>
      </c>
      <c r="C1259" s="3">
        <v>26</v>
      </c>
      <c r="D1259" s="3">
        <v>1</v>
      </c>
      <c r="E1259" s="3" t="s">
        <v>11</v>
      </c>
      <c r="F1259" s="3" t="s">
        <v>9</v>
      </c>
      <c r="G1259" s="3">
        <v>16450.89</v>
      </c>
    </row>
    <row r="1260" spans="1:7" ht="15.75" thickBot="1">
      <c r="A1260" s="3">
        <v>19</v>
      </c>
      <c r="B1260" s="3" t="s">
        <v>7</v>
      </c>
      <c r="C1260" s="3">
        <v>27.3</v>
      </c>
      <c r="D1260" s="3">
        <v>2</v>
      </c>
      <c r="E1260" s="3" t="s">
        <v>8</v>
      </c>
      <c r="F1260" s="3" t="s">
        <v>9</v>
      </c>
      <c r="G1260" s="3">
        <v>22493.66</v>
      </c>
    </row>
    <row r="1261" spans="1:7" ht="15.75" thickBot="1">
      <c r="A1261" s="3">
        <v>19</v>
      </c>
      <c r="B1261" s="3" t="s">
        <v>10</v>
      </c>
      <c r="C1261" s="3">
        <v>18.600000000000001</v>
      </c>
      <c r="D1261" s="3">
        <v>0</v>
      </c>
      <c r="E1261" s="3" t="s">
        <v>8</v>
      </c>
      <c r="F1261" s="3" t="s">
        <v>12</v>
      </c>
      <c r="G1261" s="3">
        <v>1728.9</v>
      </c>
    </row>
    <row r="1262" spans="1:7" ht="15.75" thickBot="1">
      <c r="A1262" s="3">
        <v>19</v>
      </c>
      <c r="B1262" s="3" t="s">
        <v>10</v>
      </c>
      <c r="C1262" s="3">
        <v>32.5</v>
      </c>
      <c r="D1262" s="3">
        <v>0</v>
      </c>
      <c r="E1262" s="3" t="s">
        <v>11</v>
      </c>
      <c r="F1262" s="3" t="s">
        <v>9</v>
      </c>
      <c r="G1262" s="3">
        <v>36898.730000000003</v>
      </c>
    </row>
    <row r="1263" spans="1:7" ht="15.75" thickBot="1">
      <c r="A1263" s="3">
        <v>19</v>
      </c>
      <c r="B1263" s="3" t="s">
        <v>7</v>
      </c>
      <c r="C1263" s="3">
        <v>44.9</v>
      </c>
      <c r="D1263" s="3">
        <v>0</v>
      </c>
      <c r="E1263" s="3" t="s">
        <v>11</v>
      </c>
      <c r="F1263" s="3" t="s">
        <v>14</v>
      </c>
      <c r="G1263" s="3">
        <v>39722.75</v>
      </c>
    </row>
    <row r="1264" spans="1:7" ht="15.75" thickBot="1">
      <c r="A1264" s="3">
        <v>19</v>
      </c>
      <c r="B1264" s="3" t="s">
        <v>10</v>
      </c>
      <c r="C1264" s="3">
        <v>27.9</v>
      </c>
      <c r="D1264" s="3">
        <v>3</v>
      </c>
      <c r="E1264" s="3" t="s">
        <v>8</v>
      </c>
      <c r="F1264" s="3" t="s">
        <v>9</v>
      </c>
      <c r="G1264" s="3">
        <v>18838.7</v>
      </c>
    </row>
    <row r="1265" spans="1:7" ht="15.75" thickBot="1">
      <c r="A1265" s="3">
        <v>19</v>
      </c>
      <c r="B1265" s="3" t="s">
        <v>10</v>
      </c>
      <c r="C1265" s="3">
        <v>30</v>
      </c>
      <c r="D1265" s="3">
        <v>0</v>
      </c>
      <c r="E1265" s="3" t="s">
        <v>11</v>
      </c>
      <c r="F1265" s="3" t="s">
        <v>9</v>
      </c>
      <c r="G1265" s="3">
        <v>33307.550000000003</v>
      </c>
    </row>
    <row r="1266" spans="1:7" ht="15.75" thickBot="1">
      <c r="A1266" s="3">
        <v>19</v>
      </c>
      <c r="B1266" s="3" t="s">
        <v>7</v>
      </c>
      <c r="C1266" s="3">
        <v>19.8</v>
      </c>
      <c r="D1266" s="3">
        <v>0</v>
      </c>
      <c r="E1266" s="3" t="s">
        <v>8</v>
      </c>
      <c r="F1266" s="3" t="s">
        <v>12</v>
      </c>
      <c r="G1266" s="3">
        <v>1241.57</v>
      </c>
    </row>
    <row r="1267" spans="1:7" ht="15.75" thickBot="1">
      <c r="A1267" s="3">
        <v>19</v>
      </c>
      <c r="B1267" s="3" t="s">
        <v>7</v>
      </c>
      <c r="C1267" s="3">
        <v>34.9</v>
      </c>
      <c r="D1267" s="3">
        <v>0</v>
      </c>
      <c r="E1267" s="3" t="s">
        <v>11</v>
      </c>
      <c r="F1267" s="3" t="s">
        <v>12</v>
      </c>
      <c r="G1267" s="3">
        <v>34828.65</v>
      </c>
    </row>
    <row r="1268" spans="1:7" ht="15.75" thickBot="1">
      <c r="A1268" s="3">
        <v>19</v>
      </c>
      <c r="B1268" s="3" t="s">
        <v>10</v>
      </c>
      <c r="C1268" s="3">
        <v>25.7</v>
      </c>
      <c r="D1268" s="3">
        <v>1</v>
      </c>
      <c r="E1268" s="3" t="s">
        <v>8</v>
      </c>
      <c r="F1268" s="3" t="s">
        <v>9</v>
      </c>
      <c r="G1268" s="3">
        <v>2710.83</v>
      </c>
    </row>
    <row r="1269" spans="1:7" ht="15.75" thickBot="1">
      <c r="A1269" s="3">
        <v>19</v>
      </c>
      <c r="B1269" s="3" t="s">
        <v>10</v>
      </c>
      <c r="C1269" s="3">
        <v>34.700000000000003</v>
      </c>
      <c r="D1269" s="3">
        <v>2</v>
      </c>
      <c r="E1269" s="3" t="s">
        <v>11</v>
      </c>
      <c r="F1269" s="3" t="s">
        <v>12</v>
      </c>
      <c r="G1269" s="3">
        <v>36397.58</v>
      </c>
    </row>
    <row r="1270" spans="1:7" ht="15.75" thickBot="1">
      <c r="A1270" s="3">
        <v>19</v>
      </c>
      <c r="B1270" s="3" t="s">
        <v>10</v>
      </c>
      <c r="C1270" s="3">
        <v>20.6</v>
      </c>
      <c r="D1270" s="3">
        <v>0</v>
      </c>
      <c r="E1270" s="3" t="s">
        <v>8</v>
      </c>
      <c r="F1270" s="3" t="s">
        <v>12</v>
      </c>
      <c r="G1270" s="3">
        <v>1731.68</v>
      </c>
    </row>
    <row r="1271" spans="1:7" ht="15.75" thickBot="1">
      <c r="A1271" s="3">
        <v>18</v>
      </c>
      <c r="B1271" s="3" t="s">
        <v>7</v>
      </c>
      <c r="C1271" s="3">
        <v>33.799999999999997</v>
      </c>
      <c r="D1271" s="3">
        <v>1</v>
      </c>
      <c r="E1271" s="3" t="s">
        <v>8</v>
      </c>
      <c r="F1271" s="3" t="s">
        <v>14</v>
      </c>
      <c r="G1271" s="3">
        <v>1725.55</v>
      </c>
    </row>
    <row r="1272" spans="1:7" ht="15.75" thickBot="1">
      <c r="A1272" s="3">
        <v>18</v>
      </c>
      <c r="B1272" s="3" t="s">
        <v>7</v>
      </c>
      <c r="C1272" s="3">
        <v>34.1</v>
      </c>
      <c r="D1272" s="3">
        <v>0</v>
      </c>
      <c r="E1272" s="3" t="s">
        <v>8</v>
      </c>
      <c r="F1272" s="3" t="s">
        <v>14</v>
      </c>
      <c r="G1272" s="3">
        <v>1137.01</v>
      </c>
    </row>
    <row r="1273" spans="1:7" ht="15.75" thickBot="1">
      <c r="A1273" s="3">
        <v>18</v>
      </c>
      <c r="B1273" s="3" t="s">
        <v>10</v>
      </c>
      <c r="C1273" s="3">
        <v>26.3</v>
      </c>
      <c r="D1273" s="3">
        <v>0</v>
      </c>
      <c r="E1273" s="3" t="s">
        <v>8</v>
      </c>
      <c r="F1273" s="3" t="s">
        <v>13</v>
      </c>
      <c r="G1273" s="3">
        <v>2198.19</v>
      </c>
    </row>
    <row r="1274" spans="1:7" ht="15.75" thickBot="1">
      <c r="A1274" s="3">
        <v>18</v>
      </c>
      <c r="B1274" s="3" t="s">
        <v>10</v>
      </c>
      <c r="C1274" s="3">
        <v>38.700000000000003</v>
      </c>
      <c r="D1274" s="3">
        <v>2</v>
      </c>
      <c r="E1274" s="3" t="s">
        <v>8</v>
      </c>
      <c r="F1274" s="3" t="s">
        <v>13</v>
      </c>
      <c r="G1274" s="3">
        <v>3393.36</v>
      </c>
    </row>
    <row r="1275" spans="1:7" ht="15.75" thickBot="1">
      <c r="A1275" s="3">
        <v>18</v>
      </c>
      <c r="B1275" s="3" t="s">
        <v>10</v>
      </c>
      <c r="C1275" s="3">
        <v>35.6</v>
      </c>
      <c r="D1275" s="3">
        <v>0</v>
      </c>
      <c r="E1275" s="3" t="s">
        <v>8</v>
      </c>
      <c r="F1275" s="3" t="s">
        <v>13</v>
      </c>
      <c r="G1275" s="3">
        <v>2211.13</v>
      </c>
    </row>
    <row r="1276" spans="1:7" ht="15.75" thickBot="1">
      <c r="A1276" s="3">
        <v>18</v>
      </c>
      <c r="B1276" s="3" t="s">
        <v>7</v>
      </c>
      <c r="C1276" s="3">
        <v>31.7</v>
      </c>
      <c r="D1276" s="3">
        <v>2</v>
      </c>
      <c r="E1276" s="3" t="s">
        <v>11</v>
      </c>
      <c r="F1276" s="3" t="s">
        <v>14</v>
      </c>
      <c r="G1276" s="3">
        <v>34303.17</v>
      </c>
    </row>
    <row r="1277" spans="1:7" ht="15.75" thickBot="1">
      <c r="A1277" s="3">
        <v>18</v>
      </c>
      <c r="B1277" s="3" t="s">
        <v>10</v>
      </c>
      <c r="C1277" s="3">
        <v>30.1</v>
      </c>
      <c r="D1277" s="3">
        <v>0</v>
      </c>
      <c r="E1277" s="3" t="s">
        <v>8</v>
      </c>
      <c r="F1277" s="3" t="s">
        <v>13</v>
      </c>
      <c r="G1277" s="3">
        <v>21344.85</v>
      </c>
    </row>
    <row r="1278" spans="1:7" ht="15.75" thickBot="1">
      <c r="A1278" s="3">
        <v>18</v>
      </c>
      <c r="B1278" s="3" t="s">
        <v>7</v>
      </c>
      <c r="C1278" s="3">
        <v>23.8</v>
      </c>
      <c r="D1278" s="3">
        <v>0</v>
      </c>
      <c r="E1278" s="3" t="s">
        <v>8</v>
      </c>
      <c r="F1278" s="3" t="s">
        <v>13</v>
      </c>
      <c r="G1278" s="3">
        <v>1705.62</v>
      </c>
    </row>
    <row r="1279" spans="1:7" ht="15.75" thickBot="1">
      <c r="A1279" s="3">
        <v>18</v>
      </c>
      <c r="B1279" s="3" t="s">
        <v>7</v>
      </c>
      <c r="C1279" s="3">
        <v>25.2</v>
      </c>
      <c r="D1279" s="3">
        <v>0</v>
      </c>
      <c r="E1279" s="3" t="s">
        <v>11</v>
      </c>
      <c r="F1279" s="3" t="s">
        <v>13</v>
      </c>
      <c r="G1279" s="3">
        <v>15518.18</v>
      </c>
    </row>
    <row r="1280" spans="1:7" ht="15.75" thickBot="1">
      <c r="A1280" s="3">
        <v>18</v>
      </c>
      <c r="B1280" s="3" t="s">
        <v>10</v>
      </c>
      <c r="C1280" s="3">
        <v>36.9</v>
      </c>
      <c r="D1280" s="3">
        <v>0</v>
      </c>
      <c r="E1280" s="3" t="s">
        <v>11</v>
      </c>
      <c r="F1280" s="3" t="s">
        <v>14</v>
      </c>
      <c r="G1280" s="3">
        <v>36149.480000000003</v>
      </c>
    </row>
    <row r="1281" spans="1:7" ht="15.75" thickBot="1">
      <c r="A1281" s="3">
        <v>18</v>
      </c>
      <c r="B1281" s="3" t="s">
        <v>7</v>
      </c>
      <c r="C1281" s="3">
        <v>16</v>
      </c>
      <c r="D1281" s="3">
        <v>0</v>
      </c>
      <c r="E1281" s="3" t="s">
        <v>8</v>
      </c>
      <c r="F1281" s="3" t="s">
        <v>13</v>
      </c>
      <c r="G1281" s="3">
        <v>1694.8</v>
      </c>
    </row>
    <row r="1282" spans="1:7" ht="15.75" thickBot="1">
      <c r="A1282" s="3">
        <v>18</v>
      </c>
      <c r="B1282" s="3" t="s">
        <v>10</v>
      </c>
      <c r="C1282" s="3">
        <v>38.299999999999997</v>
      </c>
      <c r="D1282" s="3">
        <v>0</v>
      </c>
      <c r="E1282" s="3" t="s">
        <v>8</v>
      </c>
      <c r="F1282" s="3" t="s">
        <v>14</v>
      </c>
      <c r="G1282" s="3">
        <v>1631.82</v>
      </c>
    </row>
    <row r="1283" spans="1:7" ht="15.75" thickBot="1">
      <c r="A1283" s="3">
        <v>18</v>
      </c>
      <c r="B1283" s="3" t="s">
        <v>7</v>
      </c>
      <c r="C1283" s="3">
        <v>34.4</v>
      </c>
      <c r="D1283" s="3">
        <v>0</v>
      </c>
      <c r="E1283" s="3" t="s">
        <v>8</v>
      </c>
      <c r="F1283" s="3" t="s">
        <v>14</v>
      </c>
      <c r="G1283" s="3">
        <v>1137.47</v>
      </c>
    </row>
    <row r="1284" spans="1:7" ht="15.75" thickBot="1">
      <c r="A1284" s="3">
        <v>18</v>
      </c>
      <c r="B1284" s="3" t="s">
        <v>10</v>
      </c>
      <c r="C1284" s="3">
        <v>26.7</v>
      </c>
      <c r="D1284" s="3">
        <v>0</v>
      </c>
      <c r="E1284" s="3" t="s">
        <v>8</v>
      </c>
      <c r="F1284" s="3" t="s">
        <v>14</v>
      </c>
      <c r="G1284" s="3">
        <v>1615.77</v>
      </c>
    </row>
    <row r="1285" spans="1:7" ht="15.75" thickBot="1">
      <c r="A1285" s="3">
        <v>18</v>
      </c>
      <c r="B1285" s="3" t="s">
        <v>7</v>
      </c>
      <c r="C1285" s="3">
        <v>17.3</v>
      </c>
      <c r="D1285" s="3">
        <v>2</v>
      </c>
      <c r="E1285" s="3" t="s">
        <v>11</v>
      </c>
      <c r="F1285" s="3" t="s">
        <v>13</v>
      </c>
      <c r="G1285" s="3">
        <v>12829.46</v>
      </c>
    </row>
    <row r="1286" spans="1:7" ht="15.75" thickBot="1">
      <c r="A1286" s="3">
        <v>18</v>
      </c>
      <c r="B1286" s="3" t="s">
        <v>7</v>
      </c>
      <c r="C1286" s="3">
        <v>29.4</v>
      </c>
      <c r="D1286" s="3">
        <v>1</v>
      </c>
      <c r="E1286" s="3" t="s">
        <v>8</v>
      </c>
      <c r="F1286" s="3" t="s">
        <v>14</v>
      </c>
      <c r="G1286" s="3">
        <v>1719.44</v>
      </c>
    </row>
    <row r="1287" spans="1:7" ht="15.75" thickBot="1">
      <c r="A1287" s="3">
        <v>18</v>
      </c>
      <c r="B1287" s="3" t="s">
        <v>7</v>
      </c>
      <c r="C1287" s="3">
        <v>23</v>
      </c>
      <c r="D1287" s="3">
        <v>0</v>
      </c>
      <c r="E1287" s="3" t="s">
        <v>8</v>
      </c>
      <c r="F1287" s="3" t="s">
        <v>13</v>
      </c>
      <c r="G1287" s="3">
        <v>1704.57</v>
      </c>
    </row>
    <row r="1288" spans="1:7" ht="15.75" thickBot="1">
      <c r="A1288" s="3">
        <v>18</v>
      </c>
      <c r="B1288" s="3" t="s">
        <v>10</v>
      </c>
      <c r="C1288" s="3">
        <v>38.299999999999997</v>
      </c>
      <c r="D1288" s="3">
        <v>0</v>
      </c>
      <c r="E1288" s="3" t="s">
        <v>8</v>
      </c>
      <c r="F1288" s="3" t="s">
        <v>14</v>
      </c>
      <c r="G1288" s="3">
        <v>14133.04</v>
      </c>
    </row>
    <row r="1289" spans="1:7" ht="15.75" thickBot="1">
      <c r="A1289" s="3">
        <v>18</v>
      </c>
      <c r="B1289" s="3" t="s">
        <v>10</v>
      </c>
      <c r="C1289" s="3">
        <v>20.8</v>
      </c>
      <c r="D1289" s="3">
        <v>0</v>
      </c>
      <c r="E1289" s="3" t="s">
        <v>8</v>
      </c>
      <c r="F1289" s="3" t="s">
        <v>14</v>
      </c>
      <c r="G1289" s="3">
        <v>1607.51</v>
      </c>
    </row>
    <row r="1290" spans="1:7" ht="15.75" thickBot="1">
      <c r="A1290" s="3">
        <v>18</v>
      </c>
      <c r="B1290" s="3" t="s">
        <v>7</v>
      </c>
      <c r="C1290" s="3">
        <v>30.4</v>
      </c>
      <c r="D1290" s="3">
        <v>3</v>
      </c>
      <c r="E1290" s="3" t="s">
        <v>8</v>
      </c>
      <c r="F1290" s="3" t="s">
        <v>13</v>
      </c>
      <c r="G1290" s="3">
        <v>3481.87</v>
      </c>
    </row>
    <row r="1291" spans="1:7" ht="15.75" thickBot="1">
      <c r="A1291" s="3">
        <v>18</v>
      </c>
      <c r="B1291" s="3" t="s">
        <v>10</v>
      </c>
      <c r="C1291" s="3">
        <v>38.200000000000003</v>
      </c>
      <c r="D1291" s="3">
        <v>0</v>
      </c>
      <c r="E1291" s="3" t="s">
        <v>8</v>
      </c>
      <c r="F1291" s="3" t="s">
        <v>14</v>
      </c>
      <c r="G1291" s="3">
        <v>1631.67</v>
      </c>
    </row>
    <row r="1292" spans="1:7" ht="15.75" thickBot="1">
      <c r="A1292" s="3">
        <v>18</v>
      </c>
      <c r="B1292" s="3" t="s">
        <v>10</v>
      </c>
      <c r="C1292" s="3">
        <v>29.2</v>
      </c>
      <c r="D1292" s="3">
        <v>0</v>
      </c>
      <c r="E1292" s="3" t="s">
        <v>8</v>
      </c>
      <c r="F1292" s="3" t="s">
        <v>13</v>
      </c>
      <c r="G1292" s="3">
        <v>7323.73</v>
      </c>
    </row>
    <row r="1293" spans="1:7" ht="15.75" thickBot="1">
      <c r="A1293" s="3">
        <v>18</v>
      </c>
      <c r="B1293" s="3" t="s">
        <v>7</v>
      </c>
      <c r="C1293" s="3">
        <v>43</v>
      </c>
      <c r="D1293" s="3">
        <v>0</v>
      </c>
      <c r="E1293" s="3" t="s">
        <v>8</v>
      </c>
      <c r="F1293" s="3" t="s">
        <v>14</v>
      </c>
      <c r="G1293" s="3">
        <v>1149.4000000000001</v>
      </c>
    </row>
    <row r="1294" spans="1:7" ht="15.75" thickBot="1">
      <c r="A1294" s="3">
        <v>18</v>
      </c>
      <c r="B1294" s="3" t="s">
        <v>10</v>
      </c>
      <c r="C1294" s="3">
        <v>24.1</v>
      </c>
      <c r="D1294" s="3">
        <v>1</v>
      </c>
      <c r="E1294" s="3" t="s">
        <v>8</v>
      </c>
      <c r="F1294" s="3" t="s">
        <v>14</v>
      </c>
      <c r="G1294" s="3">
        <v>2201.1</v>
      </c>
    </row>
    <row r="1295" spans="1:7" ht="15.75" thickBot="1">
      <c r="A1295" s="3">
        <v>18</v>
      </c>
      <c r="B1295" s="3" t="s">
        <v>10</v>
      </c>
      <c r="C1295" s="3">
        <v>30.1</v>
      </c>
      <c r="D1295" s="3">
        <v>0</v>
      </c>
      <c r="E1295" s="3" t="s">
        <v>8</v>
      </c>
      <c r="F1295" s="3" t="s">
        <v>13</v>
      </c>
      <c r="G1295" s="3">
        <v>2203.4699999999998</v>
      </c>
    </row>
    <row r="1296" spans="1:7" ht="15.75" thickBot="1">
      <c r="A1296" s="3">
        <v>18</v>
      </c>
      <c r="B1296" s="3" t="s">
        <v>10</v>
      </c>
      <c r="C1296" s="3">
        <v>31.4</v>
      </c>
      <c r="D1296" s="3">
        <v>0</v>
      </c>
      <c r="E1296" s="3" t="s">
        <v>8</v>
      </c>
      <c r="F1296" s="3" t="s">
        <v>14</v>
      </c>
      <c r="G1296" s="3">
        <v>1622.19</v>
      </c>
    </row>
    <row r="1297" spans="1:7" ht="15.75" thickBot="1">
      <c r="A1297" s="3">
        <v>18</v>
      </c>
      <c r="B1297" s="3" t="s">
        <v>10</v>
      </c>
      <c r="C1297" s="3">
        <v>25.1</v>
      </c>
      <c r="D1297" s="3">
        <v>0</v>
      </c>
      <c r="E1297" s="3" t="s">
        <v>8</v>
      </c>
      <c r="F1297" s="3" t="s">
        <v>13</v>
      </c>
      <c r="G1297" s="3">
        <v>2196.4699999999998</v>
      </c>
    </row>
    <row r="1298" spans="1:7" ht="15.75" thickBot="1">
      <c r="A1298" s="3">
        <v>18</v>
      </c>
      <c r="B1298" s="3" t="s">
        <v>10</v>
      </c>
      <c r="C1298" s="3">
        <v>33.9</v>
      </c>
      <c r="D1298" s="3">
        <v>0</v>
      </c>
      <c r="E1298" s="3" t="s">
        <v>8</v>
      </c>
      <c r="F1298" s="3" t="s">
        <v>14</v>
      </c>
      <c r="G1298" s="3">
        <v>11482.63</v>
      </c>
    </row>
    <row r="1299" spans="1:7" ht="15.75" thickBot="1">
      <c r="A1299" s="3">
        <v>18</v>
      </c>
      <c r="B1299" s="3" t="s">
        <v>7</v>
      </c>
      <c r="C1299" s="3">
        <v>25.5</v>
      </c>
      <c r="D1299" s="3">
        <v>0</v>
      </c>
      <c r="E1299" s="3" t="s">
        <v>8</v>
      </c>
      <c r="F1299" s="3" t="s">
        <v>13</v>
      </c>
      <c r="G1299" s="3">
        <v>1708</v>
      </c>
    </row>
    <row r="1300" spans="1:7" ht="15.75" thickBot="1">
      <c r="A1300" s="3">
        <v>18</v>
      </c>
      <c r="B1300" s="3" t="s">
        <v>10</v>
      </c>
      <c r="C1300" s="3">
        <v>32.1</v>
      </c>
      <c r="D1300" s="3">
        <v>2</v>
      </c>
      <c r="E1300" s="3" t="s">
        <v>8</v>
      </c>
      <c r="F1300" s="3" t="s">
        <v>14</v>
      </c>
      <c r="G1300" s="3">
        <v>2801.26</v>
      </c>
    </row>
    <row r="1301" spans="1:7" ht="15.75" thickBot="1">
      <c r="A1301" s="3">
        <v>18</v>
      </c>
      <c r="B1301" s="3" t="s">
        <v>10</v>
      </c>
      <c r="C1301" s="3">
        <v>37.299999999999997</v>
      </c>
      <c r="D1301" s="3">
        <v>1</v>
      </c>
      <c r="E1301" s="3" t="s">
        <v>8</v>
      </c>
      <c r="F1301" s="3" t="s">
        <v>14</v>
      </c>
      <c r="G1301" s="3">
        <v>2219.4499999999998</v>
      </c>
    </row>
    <row r="1302" spans="1:7" ht="15.75" thickBot="1">
      <c r="A1302" s="3">
        <v>18</v>
      </c>
      <c r="B1302" s="3" t="s">
        <v>10</v>
      </c>
      <c r="C1302" s="3">
        <v>39.200000000000003</v>
      </c>
      <c r="D1302" s="3">
        <v>0</v>
      </c>
      <c r="E1302" s="3" t="s">
        <v>8</v>
      </c>
      <c r="F1302" s="3" t="s">
        <v>14</v>
      </c>
      <c r="G1302" s="3">
        <v>1633.04</v>
      </c>
    </row>
    <row r="1303" spans="1:7" ht="15.75" thickBot="1">
      <c r="A1303" s="3">
        <v>18</v>
      </c>
      <c r="B1303" s="3" t="s">
        <v>10</v>
      </c>
      <c r="C1303" s="3">
        <v>33.200000000000003</v>
      </c>
      <c r="D1303" s="3">
        <v>0</v>
      </c>
      <c r="E1303" s="3" t="s">
        <v>8</v>
      </c>
      <c r="F1303" s="3" t="s">
        <v>13</v>
      </c>
      <c r="G1303" s="3">
        <v>2207.6999999999998</v>
      </c>
    </row>
    <row r="1304" spans="1:7" ht="15.75" thickBot="1">
      <c r="A1304" s="3">
        <v>18</v>
      </c>
      <c r="B1304" s="3" t="s">
        <v>7</v>
      </c>
      <c r="C1304" s="3">
        <v>33.5</v>
      </c>
      <c r="D1304" s="3">
        <v>0</v>
      </c>
      <c r="E1304" s="3" t="s">
        <v>11</v>
      </c>
      <c r="F1304" s="3" t="s">
        <v>13</v>
      </c>
      <c r="G1304" s="3">
        <v>34617.839999999997</v>
      </c>
    </row>
    <row r="1305" spans="1:7" ht="15.75" thickBot="1">
      <c r="A1305" s="3">
        <v>18</v>
      </c>
      <c r="B1305" s="3" t="s">
        <v>7</v>
      </c>
      <c r="C1305" s="3">
        <v>28.5</v>
      </c>
      <c r="D1305" s="3">
        <v>0</v>
      </c>
      <c r="E1305" s="3" t="s">
        <v>8</v>
      </c>
      <c r="F1305" s="3" t="s">
        <v>13</v>
      </c>
      <c r="G1305" s="3">
        <v>1712.23</v>
      </c>
    </row>
    <row r="1306" spans="1:7" ht="15.75" thickBot="1">
      <c r="A1306" s="3">
        <v>18</v>
      </c>
      <c r="B1306" s="3" t="s">
        <v>7</v>
      </c>
      <c r="C1306" s="3">
        <v>33.700000000000003</v>
      </c>
      <c r="D1306" s="3">
        <v>0</v>
      </c>
      <c r="E1306" s="3" t="s">
        <v>8</v>
      </c>
      <c r="F1306" s="3" t="s">
        <v>14</v>
      </c>
      <c r="G1306" s="3">
        <v>1136.4000000000001</v>
      </c>
    </row>
    <row r="1307" spans="1:7" ht="15.75" thickBot="1">
      <c r="A1307" s="3">
        <v>18</v>
      </c>
      <c r="B1307" s="3" t="s">
        <v>7</v>
      </c>
      <c r="C1307" s="3">
        <v>35.200000000000003</v>
      </c>
      <c r="D1307" s="3">
        <v>1</v>
      </c>
      <c r="E1307" s="3" t="s">
        <v>8</v>
      </c>
      <c r="F1307" s="3" t="s">
        <v>14</v>
      </c>
      <c r="G1307" s="3">
        <v>1727.54</v>
      </c>
    </row>
    <row r="1308" spans="1:7" ht="15.75" thickBot="1">
      <c r="A1308" s="3">
        <v>18</v>
      </c>
      <c r="B1308" s="3" t="s">
        <v>10</v>
      </c>
      <c r="C1308" s="3">
        <v>40.299999999999997</v>
      </c>
      <c r="D1308" s="3">
        <v>0</v>
      </c>
      <c r="E1308" s="3" t="s">
        <v>8</v>
      </c>
      <c r="F1308" s="3" t="s">
        <v>13</v>
      </c>
      <c r="G1308" s="3">
        <v>2217.6</v>
      </c>
    </row>
    <row r="1309" spans="1:7" ht="15.75" thickBot="1">
      <c r="A1309" s="3">
        <v>18</v>
      </c>
      <c r="B1309" s="3" t="s">
        <v>7</v>
      </c>
      <c r="C1309" s="3">
        <v>38.200000000000003</v>
      </c>
      <c r="D1309" s="3">
        <v>0</v>
      </c>
      <c r="E1309" s="3" t="s">
        <v>11</v>
      </c>
      <c r="F1309" s="3" t="s">
        <v>14</v>
      </c>
      <c r="G1309" s="3">
        <v>36307.800000000003</v>
      </c>
    </row>
    <row r="1310" spans="1:7" ht="15.75" thickBot="1">
      <c r="A1310" s="3">
        <v>18</v>
      </c>
      <c r="B1310" s="3" t="s">
        <v>7</v>
      </c>
      <c r="C1310" s="3">
        <v>41.1</v>
      </c>
      <c r="D1310" s="3">
        <v>0</v>
      </c>
      <c r="E1310" s="3" t="s">
        <v>8</v>
      </c>
      <c r="F1310" s="3" t="s">
        <v>14</v>
      </c>
      <c r="G1310" s="3">
        <v>1146.8</v>
      </c>
    </row>
    <row r="1311" spans="1:7" ht="15.75" thickBot="1">
      <c r="A1311" s="3">
        <v>18</v>
      </c>
      <c r="B1311" s="3" t="s">
        <v>10</v>
      </c>
      <c r="C1311" s="3">
        <v>42.2</v>
      </c>
      <c r="D1311" s="3">
        <v>0</v>
      </c>
      <c r="E1311" s="3" t="s">
        <v>11</v>
      </c>
      <c r="F1311" s="3" t="s">
        <v>14</v>
      </c>
      <c r="G1311" s="3">
        <v>38792.69</v>
      </c>
    </row>
    <row r="1312" spans="1:7" ht="15.75" thickBot="1">
      <c r="A1312" s="3">
        <v>18</v>
      </c>
      <c r="B1312" s="3" t="s">
        <v>7</v>
      </c>
      <c r="C1312" s="3">
        <v>30.1</v>
      </c>
      <c r="D1312" s="3">
        <v>0</v>
      </c>
      <c r="E1312" s="3" t="s">
        <v>8</v>
      </c>
      <c r="F1312" s="3" t="s">
        <v>14</v>
      </c>
      <c r="G1312" s="3">
        <v>1131.51</v>
      </c>
    </row>
    <row r="1313" spans="1:7" ht="15.75" thickBot="1">
      <c r="A1313" s="3">
        <v>18</v>
      </c>
      <c r="B1313" s="3" t="s">
        <v>10</v>
      </c>
      <c r="C1313" s="3">
        <v>31.1</v>
      </c>
      <c r="D1313" s="3">
        <v>0</v>
      </c>
      <c r="E1313" s="3" t="s">
        <v>8</v>
      </c>
      <c r="F1313" s="3" t="s">
        <v>14</v>
      </c>
      <c r="G1313" s="3">
        <v>1621.88</v>
      </c>
    </row>
    <row r="1314" spans="1:7" ht="15.75" thickBot="1">
      <c r="A1314" s="3">
        <v>18</v>
      </c>
      <c r="B1314" s="3" t="s">
        <v>7</v>
      </c>
      <c r="C1314" s="3">
        <v>37.299999999999997</v>
      </c>
      <c r="D1314" s="3">
        <v>0</v>
      </c>
      <c r="E1314" s="3" t="s">
        <v>8</v>
      </c>
      <c r="F1314" s="3" t="s">
        <v>14</v>
      </c>
      <c r="G1314" s="3">
        <v>1141.45</v>
      </c>
    </row>
    <row r="1315" spans="1:7" ht="15.75" thickBot="1">
      <c r="A1315" s="3">
        <v>18</v>
      </c>
      <c r="B1315" s="3" t="s">
        <v>10</v>
      </c>
      <c r="C1315" s="3">
        <v>40.299999999999997</v>
      </c>
      <c r="D1315" s="3">
        <v>0</v>
      </c>
      <c r="E1315" s="3" t="s">
        <v>8</v>
      </c>
      <c r="F1315" s="3" t="s">
        <v>14</v>
      </c>
      <c r="G1315" s="3">
        <v>1634.57</v>
      </c>
    </row>
    <row r="1316" spans="1:7" ht="15.75" thickBot="1">
      <c r="A1316" s="3">
        <v>18</v>
      </c>
      <c r="B1316" s="3" t="s">
        <v>7</v>
      </c>
      <c r="C1316" s="3">
        <v>31.7</v>
      </c>
      <c r="D1316" s="3">
        <v>0</v>
      </c>
      <c r="E1316" s="3" t="s">
        <v>11</v>
      </c>
      <c r="F1316" s="3" t="s">
        <v>13</v>
      </c>
      <c r="G1316" s="3">
        <v>33732.69</v>
      </c>
    </row>
    <row r="1317" spans="1:7" ht="15.75" thickBot="1">
      <c r="A1317" s="3">
        <v>18</v>
      </c>
      <c r="B1317" s="3" t="s">
        <v>7</v>
      </c>
      <c r="C1317" s="3">
        <v>26.2</v>
      </c>
      <c r="D1317" s="3">
        <v>2</v>
      </c>
      <c r="E1317" s="3" t="s">
        <v>8</v>
      </c>
      <c r="F1317" s="3" t="s">
        <v>14</v>
      </c>
      <c r="G1317" s="3">
        <v>2304</v>
      </c>
    </row>
    <row r="1318" spans="1:7" ht="15.75" thickBot="1">
      <c r="A1318" s="3">
        <v>18</v>
      </c>
      <c r="B1318" s="3" t="s">
        <v>7</v>
      </c>
      <c r="C1318" s="3">
        <v>23.2</v>
      </c>
      <c r="D1318" s="3">
        <v>0</v>
      </c>
      <c r="E1318" s="3" t="s">
        <v>8</v>
      </c>
      <c r="F1318" s="3" t="s">
        <v>14</v>
      </c>
      <c r="G1318" s="3">
        <v>1121.8699999999999</v>
      </c>
    </row>
    <row r="1319" spans="1:7" ht="15.75" thickBot="1">
      <c r="A1319" s="3">
        <v>18</v>
      </c>
      <c r="B1319" s="3" t="s">
        <v>10</v>
      </c>
      <c r="C1319" s="3">
        <v>40.200000000000003</v>
      </c>
      <c r="D1319" s="3">
        <v>0</v>
      </c>
      <c r="E1319" s="3" t="s">
        <v>8</v>
      </c>
      <c r="F1319" s="3" t="s">
        <v>13</v>
      </c>
      <c r="G1319" s="3">
        <v>2217.4699999999998</v>
      </c>
    </row>
    <row r="1320" spans="1:7" ht="15.75" thickBot="1">
      <c r="A1320" s="3">
        <v>18</v>
      </c>
      <c r="B1320" s="3" t="s">
        <v>7</v>
      </c>
      <c r="C1320" s="3">
        <v>23.3</v>
      </c>
      <c r="D1320" s="3">
        <v>1</v>
      </c>
      <c r="E1320" s="3" t="s">
        <v>8</v>
      </c>
      <c r="F1320" s="3" t="s">
        <v>14</v>
      </c>
      <c r="G1320" s="3">
        <v>1711.03</v>
      </c>
    </row>
    <row r="1321" spans="1:7" ht="15.75" thickBot="1">
      <c r="A1321" s="3">
        <v>18</v>
      </c>
      <c r="B1321" s="3" t="s">
        <v>7</v>
      </c>
      <c r="C1321" s="3">
        <v>21.6</v>
      </c>
      <c r="D1321" s="3">
        <v>0</v>
      </c>
      <c r="E1321" s="3" t="s">
        <v>11</v>
      </c>
      <c r="F1321" s="3" t="s">
        <v>13</v>
      </c>
      <c r="G1321" s="3">
        <v>13747.87</v>
      </c>
    </row>
    <row r="1322" spans="1:7" ht="15.75" thickBot="1">
      <c r="A1322" s="3">
        <v>18</v>
      </c>
      <c r="B1322" s="3" t="s">
        <v>7</v>
      </c>
      <c r="C1322" s="3">
        <v>23.1</v>
      </c>
      <c r="D1322" s="3">
        <v>0</v>
      </c>
      <c r="E1322" s="3" t="s">
        <v>8</v>
      </c>
      <c r="F1322" s="3" t="s">
        <v>13</v>
      </c>
      <c r="G1322" s="3">
        <v>1704.7</v>
      </c>
    </row>
    <row r="1323" spans="1:7" ht="15.75" thickBot="1">
      <c r="A1323" s="3">
        <v>18</v>
      </c>
      <c r="B1323" s="3" t="s">
        <v>7</v>
      </c>
      <c r="C1323" s="3">
        <v>21.8</v>
      </c>
      <c r="D1323" s="3">
        <v>2</v>
      </c>
      <c r="E1323" s="3" t="s">
        <v>8</v>
      </c>
      <c r="F1323" s="3" t="s">
        <v>14</v>
      </c>
      <c r="G1323" s="3">
        <v>11884.05</v>
      </c>
    </row>
    <row r="1324" spans="1:7" ht="15.75" thickBot="1">
      <c r="A1324" s="3">
        <v>18</v>
      </c>
      <c r="B1324" s="3" t="s">
        <v>10</v>
      </c>
      <c r="C1324" s="3">
        <v>31.4</v>
      </c>
      <c r="D1324" s="3">
        <v>4</v>
      </c>
      <c r="E1324" s="3" t="s">
        <v>8</v>
      </c>
      <c r="F1324" s="3" t="s">
        <v>13</v>
      </c>
      <c r="G1324" s="3">
        <v>4561.1899999999996</v>
      </c>
    </row>
    <row r="1325" spans="1:7" ht="15.75" thickBot="1">
      <c r="A1325" s="3">
        <v>18</v>
      </c>
      <c r="B1325" s="3" t="s">
        <v>10</v>
      </c>
      <c r="C1325" s="3">
        <v>30.3</v>
      </c>
      <c r="D1325" s="3">
        <v>0</v>
      </c>
      <c r="E1325" s="3" t="s">
        <v>8</v>
      </c>
      <c r="F1325" s="3" t="s">
        <v>13</v>
      </c>
      <c r="G1325" s="3">
        <v>2203.7399999999998</v>
      </c>
    </row>
    <row r="1326" spans="1:7" ht="15.75" thickBot="1">
      <c r="A1326" s="3">
        <v>18</v>
      </c>
      <c r="B1326" s="3" t="s">
        <v>10</v>
      </c>
      <c r="C1326" s="3">
        <v>28.2</v>
      </c>
      <c r="D1326" s="3">
        <v>0</v>
      </c>
      <c r="E1326" s="3" t="s">
        <v>8</v>
      </c>
      <c r="F1326" s="3" t="s">
        <v>13</v>
      </c>
      <c r="G1326" s="3">
        <v>2200.83</v>
      </c>
    </row>
    <row r="1327" spans="1:7" ht="15.75" thickBot="1">
      <c r="A1327" s="3">
        <v>18</v>
      </c>
      <c r="B1327" s="3" t="s">
        <v>7</v>
      </c>
      <c r="C1327" s="3">
        <v>27.4</v>
      </c>
      <c r="D1327" s="3">
        <v>1</v>
      </c>
      <c r="E1327" s="3" t="s">
        <v>11</v>
      </c>
      <c r="F1327" s="3" t="s">
        <v>13</v>
      </c>
      <c r="G1327" s="3">
        <v>17178.68</v>
      </c>
    </row>
    <row r="1328" spans="1:7" ht="15.75" thickBot="1">
      <c r="A1328" s="3">
        <v>18</v>
      </c>
      <c r="B1328" s="3" t="s">
        <v>10</v>
      </c>
      <c r="C1328" s="3">
        <v>27.3</v>
      </c>
      <c r="D1328" s="3">
        <v>3</v>
      </c>
      <c r="E1328" s="3" t="s">
        <v>11</v>
      </c>
      <c r="F1328" s="3" t="s">
        <v>14</v>
      </c>
      <c r="G1328" s="3">
        <v>18223.45</v>
      </c>
    </row>
    <row r="1329" spans="1:7" ht="15.75" thickBot="1">
      <c r="A1329" s="3">
        <v>18</v>
      </c>
      <c r="B1329" s="3" t="s">
        <v>7</v>
      </c>
      <c r="C1329" s="3">
        <v>21.5</v>
      </c>
      <c r="D1329" s="3">
        <v>0</v>
      </c>
      <c r="E1329" s="3" t="s">
        <v>8</v>
      </c>
      <c r="F1329" s="3" t="s">
        <v>13</v>
      </c>
      <c r="G1329" s="3">
        <v>1702.46</v>
      </c>
    </row>
    <row r="1330" spans="1:7" ht="15.75" thickBot="1">
      <c r="A1330" s="3">
        <v>18</v>
      </c>
      <c r="B1330" s="3" t="s">
        <v>7</v>
      </c>
      <c r="C1330" s="3">
        <v>39.1</v>
      </c>
      <c r="D1330" s="3">
        <v>0</v>
      </c>
      <c r="E1330" s="3" t="s">
        <v>8</v>
      </c>
      <c r="F1330" s="3" t="s">
        <v>13</v>
      </c>
      <c r="G1330" s="3">
        <v>12890.06</v>
      </c>
    </row>
    <row r="1331" spans="1:7" ht="15.75" thickBot="1">
      <c r="A1331" s="3">
        <v>18</v>
      </c>
      <c r="B1331" s="3" t="s">
        <v>7</v>
      </c>
      <c r="C1331" s="3">
        <v>33.299999999999997</v>
      </c>
      <c r="D1331" s="3">
        <v>0</v>
      </c>
      <c r="E1331" s="3" t="s">
        <v>8</v>
      </c>
      <c r="F1331" s="3" t="s">
        <v>14</v>
      </c>
      <c r="G1331" s="3">
        <v>1135.94</v>
      </c>
    </row>
    <row r="1332" spans="1:7" ht="15.75" thickBot="1">
      <c r="A1332" s="3">
        <v>18</v>
      </c>
      <c r="B1332" s="3" t="s">
        <v>10</v>
      </c>
      <c r="C1332" s="3">
        <v>39.799999999999997</v>
      </c>
      <c r="D1332" s="3">
        <v>0</v>
      </c>
      <c r="E1332" s="3" t="s">
        <v>8</v>
      </c>
      <c r="F1332" s="3" t="s">
        <v>14</v>
      </c>
      <c r="G1332" s="3">
        <v>1633.96</v>
      </c>
    </row>
    <row r="1333" spans="1:7" ht="15.75" thickBot="1">
      <c r="A1333" s="3">
        <v>18</v>
      </c>
      <c r="B1333" s="3" t="s">
        <v>10</v>
      </c>
      <c r="C1333" s="3">
        <v>21.7</v>
      </c>
      <c r="D1333" s="3">
        <v>0</v>
      </c>
      <c r="E1333" s="3" t="s">
        <v>11</v>
      </c>
      <c r="F1333" s="3" t="s">
        <v>13</v>
      </c>
      <c r="G1333" s="3">
        <v>14283.46</v>
      </c>
    </row>
    <row r="1334" spans="1:7" ht="15.75" thickBot="1">
      <c r="A1334" s="3">
        <v>18</v>
      </c>
      <c r="B1334" s="3" t="s">
        <v>7</v>
      </c>
      <c r="C1334" s="3">
        <v>30</v>
      </c>
      <c r="D1334" s="3">
        <v>1</v>
      </c>
      <c r="E1334" s="3" t="s">
        <v>8</v>
      </c>
      <c r="F1334" s="3" t="s">
        <v>14</v>
      </c>
      <c r="G1334" s="3">
        <v>1720.35</v>
      </c>
    </row>
    <row r="1335" spans="1:7" ht="15.75" thickBot="1">
      <c r="A1335" s="3">
        <v>18</v>
      </c>
      <c r="B1335" s="3" t="s">
        <v>7</v>
      </c>
      <c r="C1335" s="3">
        <v>26.1</v>
      </c>
      <c r="D1335" s="3">
        <v>0</v>
      </c>
      <c r="E1335" s="3" t="s">
        <v>8</v>
      </c>
      <c r="F1335" s="3" t="s">
        <v>13</v>
      </c>
      <c r="G1335" s="3">
        <v>1708.93</v>
      </c>
    </row>
    <row r="1336" spans="1:7" ht="15.75" thickBot="1">
      <c r="A1336" s="3">
        <v>18</v>
      </c>
      <c r="B1336" s="3" t="s">
        <v>7</v>
      </c>
      <c r="C1336" s="3">
        <v>28.3</v>
      </c>
      <c r="D1336" s="3">
        <v>1</v>
      </c>
      <c r="E1336" s="3" t="s">
        <v>8</v>
      </c>
      <c r="F1336" s="3" t="s">
        <v>13</v>
      </c>
      <c r="G1336" s="3">
        <v>11272.33</v>
      </c>
    </row>
    <row r="1337" spans="1:7" ht="15.75" thickBot="1">
      <c r="A1337" s="3">
        <v>18</v>
      </c>
      <c r="B1337" s="3" t="s">
        <v>7</v>
      </c>
      <c r="C1337" s="3">
        <v>53.1</v>
      </c>
      <c r="D1337" s="3">
        <v>0</v>
      </c>
      <c r="E1337" s="3" t="s">
        <v>8</v>
      </c>
      <c r="F1337" s="3" t="s">
        <v>14</v>
      </c>
      <c r="G1337" s="3">
        <v>1163.46</v>
      </c>
    </row>
    <row r="1338" spans="1:7" ht="15.75" thickBot="1">
      <c r="A1338" s="3">
        <v>18</v>
      </c>
      <c r="B1338" s="3" t="s">
        <v>10</v>
      </c>
      <c r="C1338" s="3">
        <v>31.9</v>
      </c>
      <c r="D1338" s="3">
        <v>0</v>
      </c>
      <c r="E1338" s="3" t="s">
        <v>8</v>
      </c>
      <c r="F1338" s="3" t="s">
        <v>13</v>
      </c>
      <c r="G1338" s="3">
        <v>2205.98</v>
      </c>
    </row>
    <row r="1339" spans="1:7" ht="15.75" thickBot="1">
      <c r="A1339" s="3">
        <v>18</v>
      </c>
      <c r="B1339" s="3" t="s">
        <v>10</v>
      </c>
      <c r="C1339" s="3">
        <v>36.9</v>
      </c>
      <c r="D1339" s="3">
        <v>0</v>
      </c>
      <c r="E1339" s="3" t="s">
        <v>8</v>
      </c>
      <c r="F1339" s="3" t="s">
        <v>14</v>
      </c>
      <c r="G1339" s="3">
        <v>1629.83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1339"/>
  <sheetViews>
    <sheetView topLeftCell="A33" workbookViewId="0">
      <selection activeCell="E54" sqref="E54"/>
    </sheetView>
  </sheetViews>
  <sheetFormatPr defaultColWidth="13.5703125" defaultRowHeight="15"/>
  <cols>
    <col min="1" max="16384" width="13.5703125" style="4"/>
  </cols>
  <sheetData>
    <row r="1" spans="1:9" ht="30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20</v>
      </c>
      <c r="I1" s="9" t="s">
        <v>21</v>
      </c>
    </row>
    <row r="2" spans="1:9">
      <c r="A2" s="11">
        <v>64</v>
      </c>
      <c r="B2" s="11" t="s">
        <v>7</v>
      </c>
      <c r="C2" s="11">
        <v>24.7</v>
      </c>
      <c r="D2" s="11">
        <v>1</v>
      </c>
      <c r="E2" s="11" t="s">
        <v>8</v>
      </c>
      <c r="F2" s="11" t="s">
        <v>9</v>
      </c>
      <c r="G2" s="11">
        <v>30166.62</v>
      </c>
      <c r="H2" s="12">
        <f>D2+1</f>
        <v>2</v>
      </c>
      <c r="I2" s="12">
        <f>G2/H2</f>
        <v>15083.31</v>
      </c>
    </row>
    <row r="3" spans="1:9">
      <c r="A3" s="11">
        <v>64</v>
      </c>
      <c r="B3" s="11" t="s">
        <v>10</v>
      </c>
      <c r="C3" s="11">
        <v>31.3</v>
      </c>
      <c r="D3" s="11">
        <v>2</v>
      </c>
      <c r="E3" s="11" t="s">
        <v>11</v>
      </c>
      <c r="F3" s="11" t="s">
        <v>12</v>
      </c>
      <c r="G3" s="11">
        <v>47291.06</v>
      </c>
      <c r="H3" s="12">
        <f t="shared" ref="H3:H66" si="0">D3+1</f>
        <v>3</v>
      </c>
      <c r="I3" s="12">
        <f t="shared" ref="I3:I66" si="1">G3/H3</f>
        <v>15763.686666666666</v>
      </c>
    </row>
    <row r="4" spans="1:9">
      <c r="A4" s="11">
        <v>64</v>
      </c>
      <c r="B4" s="11" t="s">
        <v>10</v>
      </c>
      <c r="C4" s="11">
        <v>39.299999999999997</v>
      </c>
      <c r="D4" s="11">
        <v>0</v>
      </c>
      <c r="E4" s="11" t="s">
        <v>8</v>
      </c>
      <c r="F4" s="11" t="s">
        <v>13</v>
      </c>
      <c r="G4" s="11">
        <v>14901.52</v>
      </c>
      <c r="H4" s="12">
        <f t="shared" si="0"/>
        <v>1</v>
      </c>
      <c r="I4" s="12">
        <f t="shared" si="1"/>
        <v>14901.52</v>
      </c>
    </row>
    <row r="5" spans="1:9">
      <c r="A5" s="11">
        <v>64</v>
      </c>
      <c r="B5" s="11" t="s">
        <v>10</v>
      </c>
      <c r="C5" s="11">
        <v>33.799999999999997</v>
      </c>
      <c r="D5" s="11">
        <v>1</v>
      </c>
      <c r="E5" s="11" t="s">
        <v>11</v>
      </c>
      <c r="F5" s="11" t="s">
        <v>12</v>
      </c>
      <c r="G5" s="11">
        <v>47928.03</v>
      </c>
      <c r="H5" s="12">
        <f t="shared" si="0"/>
        <v>2</v>
      </c>
      <c r="I5" s="12">
        <f t="shared" si="1"/>
        <v>23964.014999999999</v>
      </c>
    </row>
    <row r="6" spans="1:9">
      <c r="A6" s="11">
        <v>64</v>
      </c>
      <c r="B6" s="11" t="s">
        <v>7</v>
      </c>
      <c r="C6" s="11">
        <v>34.5</v>
      </c>
      <c r="D6" s="11">
        <v>0</v>
      </c>
      <c r="E6" s="11" t="s">
        <v>8</v>
      </c>
      <c r="F6" s="11" t="s">
        <v>12</v>
      </c>
      <c r="G6" s="11">
        <v>13822.8</v>
      </c>
      <c r="H6" s="12">
        <f t="shared" si="0"/>
        <v>1</v>
      </c>
      <c r="I6" s="12">
        <f t="shared" si="1"/>
        <v>13822.8</v>
      </c>
    </row>
    <row r="7" spans="1:9">
      <c r="A7" s="11">
        <v>64</v>
      </c>
      <c r="B7" s="11" t="s">
        <v>10</v>
      </c>
      <c r="C7" s="11">
        <v>30.1</v>
      </c>
      <c r="D7" s="11">
        <v>3</v>
      </c>
      <c r="E7" s="11" t="s">
        <v>8</v>
      </c>
      <c r="F7" s="11" t="s">
        <v>9</v>
      </c>
      <c r="G7" s="11">
        <v>16455.71</v>
      </c>
      <c r="H7" s="12">
        <f t="shared" si="0"/>
        <v>4</v>
      </c>
      <c r="I7" s="12">
        <f t="shared" si="1"/>
        <v>4113.9274999999998</v>
      </c>
    </row>
    <row r="8" spans="1:9">
      <c r="A8" s="11">
        <v>64</v>
      </c>
      <c r="B8" s="11" t="s">
        <v>7</v>
      </c>
      <c r="C8" s="11">
        <v>25.6</v>
      </c>
      <c r="D8" s="11">
        <v>2</v>
      </c>
      <c r="E8" s="11" t="s">
        <v>8</v>
      </c>
      <c r="F8" s="11" t="s">
        <v>12</v>
      </c>
      <c r="G8" s="11">
        <v>14988.43</v>
      </c>
      <c r="H8" s="12">
        <f t="shared" si="0"/>
        <v>3</v>
      </c>
      <c r="I8" s="12">
        <f t="shared" si="1"/>
        <v>4996.1433333333334</v>
      </c>
    </row>
    <row r="9" spans="1:9">
      <c r="A9" s="11">
        <v>64</v>
      </c>
      <c r="B9" s="11" t="s">
        <v>10</v>
      </c>
      <c r="C9" s="11">
        <v>33</v>
      </c>
      <c r="D9" s="11">
        <v>0</v>
      </c>
      <c r="E9" s="11" t="s">
        <v>8</v>
      </c>
      <c r="F9" s="11" t="s">
        <v>9</v>
      </c>
      <c r="G9" s="11">
        <v>14692.67</v>
      </c>
      <c r="H9" s="12">
        <f t="shared" si="0"/>
        <v>1</v>
      </c>
      <c r="I9" s="12">
        <f t="shared" si="1"/>
        <v>14692.67</v>
      </c>
    </row>
    <row r="10" spans="1:9">
      <c r="A10" s="11">
        <v>64</v>
      </c>
      <c r="B10" s="11" t="s">
        <v>7</v>
      </c>
      <c r="C10" s="11">
        <v>39.200000000000003</v>
      </c>
      <c r="D10" s="11">
        <v>1</v>
      </c>
      <c r="E10" s="11" t="s">
        <v>8</v>
      </c>
      <c r="F10" s="11" t="s">
        <v>14</v>
      </c>
      <c r="G10" s="11">
        <v>14418.28</v>
      </c>
      <c r="H10" s="12">
        <f t="shared" si="0"/>
        <v>2</v>
      </c>
      <c r="I10" s="12">
        <f t="shared" si="1"/>
        <v>7209.14</v>
      </c>
    </row>
    <row r="11" spans="1:9">
      <c r="A11" s="11">
        <v>64</v>
      </c>
      <c r="B11" s="11" t="s">
        <v>7</v>
      </c>
      <c r="C11" s="11">
        <v>33.9</v>
      </c>
      <c r="D11" s="11">
        <v>0</v>
      </c>
      <c r="E11" s="11" t="s">
        <v>11</v>
      </c>
      <c r="F11" s="11" t="s">
        <v>14</v>
      </c>
      <c r="G11" s="11">
        <v>46889.26</v>
      </c>
      <c r="H11" s="12">
        <f t="shared" si="0"/>
        <v>1</v>
      </c>
      <c r="I11" s="12">
        <f t="shared" si="1"/>
        <v>46889.26</v>
      </c>
    </row>
    <row r="12" spans="1:9">
      <c r="A12" s="11">
        <v>64</v>
      </c>
      <c r="B12" s="11" t="s">
        <v>7</v>
      </c>
      <c r="C12" s="11">
        <v>40.5</v>
      </c>
      <c r="D12" s="11">
        <v>0</v>
      </c>
      <c r="E12" s="11" t="s">
        <v>8</v>
      </c>
      <c r="F12" s="11" t="s">
        <v>14</v>
      </c>
      <c r="G12" s="11">
        <v>13831.12</v>
      </c>
      <c r="H12" s="12">
        <f t="shared" si="0"/>
        <v>1</v>
      </c>
      <c r="I12" s="12">
        <f t="shared" si="1"/>
        <v>13831.12</v>
      </c>
    </row>
    <row r="13" spans="1:9">
      <c r="A13" s="11">
        <v>64</v>
      </c>
      <c r="B13" s="11" t="s">
        <v>10</v>
      </c>
      <c r="C13" s="11">
        <v>39.1</v>
      </c>
      <c r="D13" s="11">
        <v>3</v>
      </c>
      <c r="E13" s="11" t="s">
        <v>8</v>
      </c>
      <c r="F13" s="11" t="s">
        <v>14</v>
      </c>
      <c r="G13" s="11">
        <v>16085.13</v>
      </c>
      <c r="H13" s="12">
        <f t="shared" si="0"/>
        <v>4</v>
      </c>
      <c r="I13" s="12">
        <f t="shared" si="1"/>
        <v>4021.2824999999998</v>
      </c>
    </row>
    <row r="14" spans="1:9">
      <c r="A14" s="11">
        <v>64</v>
      </c>
      <c r="B14" s="11" t="s">
        <v>7</v>
      </c>
      <c r="C14" s="11">
        <v>38.200000000000003</v>
      </c>
      <c r="D14" s="11">
        <v>0</v>
      </c>
      <c r="E14" s="11" t="s">
        <v>8</v>
      </c>
      <c r="F14" s="11" t="s">
        <v>13</v>
      </c>
      <c r="G14" s="11">
        <v>14410.93</v>
      </c>
      <c r="H14" s="12">
        <f t="shared" si="0"/>
        <v>1</v>
      </c>
      <c r="I14" s="12">
        <f t="shared" si="1"/>
        <v>14410.93</v>
      </c>
    </row>
    <row r="15" spans="1:9">
      <c r="A15" s="11">
        <v>64</v>
      </c>
      <c r="B15" s="11" t="s">
        <v>10</v>
      </c>
      <c r="C15" s="11">
        <v>23</v>
      </c>
      <c r="D15" s="11">
        <v>0</v>
      </c>
      <c r="E15" s="11" t="s">
        <v>11</v>
      </c>
      <c r="F15" s="11" t="s">
        <v>14</v>
      </c>
      <c r="G15" s="11">
        <v>27037.91</v>
      </c>
      <c r="H15" s="12">
        <f t="shared" si="0"/>
        <v>1</v>
      </c>
      <c r="I15" s="12">
        <f t="shared" si="1"/>
        <v>27037.91</v>
      </c>
    </row>
    <row r="16" spans="1:9">
      <c r="A16" s="11">
        <v>64</v>
      </c>
      <c r="B16" s="11" t="s">
        <v>7</v>
      </c>
      <c r="C16" s="11">
        <v>37.9</v>
      </c>
      <c r="D16" s="11">
        <v>0</v>
      </c>
      <c r="E16" s="11" t="s">
        <v>8</v>
      </c>
      <c r="F16" s="11" t="s">
        <v>9</v>
      </c>
      <c r="G16" s="11">
        <v>14210.54</v>
      </c>
      <c r="H16" s="12">
        <f t="shared" si="0"/>
        <v>1</v>
      </c>
      <c r="I16" s="12">
        <f t="shared" si="1"/>
        <v>14210.54</v>
      </c>
    </row>
    <row r="17" spans="1:9">
      <c r="A17" s="11">
        <v>64</v>
      </c>
      <c r="B17" s="11" t="s">
        <v>10</v>
      </c>
      <c r="C17" s="11">
        <v>39.700000000000003</v>
      </c>
      <c r="D17" s="11">
        <v>0</v>
      </c>
      <c r="E17" s="11" t="s">
        <v>8</v>
      </c>
      <c r="F17" s="11" t="s">
        <v>12</v>
      </c>
      <c r="G17" s="11">
        <v>14319.03</v>
      </c>
      <c r="H17" s="12">
        <f t="shared" si="0"/>
        <v>1</v>
      </c>
      <c r="I17" s="12">
        <f t="shared" si="1"/>
        <v>14319.03</v>
      </c>
    </row>
    <row r="18" spans="1:9">
      <c r="A18" s="11">
        <v>64</v>
      </c>
      <c r="B18" s="11" t="s">
        <v>10</v>
      </c>
      <c r="C18" s="11">
        <v>36</v>
      </c>
      <c r="D18" s="11">
        <v>0</v>
      </c>
      <c r="E18" s="11" t="s">
        <v>8</v>
      </c>
      <c r="F18" s="11" t="s">
        <v>14</v>
      </c>
      <c r="G18" s="11">
        <v>14313.85</v>
      </c>
      <c r="H18" s="12">
        <f t="shared" si="0"/>
        <v>1</v>
      </c>
      <c r="I18" s="12">
        <f t="shared" si="1"/>
        <v>14313.85</v>
      </c>
    </row>
    <row r="19" spans="1:9">
      <c r="A19" s="11">
        <v>64</v>
      </c>
      <c r="B19" s="11" t="s">
        <v>10</v>
      </c>
      <c r="C19" s="11">
        <v>31.8</v>
      </c>
      <c r="D19" s="11">
        <v>2</v>
      </c>
      <c r="E19" s="11" t="s">
        <v>8</v>
      </c>
      <c r="F19" s="11" t="s">
        <v>13</v>
      </c>
      <c r="G19" s="11">
        <v>16069.08</v>
      </c>
      <c r="H19" s="12">
        <f t="shared" si="0"/>
        <v>3</v>
      </c>
      <c r="I19" s="12">
        <f t="shared" si="1"/>
        <v>5356.36</v>
      </c>
    </row>
    <row r="20" spans="1:9">
      <c r="A20" s="11">
        <v>64</v>
      </c>
      <c r="B20" s="11" t="s">
        <v>10</v>
      </c>
      <c r="C20" s="11">
        <v>26.9</v>
      </c>
      <c r="D20" s="11">
        <v>0</v>
      </c>
      <c r="E20" s="11" t="s">
        <v>11</v>
      </c>
      <c r="F20" s="11" t="s">
        <v>9</v>
      </c>
      <c r="G20" s="11">
        <v>29330.98</v>
      </c>
      <c r="H20" s="12">
        <f t="shared" si="0"/>
        <v>1</v>
      </c>
      <c r="I20" s="12">
        <f t="shared" si="1"/>
        <v>29330.98</v>
      </c>
    </row>
    <row r="21" spans="1:9">
      <c r="A21" s="11">
        <v>64</v>
      </c>
      <c r="B21" s="11" t="s">
        <v>7</v>
      </c>
      <c r="C21" s="11">
        <v>26.4</v>
      </c>
      <c r="D21" s="11">
        <v>0</v>
      </c>
      <c r="E21" s="11" t="s">
        <v>8</v>
      </c>
      <c r="F21" s="11" t="s">
        <v>13</v>
      </c>
      <c r="G21" s="11">
        <v>14394.56</v>
      </c>
      <c r="H21" s="12">
        <f t="shared" si="0"/>
        <v>1</v>
      </c>
      <c r="I21" s="12">
        <f t="shared" si="1"/>
        <v>14394.56</v>
      </c>
    </row>
    <row r="22" spans="1:9">
      <c r="A22" s="11">
        <v>64</v>
      </c>
      <c r="B22" s="11" t="s">
        <v>7</v>
      </c>
      <c r="C22" s="11">
        <v>37</v>
      </c>
      <c r="D22" s="11">
        <v>2</v>
      </c>
      <c r="E22" s="11" t="s">
        <v>11</v>
      </c>
      <c r="F22" s="11" t="s">
        <v>14</v>
      </c>
      <c r="G22" s="11">
        <v>49577.66</v>
      </c>
      <c r="H22" s="12">
        <f t="shared" si="0"/>
        <v>3</v>
      </c>
      <c r="I22" s="12">
        <f t="shared" si="1"/>
        <v>16525.886666666669</v>
      </c>
    </row>
    <row r="23" spans="1:9">
      <c r="A23" s="11">
        <v>64</v>
      </c>
      <c r="B23" s="11" t="s">
        <v>7</v>
      </c>
      <c r="C23" s="11">
        <v>23.8</v>
      </c>
      <c r="D23" s="11">
        <v>0</v>
      </c>
      <c r="E23" s="11" t="s">
        <v>11</v>
      </c>
      <c r="F23" s="11" t="s">
        <v>14</v>
      </c>
      <c r="G23" s="11">
        <v>26926.51</v>
      </c>
      <c r="H23" s="12">
        <f t="shared" si="0"/>
        <v>1</v>
      </c>
      <c r="I23" s="12">
        <f t="shared" si="1"/>
        <v>26926.51</v>
      </c>
    </row>
    <row r="24" spans="1:9">
      <c r="A24" s="11">
        <v>63</v>
      </c>
      <c r="B24" s="11" t="s">
        <v>10</v>
      </c>
      <c r="C24" s="11">
        <v>23.1</v>
      </c>
      <c r="D24" s="11">
        <v>0</v>
      </c>
      <c r="E24" s="11" t="s">
        <v>8</v>
      </c>
      <c r="F24" s="11" t="s">
        <v>13</v>
      </c>
      <c r="G24" s="11">
        <v>14451.84</v>
      </c>
      <c r="H24" s="12">
        <f t="shared" si="0"/>
        <v>1</v>
      </c>
      <c r="I24" s="12">
        <f t="shared" si="1"/>
        <v>14451.84</v>
      </c>
    </row>
    <row r="25" spans="1:9">
      <c r="A25" s="11">
        <v>63</v>
      </c>
      <c r="B25" s="11" t="s">
        <v>7</v>
      </c>
      <c r="C25" s="11">
        <v>28.3</v>
      </c>
      <c r="D25" s="11">
        <v>0</v>
      </c>
      <c r="E25" s="11" t="s">
        <v>8</v>
      </c>
      <c r="F25" s="11" t="s">
        <v>9</v>
      </c>
      <c r="G25" s="11">
        <v>13770.1</v>
      </c>
      <c r="H25" s="12">
        <f t="shared" si="0"/>
        <v>1</v>
      </c>
      <c r="I25" s="12">
        <f t="shared" si="1"/>
        <v>13770.1</v>
      </c>
    </row>
    <row r="26" spans="1:9">
      <c r="A26" s="11">
        <v>63</v>
      </c>
      <c r="B26" s="11" t="s">
        <v>7</v>
      </c>
      <c r="C26" s="11">
        <v>35.1</v>
      </c>
      <c r="D26" s="11">
        <v>0</v>
      </c>
      <c r="E26" s="11" t="s">
        <v>11</v>
      </c>
      <c r="F26" s="11" t="s">
        <v>14</v>
      </c>
      <c r="G26" s="11">
        <v>47055.53</v>
      </c>
      <c r="H26" s="12">
        <f t="shared" si="0"/>
        <v>1</v>
      </c>
      <c r="I26" s="12">
        <f t="shared" si="1"/>
        <v>47055.53</v>
      </c>
    </row>
    <row r="27" spans="1:9">
      <c r="A27" s="11">
        <v>63</v>
      </c>
      <c r="B27" s="11" t="s">
        <v>7</v>
      </c>
      <c r="C27" s="11">
        <v>41.5</v>
      </c>
      <c r="D27" s="11">
        <v>0</v>
      </c>
      <c r="E27" s="11" t="s">
        <v>8</v>
      </c>
      <c r="F27" s="11" t="s">
        <v>14</v>
      </c>
      <c r="G27" s="11">
        <v>13405.39</v>
      </c>
      <c r="H27" s="12">
        <f t="shared" si="0"/>
        <v>1</v>
      </c>
      <c r="I27" s="12">
        <f t="shared" si="1"/>
        <v>13405.39</v>
      </c>
    </row>
    <row r="28" spans="1:9">
      <c r="A28" s="11">
        <v>63</v>
      </c>
      <c r="B28" s="11" t="s">
        <v>10</v>
      </c>
      <c r="C28" s="11">
        <v>37.700000000000003</v>
      </c>
      <c r="D28" s="11">
        <v>0</v>
      </c>
      <c r="E28" s="11" t="s">
        <v>11</v>
      </c>
      <c r="F28" s="11" t="s">
        <v>12</v>
      </c>
      <c r="G28" s="11">
        <v>48824.45</v>
      </c>
      <c r="H28" s="12">
        <f t="shared" si="0"/>
        <v>1</v>
      </c>
      <c r="I28" s="12">
        <f t="shared" si="1"/>
        <v>48824.45</v>
      </c>
    </row>
    <row r="29" spans="1:9">
      <c r="A29" s="11">
        <v>63</v>
      </c>
      <c r="B29" s="11" t="s">
        <v>10</v>
      </c>
      <c r="C29" s="11">
        <v>31.8</v>
      </c>
      <c r="D29" s="11">
        <v>0</v>
      </c>
      <c r="E29" s="11" t="s">
        <v>8</v>
      </c>
      <c r="F29" s="11" t="s">
        <v>12</v>
      </c>
      <c r="G29" s="11">
        <v>13880.95</v>
      </c>
      <c r="H29" s="12">
        <f t="shared" si="0"/>
        <v>1</v>
      </c>
      <c r="I29" s="12">
        <f t="shared" si="1"/>
        <v>13880.95</v>
      </c>
    </row>
    <row r="30" spans="1:9">
      <c r="A30" s="11">
        <v>63</v>
      </c>
      <c r="B30" s="11" t="s">
        <v>10</v>
      </c>
      <c r="C30" s="11">
        <v>27.7</v>
      </c>
      <c r="D30" s="11">
        <v>0</v>
      </c>
      <c r="E30" s="11" t="s">
        <v>11</v>
      </c>
      <c r="F30" s="11" t="s">
        <v>13</v>
      </c>
      <c r="G30" s="11">
        <v>29523.17</v>
      </c>
      <c r="H30" s="12">
        <f t="shared" si="0"/>
        <v>1</v>
      </c>
      <c r="I30" s="12">
        <f t="shared" si="1"/>
        <v>29523.17</v>
      </c>
    </row>
    <row r="31" spans="1:9">
      <c r="A31" s="11">
        <v>63</v>
      </c>
      <c r="B31" s="11" t="s">
        <v>10</v>
      </c>
      <c r="C31" s="11">
        <v>32.200000000000003</v>
      </c>
      <c r="D31" s="11">
        <v>2</v>
      </c>
      <c r="E31" s="11" t="s">
        <v>11</v>
      </c>
      <c r="F31" s="11" t="s">
        <v>12</v>
      </c>
      <c r="G31" s="11">
        <v>47305.31</v>
      </c>
      <c r="H31" s="12">
        <f t="shared" si="0"/>
        <v>3</v>
      </c>
      <c r="I31" s="12">
        <f t="shared" si="1"/>
        <v>15768.436666666666</v>
      </c>
    </row>
    <row r="32" spans="1:9">
      <c r="A32" s="11">
        <v>63</v>
      </c>
      <c r="B32" s="11" t="s">
        <v>10</v>
      </c>
      <c r="C32" s="11">
        <v>26.2</v>
      </c>
      <c r="D32" s="11">
        <v>0</v>
      </c>
      <c r="E32" s="11" t="s">
        <v>8</v>
      </c>
      <c r="F32" s="11" t="s">
        <v>9</v>
      </c>
      <c r="G32" s="11">
        <v>14256.19</v>
      </c>
      <c r="H32" s="12">
        <f t="shared" si="0"/>
        <v>1</v>
      </c>
      <c r="I32" s="12">
        <f t="shared" si="1"/>
        <v>14256.19</v>
      </c>
    </row>
    <row r="33" spans="1:9">
      <c r="A33" s="11">
        <v>63</v>
      </c>
      <c r="B33" s="11" t="s">
        <v>7</v>
      </c>
      <c r="C33" s="11">
        <v>36.799999999999997</v>
      </c>
      <c r="D33" s="11">
        <v>0</v>
      </c>
      <c r="E33" s="11" t="s">
        <v>8</v>
      </c>
      <c r="F33" s="11" t="s">
        <v>13</v>
      </c>
      <c r="G33" s="11">
        <v>13981.85</v>
      </c>
      <c r="H33" s="12">
        <f t="shared" si="0"/>
        <v>1</v>
      </c>
      <c r="I33" s="12">
        <f t="shared" si="1"/>
        <v>13981.85</v>
      </c>
    </row>
    <row r="34" spans="1:9">
      <c r="A34" s="11">
        <v>63</v>
      </c>
      <c r="B34" s="11" t="s">
        <v>10</v>
      </c>
      <c r="C34" s="11">
        <v>27</v>
      </c>
      <c r="D34" s="11">
        <v>0</v>
      </c>
      <c r="E34" s="11" t="s">
        <v>11</v>
      </c>
      <c r="F34" s="11" t="s">
        <v>9</v>
      </c>
      <c r="G34" s="11">
        <v>28950.47</v>
      </c>
      <c r="H34" s="12">
        <f t="shared" si="0"/>
        <v>1</v>
      </c>
      <c r="I34" s="12">
        <f t="shared" si="1"/>
        <v>28950.47</v>
      </c>
    </row>
    <row r="35" spans="1:9">
      <c r="A35" s="11">
        <v>63</v>
      </c>
      <c r="B35" s="11" t="s">
        <v>7</v>
      </c>
      <c r="C35" s="11">
        <v>41.3</v>
      </c>
      <c r="D35" s="11">
        <v>3</v>
      </c>
      <c r="E35" s="11" t="s">
        <v>8</v>
      </c>
      <c r="F35" s="11" t="s">
        <v>9</v>
      </c>
      <c r="G35" s="11">
        <v>15555.19</v>
      </c>
      <c r="H35" s="12">
        <f t="shared" si="0"/>
        <v>4</v>
      </c>
      <c r="I35" s="12">
        <f t="shared" si="1"/>
        <v>3888.7975000000001</v>
      </c>
    </row>
    <row r="36" spans="1:9">
      <c r="A36" s="11">
        <v>63</v>
      </c>
      <c r="B36" s="11" t="s">
        <v>10</v>
      </c>
      <c r="C36" s="11">
        <v>36.299999999999997</v>
      </c>
      <c r="D36" s="11">
        <v>0</v>
      </c>
      <c r="E36" s="11" t="s">
        <v>8</v>
      </c>
      <c r="F36" s="11" t="s">
        <v>14</v>
      </c>
      <c r="G36" s="11">
        <v>13887.2</v>
      </c>
      <c r="H36" s="12">
        <f t="shared" si="0"/>
        <v>1</v>
      </c>
      <c r="I36" s="12">
        <f t="shared" si="1"/>
        <v>13887.2</v>
      </c>
    </row>
    <row r="37" spans="1:9">
      <c r="A37" s="11">
        <v>63</v>
      </c>
      <c r="B37" s="11" t="s">
        <v>7</v>
      </c>
      <c r="C37" s="11">
        <v>30.8</v>
      </c>
      <c r="D37" s="11">
        <v>0</v>
      </c>
      <c r="E37" s="11" t="s">
        <v>8</v>
      </c>
      <c r="F37" s="11" t="s">
        <v>12</v>
      </c>
      <c r="G37" s="11">
        <v>13390.56</v>
      </c>
      <c r="H37" s="12">
        <f t="shared" si="0"/>
        <v>1</v>
      </c>
      <c r="I37" s="12">
        <f t="shared" si="1"/>
        <v>13390.56</v>
      </c>
    </row>
    <row r="38" spans="1:9">
      <c r="A38" s="11">
        <v>63</v>
      </c>
      <c r="B38" s="11" t="s">
        <v>7</v>
      </c>
      <c r="C38" s="11">
        <v>33.1</v>
      </c>
      <c r="D38" s="11">
        <v>0</v>
      </c>
      <c r="E38" s="11" t="s">
        <v>8</v>
      </c>
      <c r="F38" s="11" t="s">
        <v>12</v>
      </c>
      <c r="G38" s="11">
        <v>13393.76</v>
      </c>
      <c r="H38" s="12">
        <f t="shared" si="0"/>
        <v>1</v>
      </c>
      <c r="I38" s="12">
        <f t="shared" si="1"/>
        <v>13393.76</v>
      </c>
    </row>
    <row r="39" spans="1:9">
      <c r="A39" s="11">
        <v>63</v>
      </c>
      <c r="B39" s="11" t="s">
        <v>7</v>
      </c>
      <c r="C39" s="11">
        <v>39.799999999999997</v>
      </c>
      <c r="D39" s="11">
        <v>3</v>
      </c>
      <c r="E39" s="11" t="s">
        <v>8</v>
      </c>
      <c r="F39" s="11" t="s">
        <v>12</v>
      </c>
      <c r="G39" s="11">
        <v>15170.07</v>
      </c>
      <c r="H39" s="12">
        <f t="shared" si="0"/>
        <v>4</v>
      </c>
      <c r="I39" s="12">
        <f t="shared" si="1"/>
        <v>3792.5174999999999</v>
      </c>
    </row>
    <row r="40" spans="1:9">
      <c r="A40" s="11">
        <v>63</v>
      </c>
      <c r="B40" s="11" t="s">
        <v>10</v>
      </c>
      <c r="C40" s="11">
        <v>35.200000000000003</v>
      </c>
      <c r="D40" s="11">
        <v>1</v>
      </c>
      <c r="E40" s="11" t="s">
        <v>8</v>
      </c>
      <c r="F40" s="11" t="s">
        <v>14</v>
      </c>
      <c r="G40" s="11">
        <v>14474.68</v>
      </c>
      <c r="H40" s="12">
        <f t="shared" si="0"/>
        <v>2</v>
      </c>
      <c r="I40" s="12">
        <f t="shared" si="1"/>
        <v>7237.34</v>
      </c>
    </row>
    <row r="41" spans="1:9">
      <c r="A41" s="11">
        <v>63</v>
      </c>
      <c r="B41" s="11" t="s">
        <v>10</v>
      </c>
      <c r="C41" s="11">
        <v>36.9</v>
      </c>
      <c r="D41" s="11">
        <v>0</v>
      </c>
      <c r="E41" s="11" t="s">
        <v>8</v>
      </c>
      <c r="F41" s="11" t="s">
        <v>14</v>
      </c>
      <c r="G41" s="11">
        <v>13887.97</v>
      </c>
      <c r="H41" s="12">
        <f t="shared" si="0"/>
        <v>1</v>
      </c>
      <c r="I41" s="12">
        <f t="shared" si="1"/>
        <v>13887.97</v>
      </c>
    </row>
    <row r="42" spans="1:9">
      <c r="A42" s="11">
        <v>63</v>
      </c>
      <c r="B42" s="11" t="s">
        <v>7</v>
      </c>
      <c r="C42" s="11">
        <v>21.7</v>
      </c>
      <c r="D42" s="11">
        <v>1</v>
      </c>
      <c r="E42" s="11" t="s">
        <v>8</v>
      </c>
      <c r="F42" s="11" t="s">
        <v>9</v>
      </c>
      <c r="G42" s="11">
        <v>14349.85</v>
      </c>
      <c r="H42" s="12">
        <f t="shared" si="0"/>
        <v>2</v>
      </c>
      <c r="I42" s="12">
        <f t="shared" si="1"/>
        <v>7174.9250000000002</v>
      </c>
    </row>
    <row r="43" spans="1:9">
      <c r="A43" s="11">
        <v>63</v>
      </c>
      <c r="B43" s="11" t="s">
        <v>7</v>
      </c>
      <c r="C43" s="11">
        <v>31.4</v>
      </c>
      <c r="D43" s="11">
        <v>0</v>
      </c>
      <c r="E43" s="11" t="s">
        <v>8</v>
      </c>
      <c r="F43" s="11" t="s">
        <v>13</v>
      </c>
      <c r="G43" s="11">
        <v>13974.46</v>
      </c>
      <c r="H43" s="12">
        <f t="shared" si="0"/>
        <v>1</v>
      </c>
      <c r="I43" s="12">
        <f t="shared" si="1"/>
        <v>13974.46</v>
      </c>
    </row>
    <row r="44" spans="1:9">
      <c r="A44" s="11">
        <v>63</v>
      </c>
      <c r="B44" s="11" t="s">
        <v>7</v>
      </c>
      <c r="C44" s="11">
        <v>33.700000000000003</v>
      </c>
      <c r="D44" s="11">
        <v>3</v>
      </c>
      <c r="E44" s="11" t="s">
        <v>8</v>
      </c>
      <c r="F44" s="11" t="s">
        <v>14</v>
      </c>
      <c r="G44" s="11">
        <v>15161.53</v>
      </c>
      <c r="H44" s="12">
        <f t="shared" si="0"/>
        <v>4</v>
      </c>
      <c r="I44" s="12">
        <f t="shared" si="1"/>
        <v>3790.3825000000002</v>
      </c>
    </row>
    <row r="45" spans="1:9">
      <c r="A45" s="11">
        <v>63</v>
      </c>
      <c r="B45" s="11" t="s">
        <v>10</v>
      </c>
      <c r="C45" s="11">
        <v>25.1</v>
      </c>
      <c r="D45" s="11">
        <v>0</v>
      </c>
      <c r="E45" s="11" t="s">
        <v>8</v>
      </c>
      <c r="F45" s="11" t="s">
        <v>9</v>
      </c>
      <c r="G45" s="11">
        <v>14254.61</v>
      </c>
      <c r="H45" s="12">
        <f t="shared" si="0"/>
        <v>1</v>
      </c>
      <c r="I45" s="12">
        <f t="shared" si="1"/>
        <v>14254.61</v>
      </c>
    </row>
    <row r="46" spans="1:9">
      <c r="A46" s="11">
        <v>63</v>
      </c>
      <c r="B46" s="11" t="s">
        <v>10</v>
      </c>
      <c r="C46" s="11">
        <v>21.7</v>
      </c>
      <c r="D46" s="11">
        <v>0</v>
      </c>
      <c r="E46" s="11" t="s">
        <v>8</v>
      </c>
      <c r="F46" s="11" t="s">
        <v>13</v>
      </c>
      <c r="G46" s="11">
        <v>14449.85</v>
      </c>
      <c r="H46" s="12">
        <f t="shared" si="0"/>
        <v>1</v>
      </c>
      <c r="I46" s="12">
        <f t="shared" si="1"/>
        <v>14449.85</v>
      </c>
    </row>
    <row r="47" spans="1:9">
      <c r="A47" s="11">
        <v>62</v>
      </c>
      <c r="B47" s="11" t="s">
        <v>10</v>
      </c>
      <c r="C47" s="11">
        <v>26.3</v>
      </c>
      <c r="D47" s="11">
        <v>0</v>
      </c>
      <c r="E47" s="11" t="s">
        <v>11</v>
      </c>
      <c r="F47" s="11" t="s">
        <v>14</v>
      </c>
      <c r="G47" s="11">
        <v>27808.73</v>
      </c>
      <c r="H47" s="12">
        <f t="shared" si="0"/>
        <v>1</v>
      </c>
      <c r="I47" s="12">
        <f t="shared" si="1"/>
        <v>27808.73</v>
      </c>
    </row>
    <row r="48" spans="1:9">
      <c r="A48" s="11">
        <v>62</v>
      </c>
      <c r="B48" s="11" t="s">
        <v>10</v>
      </c>
      <c r="C48" s="11">
        <v>33</v>
      </c>
      <c r="D48" s="11">
        <v>3</v>
      </c>
      <c r="E48" s="11" t="s">
        <v>8</v>
      </c>
      <c r="F48" s="11" t="s">
        <v>9</v>
      </c>
      <c r="G48" s="11">
        <v>15612.19</v>
      </c>
      <c r="H48" s="12">
        <f t="shared" si="0"/>
        <v>4</v>
      </c>
      <c r="I48" s="12">
        <f t="shared" si="1"/>
        <v>3903.0475000000001</v>
      </c>
    </row>
    <row r="49" spans="1:9">
      <c r="A49" s="11">
        <v>62</v>
      </c>
      <c r="B49" s="11" t="s">
        <v>7</v>
      </c>
      <c r="C49" s="11">
        <v>27.6</v>
      </c>
      <c r="D49" s="11">
        <v>1</v>
      </c>
      <c r="E49" s="11" t="s">
        <v>8</v>
      </c>
      <c r="F49" s="11" t="s">
        <v>9</v>
      </c>
      <c r="G49" s="11">
        <v>13937.67</v>
      </c>
      <c r="H49" s="12">
        <f t="shared" si="0"/>
        <v>2</v>
      </c>
      <c r="I49" s="12">
        <f>G49/H49</f>
        <v>6968.835</v>
      </c>
    </row>
    <row r="50" spans="1:9">
      <c r="A50" s="11">
        <v>62</v>
      </c>
      <c r="B50" s="11" t="s">
        <v>7</v>
      </c>
      <c r="C50" s="11">
        <v>30</v>
      </c>
      <c r="D50" s="11">
        <v>0</v>
      </c>
      <c r="E50" s="11" t="s">
        <v>8</v>
      </c>
      <c r="F50" s="11" t="s">
        <v>9</v>
      </c>
      <c r="G50" s="11">
        <v>13352.1</v>
      </c>
      <c r="H50" s="12">
        <f t="shared" si="0"/>
        <v>1</v>
      </c>
      <c r="I50" s="12">
        <f t="shared" si="1"/>
        <v>13352.1</v>
      </c>
    </row>
    <row r="51" spans="1:9">
      <c r="A51" s="11">
        <v>62</v>
      </c>
      <c r="B51" s="11" t="s">
        <v>7</v>
      </c>
      <c r="C51" s="11">
        <v>31.5</v>
      </c>
      <c r="D51" s="11">
        <v>1</v>
      </c>
      <c r="E51" s="11" t="s">
        <v>8</v>
      </c>
      <c r="F51" s="11" t="s">
        <v>14</v>
      </c>
      <c r="G51" s="11">
        <v>27000.98</v>
      </c>
      <c r="H51" s="12">
        <f t="shared" si="0"/>
        <v>2</v>
      </c>
      <c r="I51" s="12">
        <f t="shared" si="1"/>
        <v>13500.49</v>
      </c>
    </row>
    <row r="52" spans="1:9">
      <c r="A52" s="11">
        <v>62</v>
      </c>
      <c r="B52" s="11" t="s">
        <v>10</v>
      </c>
      <c r="C52" s="11">
        <v>38.1</v>
      </c>
      <c r="D52" s="11">
        <v>2</v>
      </c>
      <c r="E52" s="11" t="s">
        <v>8</v>
      </c>
      <c r="F52" s="11" t="s">
        <v>13</v>
      </c>
      <c r="G52" s="11">
        <v>15230.32</v>
      </c>
      <c r="H52" s="12">
        <f t="shared" si="0"/>
        <v>3</v>
      </c>
      <c r="I52" s="12">
        <f t="shared" si="1"/>
        <v>5076.7733333333335</v>
      </c>
    </row>
    <row r="53" spans="1:9">
      <c r="A53" s="11">
        <v>62</v>
      </c>
      <c r="B53" s="11" t="s">
        <v>10</v>
      </c>
      <c r="C53" s="11">
        <v>39.200000000000003</v>
      </c>
      <c r="D53" s="11">
        <v>0</v>
      </c>
      <c r="E53" s="11" t="s">
        <v>8</v>
      </c>
      <c r="F53" s="11" t="s">
        <v>12</v>
      </c>
      <c r="G53" s="11">
        <v>13470.86</v>
      </c>
      <c r="H53" s="12">
        <f t="shared" si="0"/>
        <v>1</v>
      </c>
      <c r="I53" s="12">
        <f t="shared" si="1"/>
        <v>13470.86</v>
      </c>
    </row>
    <row r="54" spans="1:9">
      <c r="A54" s="11">
        <v>62</v>
      </c>
      <c r="B54" s="11" t="s">
        <v>10</v>
      </c>
      <c r="C54" s="11">
        <v>31.7</v>
      </c>
      <c r="D54" s="11">
        <v>0</v>
      </c>
      <c r="E54" s="11" t="s">
        <v>8</v>
      </c>
      <c r="F54" s="11" t="s">
        <v>13</v>
      </c>
      <c r="G54" s="11">
        <v>14043.48</v>
      </c>
      <c r="H54" s="12">
        <f t="shared" si="0"/>
        <v>1</v>
      </c>
      <c r="I54" s="12">
        <f t="shared" si="1"/>
        <v>14043.48</v>
      </c>
    </row>
    <row r="55" spans="1:9">
      <c r="A55" s="11">
        <v>62</v>
      </c>
      <c r="B55" s="11" t="s">
        <v>7</v>
      </c>
      <c r="C55" s="11">
        <v>21.4</v>
      </c>
      <c r="D55" s="11">
        <v>0</v>
      </c>
      <c r="E55" s="11" t="s">
        <v>8</v>
      </c>
      <c r="F55" s="11" t="s">
        <v>12</v>
      </c>
      <c r="G55" s="11">
        <v>12957.12</v>
      </c>
      <c r="H55" s="12">
        <f t="shared" si="0"/>
        <v>1</v>
      </c>
      <c r="I55" s="12">
        <f t="shared" si="1"/>
        <v>12957.12</v>
      </c>
    </row>
    <row r="56" spans="1:9">
      <c r="A56" s="11">
        <v>62</v>
      </c>
      <c r="B56" s="11" t="s">
        <v>10</v>
      </c>
      <c r="C56" s="11">
        <v>36.9</v>
      </c>
      <c r="D56" s="11">
        <v>1</v>
      </c>
      <c r="E56" s="11" t="s">
        <v>8</v>
      </c>
      <c r="F56" s="11" t="s">
        <v>13</v>
      </c>
      <c r="G56" s="11">
        <v>31620</v>
      </c>
      <c r="H56" s="12">
        <f t="shared" si="0"/>
        <v>2</v>
      </c>
      <c r="I56" s="12">
        <f t="shared" si="1"/>
        <v>15810</v>
      </c>
    </row>
    <row r="57" spans="1:9">
      <c r="A57" s="11">
        <v>62</v>
      </c>
      <c r="B57" s="11" t="s">
        <v>7</v>
      </c>
      <c r="C57" s="11">
        <v>32</v>
      </c>
      <c r="D57" s="11">
        <v>0</v>
      </c>
      <c r="E57" s="11" t="s">
        <v>11</v>
      </c>
      <c r="F57" s="11" t="s">
        <v>13</v>
      </c>
      <c r="G57" s="11">
        <v>45710.21</v>
      </c>
      <c r="H57" s="12">
        <f t="shared" si="0"/>
        <v>1</v>
      </c>
      <c r="I57" s="12">
        <f t="shared" si="1"/>
        <v>45710.21</v>
      </c>
    </row>
    <row r="58" spans="1:9">
      <c r="A58" s="11">
        <v>62</v>
      </c>
      <c r="B58" s="11" t="s">
        <v>7</v>
      </c>
      <c r="C58" s="11">
        <v>37.4</v>
      </c>
      <c r="D58" s="11">
        <v>0</v>
      </c>
      <c r="E58" s="11" t="s">
        <v>8</v>
      </c>
      <c r="F58" s="11" t="s">
        <v>12</v>
      </c>
      <c r="G58" s="11">
        <v>12979.36</v>
      </c>
      <c r="H58" s="12">
        <f t="shared" si="0"/>
        <v>1</v>
      </c>
      <c r="I58" s="12">
        <f t="shared" si="1"/>
        <v>12979.36</v>
      </c>
    </row>
    <row r="59" spans="1:9">
      <c r="A59" s="11">
        <v>62</v>
      </c>
      <c r="B59" s="11" t="s">
        <v>10</v>
      </c>
      <c r="C59" s="11">
        <v>29.9</v>
      </c>
      <c r="D59" s="11">
        <v>0</v>
      </c>
      <c r="E59" s="11" t="s">
        <v>8</v>
      </c>
      <c r="F59" s="11" t="s">
        <v>14</v>
      </c>
      <c r="G59" s="11">
        <v>13457.96</v>
      </c>
      <c r="H59" s="12">
        <f t="shared" si="0"/>
        <v>1</v>
      </c>
      <c r="I59" s="12">
        <f t="shared" si="1"/>
        <v>13457.96</v>
      </c>
    </row>
    <row r="60" spans="1:9">
      <c r="A60" s="11">
        <v>62</v>
      </c>
      <c r="B60" s="11" t="s">
        <v>7</v>
      </c>
      <c r="C60" s="11">
        <v>32.1</v>
      </c>
      <c r="D60" s="11">
        <v>0</v>
      </c>
      <c r="E60" s="11" t="s">
        <v>8</v>
      </c>
      <c r="F60" s="11" t="s">
        <v>13</v>
      </c>
      <c r="G60" s="11">
        <v>13555</v>
      </c>
      <c r="H60" s="12">
        <f t="shared" si="0"/>
        <v>1</v>
      </c>
      <c r="I60" s="12">
        <f t="shared" si="1"/>
        <v>13555</v>
      </c>
    </row>
    <row r="61" spans="1:9">
      <c r="A61" s="11">
        <v>62</v>
      </c>
      <c r="B61" s="11" t="s">
        <v>10</v>
      </c>
      <c r="C61" s="11">
        <v>25</v>
      </c>
      <c r="D61" s="11">
        <v>0</v>
      </c>
      <c r="E61" s="11" t="s">
        <v>8</v>
      </c>
      <c r="F61" s="11" t="s">
        <v>12</v>
      </c>
      <c r="G61" s="11">
        <v>13451.12</v>
      </c>
      <c r="H61" s="12">
        <f t="shared" si="0"/>
        <v>1</v>
      </c>
      <c r="I61" s="12">
        <f t="shared" si="1"/>
        <v>13451.12</v>
      </c>
    </row>
    <row r="62" spans="1:9">
      <c r="A62" s="11">
        <v>62</v>
      </c>
      <c r="B62" s="11" t="s">
        <v>10</v>
      </c>
      <c r="C62" s="11">
        <v>33.200000000000003</v>
      </c>
      <c r="D62" s="11">
        <v>0</v>
      </c>
      <c r="E62" s="11" t="s">
        <v>8</v>
      </c>
      <c r="F62" s="11" t="s">
        <v>12</v>
      </c>
      <c r="G62" s="11">
        <v>13462.52</v>
      </c>
      <c r="H62" s="12">
        <f t="shared" si="0"/>
        <v>1</v>
      </c>
      <c r="I62" s="12">
        <f t="shared" si="1"/>
        <v>13462.52</v>
      </c>
    </row>
    <row r="63" spans="1:9">
      <c r="A63" s="11">
        <v>62</v>
      </c>
      <c r="B63" s="11" t="s">
        <v>10</v>
      </c>
      <c r="C63" s="11">
        <v>39.200000000000003</v>
      </c>
      <c r="D63" s="11">
        <v>0</v>
      </c>
      <c r="E63" s="11" t="s">
        <v>8</v>
      </c>
      <c r="F63" s="11" t="s">
        <v>14</v>
      </c>
      <c r="G63" s="11">
        <v>13470.8</v>
      </c>
      <c r="H63" s="12">
        <f t="shared" si="0"/>
        <v>1</v>
      </c>
      <c r="I63" s="12">
        <f t="shared" si="1"/>
        <v>13470.8</v>
      </c>
    </row>
    <row r="64" spans="1:9">
      <c r="A64" s="11">
        <v>62</v>
      </c>
      <c r="B64" s="11" t="s">
        <v>7</v>
      </c>
      <c r="C64" s="11">
        <v>39.9</v>
      </c>
      <c r="D64" s="11">
        <v>0</v>
      </c>
      <c r="E64" s="11" t="s">
        <v>8</v>
      </c>
      <c r="F64" s="11" t="s">
        <v>14</v>
      </c>
      <c r="G64" s="11">
        <v>12982.87</v>
      </c>
      <c r="H64" s="12">
        <f t="shared" si="0"/>
        <v>1</v>
      </c>
      <c r="I64" s="12">
        <f t="shared" si="1"/>
        <v>12982.87</v>
      </c>
    </row>
    <row r="65" spans="1:9">
      <c r="A65" s="11">
        <v>62</v>
      </c>
      <c r="B65" s="11" t="s">
        <v>10</v>
      </c>
      <c r="C65" s="11">
        <v>30.5</v>
      </c>
      <c r="D65" s="11">
        <v>2</v>
      </c>
      <c r="E65" s="11" t="s">
        <v>8</v>
      </c>
      <c r="F65" s="11" t="s">
        <v>9</v>
      </c>
      <c r="G65" s="11">
        <v>15019.76</v>
      </c>
      <c r="H65" s="12">
        <f t="shared" si="0"/>
        <v>3</v>
      </c>
      <c r="I65" s="12">
        <f t="shared" si="1"/>
        <v>5006.586666666667</v>
      </c>
    </row>
    <row r="66" spans="1:9">
      <c r="A66" s="11">
        <v>62</v>
      </c>
      <c r="B66" s="11" t="s">
        <v>10</v>
      </c>
      <c r="C66" s="11">
        <v>32.700000000000003</v>
      </c>
      <c r="D66" s="11">
        <v>0</v>
      </c>
      <c r="E66" s="11" t="s">
        <v>8</v>
      </c>
      <c r="F66" s="11" t="s">
        <v>9</v>
      </c>
      <c r="G66" s="11">
        <v>13844.8</v>
      </c>
      <c r="H66" s="12">
        <f t="shared" si="0"/>
        <v>1</v>
      </c>
      <c r="I66" s="12">
        <f t="shared" si="1"/>
        <v>13844.8</v>
      </c>
    </row>
    <row r="67" spans="1:9">
      <c r="A67" s="11">
        <v>62</v>
      </c>
      <c r="B67" s="11" t="s">
        <v>7</v>
      </c>
      <c r="C67" s="11">
        <v>30.9</v>
      </c>
      <c r="D67" s="11">
        <v>3</v>
      </c>
      <c r="E67" s="11" t="s">
        <v>11</v>
      </c>
      <c r="F67" s="11" t="s">
        <v>9</v>
      </c>
      <c r="G67" s="11">
        <v>46718.16</v>
      </c>
      <c r="H67" s="12">
        <f t="shared" ref="H67:H130" si="2">D67+1</f>
        <v>4</v>
      </c>
      <c r="I67" s="12">
        <f t="shared" ref="I67:I130" si="3">G67/H67</f>
        <v>11679.54</v>
      </c>
    </row>
    <row r="68" spans="1:9">
      <c r="A68" s="11">
        <v>62</v>
      </c>
      <c r="B68" s="11" t="s">
        <v>7</v>
      </c>
      <c r="C68" s="11">
        <v>26.7</v>
      </c>
      <c r="D68" s="11">
        <v>0</v>
      </c>
      <c r="E68" s="11" t="s">
        <v>11</v>
      </c>
      <c r="F68" s="11" t="s">
        <v>13</v>
      </c>
      <c r="G68" s="11">
        <v>28101.33</v>
      </c>
      <c r="H68" s="12">
        <f t="shared" si="2"/>
        <v>1</v>
      </c>
      <c r="I68" s="12">
        <f t="shared" si="3"/>
        <v>28101.33</v>
      </c>
    </row>
    <row r="69" spans="1:9">
      <c r="A69" s="11">
        <v>62</v>
      </c>
      <c r="B69" s="11" t="s">
        <v>7</v>
      </c>
      <c r="C69" s="11">
        <v>38.799999999999997</v>
      </c>
      <c r="D69" s="11">
        <v>0</v>
      </c>
      <c r="E69" s="11" t="s">
        <v>8</v>
      </c>
      <c r="F69" s="11" t="s">
        <v>14</v>
      </c>
      <c r="G69" s="11">
        <v>12981.35</v>
      </c>
      <c r="H69" s="12">
        <f t="shared" si="2"/>
        <v>1</v>
      </c>
      <c r="I69" s="12">
        <f t="shared" si="3"/>
        <v>12981.35</v>
      </c>
    </row>
    <row r="70" spans="1:9">
      <c r="A70" s="11">
        <v>61</v>
      </c>
      <c r="B70" s="11" t="s">
        <v>10</v>
      </c>
      <c r="C70" s="11">
        <v>39.1</v>
      </c>
      <c r="D70" s="11">
        <v>2</v>
      </c>
      <c r="E70" s="11" t="s">
        <v>8</v>
      </c>
      <c r="F70" s="11" t="s">
        <v>12</v>
      </c>
      <c r="G70" s="11">
        <v>14235.07</v>
      </c>
      <c r="H70" s="12">
        <f t="shared" si="2"/>
        <v>3</v>
      </c>
      <c r="I70" s="12">
        <f t="shared" si="3"/>
        <v>4745.0233333333335</v>
      </c>
    </row>
    <row r="71" spans="1:9">
      <c r="A71" s="11">
        <v>61</v>
      </c>
      <c r="B71" s="11" t="s">
        <v>10</v>
      </c>
      <c r="C71" s="11">
        <v>29.9</v>
      </c>
      <c r="D71" s="11">
        <v>3</v>
      </c>
      <c r="E71" s="11" t="s">
        <v>11</v>
      </c>
      <c r="F71" s="11" t="s">
        <v>14</v>
      </c>
      <c r="G71" s="11">
        <v>30942.19</v>
      </c>
      <c r="H71" s="12">
        <f t="shared" si="2"/>
        <v>4</v>
      </c>
      <c r="I71" s="12">
        <f t="shared" si="3"/>
        <v>7735.5474999999997</v>
      </c>
    </row>
    <row r="72" spans="1:9">
      <c r="A72" s="11">
        <v>61</v>
      </c>
      <c r="B72" s="11" t="s">
        <v>10</v>
      </c>
      <c r="C72" s="11">
        <v>22</v>
      </c>
      <c r="D72" s="11">
        <v>0</v>
      </c>
      <c r="E72" s="11" t="s">
        <v>8</v>
      </c>
      <c r="F72" s="11" t="s">
        <v>13</v>
      </c>
      <c r="G72" s="11">
        <v>13616.36</v>
      </c>
      <c r="H72" s="12">
        <f t="shared" si="2"/>
        <v>1</v>
      </c>
      <c r="I72" s="12">
        <f t="shared" si="3"/>
        <v>13616.36</v>
      </c>
    </row>
    <row r="73" spans="1:9">
      <c r="A73" s="11">
        <v>61</v>
      </c>
      <c r="B73" s="11" t="s">
        <v>7</v>
      </c>
      <c r="C73" s="11">
        <v>31.6</v>
      </c>
      <c r="D73" s="11">
        <v>0</v>
      </c>
      <c r="E73" s="11" t="s">
        <v>8</v>
      </c>
      <c r="F73" s="11" t="s">
        <v>14</v>
      </c>
      <c r="G73" s="11">
        <v>12557.61</v>
      </c>
      <c r="H73" s="12">
        <f t="shared" si="2"/>
        <v>1</v>
      </c>
      <c r="I73" s="12">
        <f t="shared" si="3"/>
        <v>12557.61</v>
      </c>
    </row>
    <row r="74" spans="1:9">
      <c r="A74" s="11">
        <v>61</v>
      </c>
      <c r="B74" s="11" t="s">
        <v>10</v>
      </c>
      <c r="C74" s="11">
        <v>36.4</v>
      </c>
      <c r="D74" s="11">
        <v>1</v>
      </c>
      <c r="E74" s="11" t="s">
        <v>11</v>
      </c>
      <c r="F74" s="11" t="s">
        <v>13</v>
      </c>
      <c r="G74" s="11">
        <v>48517.56</v>
      </c>
      <c r="H74" s="12">
        <f t="shared" si="2"/>
        <v>2</v>
      </c>
      <c r="I74" s="12">
        <f t="shared" si="3"/>
        <v>24258.78</v>
      </c>
    </row>
    <row r="75" spans="1:9">
      <c r="A75" s="11">
        <v>61</v>
      </c>
      <c r="B75" s="11" t="s">
        <v>10</v>
      </c>
      <c r="C75" s="11">
        <v>31.2</v>
      </c>
      <c r="D75" s="11">
        <v>0</v>
      </c>
      <c r="E75" s="11" t="s">
        <v>8</v>
      </c>
      <c r="F75" s="11" t="s">
        <v>9</v>
      </c>
      <c r="G75" s="11">
        <v>13429.04</v>
      </c>
      <c r="H75" s="12">
        <f t="shared" si="2"/>
        <v>1</v>
      </c>
      <c r="I75" s="12">
        <f t="shared" si="3"/>
        <v>13429.04</v>
      </c>
    </row>
    <row r="76" spans="1:9">
      <c r="A76" s="11">
        <v>61</v>
      </c>
      <c r="B76" s="11" t="s">
        <v>10</v>
      </c>
      <c r="C76" s="11">
        <v>21.1</v>
      </c>
      <c r="D76" s="11">
        <v>0</v>
      </c>
      <c r="E76" s="11" t="s">
        <v>8</v>
      </c>
      <c r="F76" s="11" t="s">
        <v>9</v>
      </c>
      <c r="G76" s="11">
        <v>13415.04</v>
      </c>
      <c r="H76" s="12">
        <f t="shared" si="2"/>
        <v>1</v>
      </c>
      <c r="I76" s="12">
        <f t="shared" si="3"/>
        <v>13415.04</v>
      </c>
    </row>
    <row r="77" spans="1:9">
      <c r="A77" s="11">
        <v>61</v>
      </c>
      <c r="B77" s="11" t="s">
        <v>7</v>
      </c>
      <c r="C77" s="11">
        <v>35.9</v>
      </c>
      <c r="D77" s="11">
        <v>0</v>
      </c>
      <c r="E77" s="11" t="s">
        <v>11</v>
      </c>
      <c r="F77" s="11" t="s">
        <v>14</v>
      </c>
      <c r="G77" s="11">
        <v>46599.11</v>
      </c>
      <c r="H77" s="12">
        <f t="shared" si="2"/>
        <v>1</v>
      </c>
      <c r="I77" s="12">
        <f t="shared" si="3"/>
        <v>46599.11</v>
      </c>
    </row>
    <row r="78" spans="1:9">
      <c r="A78" s="11">
        <v>61</v>
      </c>
      <c r="B78" s="11" t="s">
        <v>7</v>
      </c>
      <c r="C78" s="11">
        <v>28.3</v>
      </c>
      <c r="D78" s="11">
        <v>1</v>
      </c>
      <c r="E78" s="11" t="s">
        <v>11</v>
      </c>
      <c r="F78" s="11" t="s">
        <v>9</v>
      </c>
      <c r="G78" s="11">
        <v>28868.66</v>
      </c>
      <c r="H78" s="12">
        <f t="shared" si="2"/>
        <v>2</v>
      </c>
      <c r="I78" s="12">
        <f t="shared" si="3"/>
        <v>14434.33</v>
      </c>
    </row>
    <row r="79" spans="1:9">
      <c r="A79" s="11">
        <v>61</v>
      </c>
      <c r="B79" s="11" t="s">
        <v>10</v>
      </c>
      <c r="C79" s="11">
        <v>25.1</v>
      </c>
      <c r="D79" s="11">
        <v>0</v>
      </c>
      <c r="E79" s="11" t="s">
        <v>8</v>
      </c>
      <c r="F79" s="11" t="s">
        <v>14</v>
      </c>
      <c r="G79" s="11">
        <v>24513.09</v>
      </c>
      <c r="H79" s="12">
        <f t="shared" si="2"/>
        <v>1</v>
      </c>
      <c r="I79" s="12">
        <f t="shared" si="3"/>
        <v>24513.09</v>
      </c>
    </row>
    <row r="80" spans="1:9">
      <c r="A80" s="11">
        <v>61</v>
      </c>
      <c r="B80" s="11" t="s">
        <v>7</v>
      </c>
      <c r="C80" s="11">
        <v>43.4</v>
      </c>
      <c r="D80" s="11">
        <v>0</v>
      </c>
      <c r="E80" s="11" t="s">
        <v>8</v>
      </c>
      <c r="F80" s="11" t="s">
        <v>12</v>
      </c>
      <c r="G80" s="11">
        <v>12574.05</v>
      </c>
      <c r="H80" s="12">
        <f t="shared" si="2"/>
        <v>1</v>
      </c>
      <c r="I80" s="12">
        <f t="shared" si="3"/>
        <v>12574.05</v>
      </c>
    </row>
    <row r="81" spans="1:9">
      <c r="A81" s="11">
        <v>61</v>
      </c>
      <c r="B81" s="11" t="s">
        <v>10</v>
      </c>
      <c r="C81" s="11">
        <v>35.9</v>
      </c>
      <c r="D81" s="11">
        <v>0</v>
      </c>
      <c r="E81" s="11" t="s">
        <v>8</v>
      </c>
      <c r="F81" s="11" t="s">
        <v>13</v>
      </c>
      <c r="G81" s="11">
        <v>13635.64</v>
      </c>
      <c r="H81" s="12">
        <f t="shared" si="2"/>
        <v>1</v>
      </c>
      <c r="I81" s="12">
        <f t="shared" si="3"/>
        <v>13635.64</v>
      </c>
    </row>
    <row r="82" spans="1:9">
      <c r="A82" s="11">
        <v>61</v>
      </c>
      <c r="B82" s="11" t="s">
        <v>7</v>
      </c>
      <c r="C82" s="11">
        <v>33.9</v>
      </c>
      <c r="D82" s="11">
        <v>0</v>
      </c>
      <c r="E82" s="11" t="s">
        <v>8</v>
      </c>
      <c r="F82" s="11" t="s">
        <v>13</v>
      </c>
      <c r="G82" s="11">
        <v>13143.86</v>
      </c>
      <c r="H82" s="12">
        <f t="shared" si="2"/>
        <v>1</v>
      </c>
      <c r="I82" s="12">
        <f t="shared" si="3"/>
        <v>13143.86</v>
      </c>
    </row>
    <row r="83" spans="1:9">
      <c r="A83" s="11">
        <v>61</v>
      </c>
      <c r="B83" s="11" t="s">
        <v>7</v>
      </c>
      <c r="C83" s="11">
        <v>36.1</v>
      </c>
      <c r="D83" s="11">
        <v>3</v>
      </c>
      <c r="E83" s="11" t="s">
        <v>8</v>
      </c>
      <c r="F83" s="11" t="s">
        <v>12</v>
      </c>
      <c r="G83" s="11">
        <v>27941.29</v>
      </c>
      <c r="H83" s="12">
        <f t="shared" si="2"/>
        <v>4</v>
      </c>
      <c r="I83" s="12">
        <f t="shared" si="3"/>
        <v>6985.3225000000002</v>
      </c>
    </row>
    <row r="84" spans="1:9">
      <c r="A84" s="11">
        <v>61</v>
      </c>
      <c r="B84" s="11" t="s">
        <v>7</v>
      </c>
      <c r="C84" s="11">
        <v>32.299999999999997</v>
      </c>
      <c r="D84" s="11">
        <v>2</v>
      </c>
      <c r="E84" s="11" t="s">
        <v>8</v>
      </c>
      <c r="F84" s="11" t="s">
        <v>9</v>
      </c>
      <c r="G84" s="11">
        <v>14119.62</v>
      </c>
      <c r="H84" s="12">
        <f t="shared" si="2"/>
        <v>3</v>
      </c>
      <c r="I84" s="12">
        <f t="shared" si="3"/>
        <v>4706.54</v>
      </c>
    </row>
    <row r="85" spans="1:9">
      <c r="A85" s="11">
        <v>61</v>
      </c>
      <c r="B85" s="11" t="s">
        <v>7</v>
      </c>
      <c r="C85" s="11">
        <v>23.7</v>
      </c>
      <c r="D85" s="11">
        <v>0</v>
      </c>
      <c r="E85" s="11" t="s">
        <v>8</v>
      </c>
      <c r="F85" s="11" t="s">
        <v>13</v>
      </c>
      <c r="G85" s="11">
        <v>13129.6</v>
      </c>
      <c r="H85" s="12">
        <f t="shared" si="2"/>
        <v>1</v>
      </c>
      <c r="I85" s="12">
        <f t="shared" si="3"/>
        <v>13129.6</v>
      </c>
    </row>
    <row r="86" spans="1:9">
      <c r="A86" s="11">
        <v>61</v>
      </c>
      <c r="B86" s="11" t="s">
        <v>10</v>
      </c>
      <c r="C86" s="11">
        <v>44</v>
      </c>
      <c r="D86" s="11">
        <v>0</v>
      </c>
      <c r="E86" s="11" t="s">
        <v>8</v>
      </c>
      <c r="F86" s="11" t="s">
        <v>12</v>
      </c>
      <c r="G86" s="11">
        <v>13063.88</v>
      </c>
      <c r="H86" s="12">
        <f t="shared" si="2"/>
        <v>1</v>
      </c>
      <c r="I86" s="12">
        <f t="shared" si="3"/>
        <v>13063.88</v>
      </c>
    </row>
    <row r="87" spans="1:9">
      <c r="A87" s="11">
        <v>61</v>
      </c>
      <c r="B87" s="11" t="s">
        <v>10</v>
      </c>
      <c r="C87" s="11">
        <v>28.2</v>
      </c>
      <c r="D87" s="11">
        <v>0</v>
      </c>
      <c r="E87" s="11" t="s">
        <v>8</v>
      </c>
      <c r="F87" s="11" t="s">
        <v>12</v>
      </c>
      <c r="G87" s="11">
        <v>13041.92</v>
      </c>
      <c r="H87" s="12">
        <f t="shared" si="2"/>
        <v>1</v>
      </c>
      <c r="I87" s="12">
        <f t="shared" si="3"/>
        <v>13041.92</v>
      </c>
    </row>
    <row r="88" spans="1:9">
      <c r="A88" s="11">
        <v>61</v>
      </c>
      <c r="B88" s="11" t="s">
        <v>10</v>
      </c>
      <c r="C88" s="11">
        <v>33.299999999999997</v>
      </c>
      <c r="D88" s="11">
        <v>4</v>
      </c>
      <c r="E88" s="11" t="s">
        <v>8</v>
      </c>
      <c r="F88" s="11" t="s">
        <v>14</v>
      </c>
      <c r="G88" s="11">
        <v>36580.28</v>
      </c>
      <c r="H88" s="12">
        <f t="shared" si="2"/>
        <v>5</v>
      </c>
      <c r="I88" s="12">
        <f t="shared" si="3"/>
        <v>7316.0559999999996</v>
      </c>
    </row>
    <row r="89" spans="1:9">
      <c r="A89" s="11">
        <v>61</v>
      </c>
      <c r="B89" s="11" t="s">
        <v>7</v>
      </c>
      <c r="C89" s="11">
        <v>38.4</v>
      </c>
      <c r="D89" s="11">
        <v>0</v>
      </c>
      <c r="E89" s="11" t="s">
        <v>8</v>
      </c>
      <c r="F89" s="11" t="s">
        <v>9</v>
      </c>
      <c r="G89" s="11">
        <v>12950.07</v>
      </c>
      <c r="H89" s="12">
        <f t="shared" si="2"/>
        <v>1</v>
      </c>
      <c r="I89" s="12">
        <f t="shared" si="3"/>
        <v>12950.07</v>
      </c>
    </row>
    <row r="90" spans="1:9">
      <c r="A90" s="11">
        <v>61</v>
      </c>
      <c r="B90" s="11" t="s">
        <v>7</v>
      </c>
      <c r="C90" s="11">
        <v>36.299999999999997</v>
      </c>
      <c r="D90" s="11">
        <v>1</v>
      </c>
      <c r="E90" s="11" t="s">
        <v>11</v>
      </c>
      <c r="F90" s="11" t="s">
        <v>12</v>
      </c>
      <c r="G90" s="11">
        <v>47403.88</v>
      </c>
      <c r="H90" s="12">
        <f t="shared" si="2"/>
        <v>2</v>
      </c>
      <c r="I90" s="12">
        <f t="shared" si="3"/>
        <v>23701.94</v>
      </c>
    </row>
    <row r="91" spans="1:9">
      <c r="A91" s="11">
        <v>61</v>
      </c>
      <c r="B91" s="11" t="s">
        <v>7</v>
      </c>
      <c r="C91" s="11">
        <v>33.5</v>
      </c>
      <c r="D91" s="11">
        <v>0</v>
      </c>
      <c r="E91" s="11" t="s">
        <v>8</v>
      </c>
      <c r="F91" s="11" t="s">
        <v>13</v>
      </c>
      <c r="G91" s="11">
        <v>13143.34</v>
      </c>
      <c r="H91" s="12">
        <f t="shared" si="2"/>
        <v>1</v>
      </c>
      <c r="I91" s="12">
        <f t="shared" si="3"/>
        <v>13143.34</v>
      </c>
    </row>
    <row r="92" spans="1:9">
      <c r="A92" s="11">
        <v>61</v>
      </c>
      <c r="B92" s="11" t="s">
        <v>10</v>
      </c>
      <c r="C92" s="11">
        <v>29.1</v>
      </c>
      <c r="D92" s="11">
        <v>0</v>
      </c>
      <c r="E92" s="11" t="s">
        <v>11</v>
      </c>
      <c r="F92" s="11" t="s">
        <v>9</v>
      </c>
      <c r="G92" s="11">
        <v>29141.360000000001</v>
      </c>
      <c r="H92" s="12">
        <f t="shared" si="2"/>
        <v>1</v>
      </c>
      <c r="I92" s="12">
        <f t="shared" si="3"/>
        <v>29141.360000000001</v>
      </c>
    </row>
    <row r="93" spans="1:9">
      <c r="A93" s="11">
        <v>60</v>
      </c>
      <c r="B93" s="11" t="s">
        <v>10</v>
      </c>
      <c r="C93" s="11">
        <v>25.8</v>
      </c>
      <c r="D93" s="11">
        <v>0</v>
      </c>
      <c r="E93" s="11" t="s">
        <v>8</v>
      </c>
      <c r="F93" s="11" t="s">
        <v>9</v>
      </c>
      <c r="G93" s="11">
        <v>28923.14</v>
      </c>
      <c r="H93" s="12">
        <f t="shared" si="2"/>
        <v>1</v>
      </c>
      <c r="I93" s="12">
        <f t="shared" si="3"/>
        <v>28923.14</v>
      </c>
    </row>
    <row r="94" spans="1:9">
      <c r="A94" s="11">
        <v>60</v>
      </c>
      <c r="B94" s="11" t="s">
        <v>10</v>
      </c>
      <c r="C94" s="11">
        <v>36</v>
      </c>
      <c r="D94" s="11">
        <v>0</v>
      </c>
      <c r="E94" s="11" t="s">
        <v>8</v>
      </c>
      <c r="F94" s="11" t="s">
        <v>13</v>
      </c>
      <c r="G94" s="11">
        <v>13228.85</v>
      </c>
      <c r="H94" s="12">
        <f t="shared" si="2"/>
        <v>1</v>
      </c>
      <c r="I94" s="12">
        <f t="shared" si="3"/>
        <v>13228.85</v>
      </c>
    </row>
    <row r="95" spans="1:9">
      <c r="A95" s="11">
        <v>60</v>
      </c>
      <c r="B95" s="11" t="s">
        <v>7</v>
      </c>
      <c r="C95" s="11">
        <v>39.9</v>
      </c>
      <c r="D95" s="11">
        <v>0</v>
      </c>
      <c r="E95" s="11" t="s">
        <v>11</v>
      </c>
      <c r="F95" s="11" t="s">
        <v>12</v>
      </c>
      <c r="G95" s="11">
        <v>48173.36</v>
      </c>
      <c r="H95" s="12">
        <f t="shared" si="2"/>
        <v>1</v>
      </c>
      <c r="I95" s="12">
        <f t="shared" si="3"/>
        <v>48173.36</v>
      </c>
    </row>
    <row r="96" spans="1:9">
      <c r="A96" s="11">
        <v>60</v>
      </c>
      <c r="B96" s="11" t="s">
        <v>10</v>
      </c>
      <c r="C96" s="11">
        <v>24.5</v>
      </c>
      <c r="D96" s="11">
        <v>0</v>
      </c>
      <c r="E96" s="11" t="s">
        <v>8</v>
      </c>
      <c r="F96" s="11" t="s">
        <v>14</v>
      </c>
      <c r="G96" s="11">
        <v>12629.9</v>
      </c>
      <c r="H96" s="12">
        <f t="shared" si="2"/>
        <v>1</v>
      </c>
      <c r="I96" s="12">
        <f t="shared" si="3"/>
        <v>12629.9</v>
      </c>
    </row>
    <row r="97" spans="1:9">
      <c r="A97" s="11">
        <v>60</v>
      </c>
      <c r="B97" s="11" t="s">
        <v>7</v>
      </c>
      <c r="C97" s="11">
        <v>28.6</v>
      </c>
      <c r="D97" s="11">
        <v>0</v>
      </c>
      <c r="E97" s="11" t="s">
        <v>8</v>
      </c>
      <c r="F97" s="11" t="s">
        <v>13</v>
      </c>
      <c r="G97" s="11">
        <v>30260</v>
      </c>
      <c r="H97" s="12">
        <f t="shared" si="2"/>
        <v>1</v>
      </c>
      <c r="I97" s="12">
        <f t="shared" si="3"/>
        <v>30260</v>
      </c>
    </row>
    <row r="98" spans="1:9">
      <c r="A98" s="11">
        <v>60</v>
      </c>
      <c r="B98" s="11" t="s">
        <v>10</v>
      </c>
      <c r="C98" s="11">
        <v>24</v>
      </c>
      <c r="D98" s="11">
        <v>0</v>
      </c>
      <c r="E98" s="11" t="s">
        <v>8</v>
      </c>
      <c r="F98" s="11" t="s">
        <v>9</v>
      </c>
      <c r="G98" s="11">
        <v>13012.21</v>
      </c>
      <c r="H98" s="12">
        <f t="shared" si="2"/>
        <v>1</v>
      </c>
      <c r="I98" s="12">
        <f t="shared" si="3"/>
        <v>13012.21</v>
      </c>
    </row>
    <row r="99" spans="1:9">
      <c r="A99" s="11">
        <v>60</v>
      </c>
      <c r="B99" s="11" t="s">
        <v>10</v>
      </c>
      <c r="C99" s="11">
        <v>38.1</v>
      </c>
      <c r="D99" s="11">
        <v>0</v>
      </c>
      <c r="E99" s="11" t="s">
        <v>8</v>
      </c>
      <c r="F99" s="11" t="s">
        <v>14</v>
      </c>
      <c r="G99" s="11">
        <v>12648.7</v>
      </c>
      <c r="H99" s="12">
        <f t="shared" si="2"/>
        <v>1</v>
      </c>
      <c r="I99" s="12">
        <f t="shared" si="3"/>
        <v>12648.7</v>
      </c>
    </row>
    <row r="100" spans="1:9">
      <c r="A100" s="11">
        <v>60</v>
      </c>
      <c r="B100" s="11" t="s">
        <v>7</v>
      </c>
      <c r="C100" s="11">
        <v>25.7</v>
      </c>
      <c r="D100" s="11">
        <v>0</v>
      </c>
      <c r="E100" s="11" t="s">
        <v>8</v>
      </c>
      <c r="F100" s="11" t="s">
        <v>14</v>
      </c>
      <c r="G100" s="11">
        <v>12142.58</v>
      </c>
      <c r="H100" s="12">
        <f t="shared" si="2"/>
        <v>1</v>
      </c>
      <c r="I100" s="12">
        <f t="shared" si="3"/>
        <v>12142.58</v>
      </c>
    </row>
    <row r="101" spans="1:9">
      <c r="A101" s="11">
        <v>60</v>
      </c>
      <c r="B101" s="11" t="s">
        <v>10</v>
      </c>
      <c r="C101" s="11">
        <v>27.6</v>
      </c>
      <c r="D101" s="11">
        <v>0</v>
      </c>
      <c r="E101" s="11" t="s">
        <v>8</v>
      </c>
      <c r="F101" s="11" t="s">
        <v>13</v>
      </c>
      <c r="G101" s="11">
        <v>13217.09</v>
      </c>
      <c r="H101" s="12">
        <f t="shared" si="2"/>
        <v>1</v>
      </c>
      <c r="I101" s="12">
        <f t="shared" si="3"/>
        <v>13217.09</v>
      </c>
    </row>
    <row r="102" spans="1:9">
      <c r="A102" s="11">
        <v>60</v>
      </c>
      <c r="B102" s="11" t="s">
        <v>10</v>
      </c>
      <c r="C102" s="11">
        <v>30.5</v>
      </c>
      <c r="D102" s="11">
        <v>0</v>
      </c>
      <c r="E102" s="11" t="s">
        <v>8</v>
      </c>
      <c r="F102" s="11" t="s">
        <v>12</v>
      </c>
      <c r="G102" s="11">
        <v>12638.2</v>
      </c>
      <c r="H102" s="12">
        <f t="shared" si="2"/>
        <v>1</v>
      </c>
      <c r="I102" s="12">
        <f t="shared" si="3"/>
        <v>12638.2</v>
      </c>
    </row>
    <row r="103" spans="1:9">
      <c r="A103" s="11">
        <v>60</v>
      </c>
      <c r="B103" s="11" t="s">
        <v>7</v>
      </c>
      <c r="C103" s="11">
        <v>33.1</v>
      </c>
      <c r="D103" s="11">
        <v>3</v>
      </c>
      <c r="E103" s="11" t="s">
        <v>8</v>
      </c>
      <c r="F103" s="11" t="s">
        <v>14</v>
      </c>
      <c r="G103" s="11">
        <v>13919.82</v>
      </c>
      <c r="H103" s="12">
        <f t="shared" si="2"/>
        <v>4</v>
      </c>
      <c r="I103" s="12">
        <f t="shared" si="3"/>
        <v>3479.9549999999999</v>
      </c>
    </row>
    <row r="104" spans="1:9">
      <c r="A104" s="11">
        <v>60</v>
      </c>
      <c r="B104" s="11" t="s">
        <v>7</v>
      </c>
      <c r="C104" s="11">
        <v>29.6</v>
      </c>
      <c r="D104" s="11">
        <v>0</v>
      </c>
      <c r="E104" s="11" t="s">
        <v>8</v>
      </c>
      <c r="F104" s="11" t="s">
        <v>13</v>
      </c>
      <c r="G104" s="11">
        <v>12731</v>
      </c>
      <c r="H104" s="12">
        <f t="shared" si="2"/>
        <v>1</v>
      </c>
      <c r="I104" s="12">
        <f t="shared" si="3"/>
        <v>12731</v>
      </c>
    </row>
    <row r="105" spans="1:9">
      <c r="A105" s="11">
        <v>60</v>
      </c>
      <c r="B105" s="11" t="s">
        <v>10</v>
      </c>
      <c r="C105" s="11">
        <v>28.7</v>
      </c>
      <c r="D105" s="11">
        <v>1</v>
      </c>
      <c r="E105" s="11" t="s">
        <v>8</v>
      </c>
      <c r="F105" s="11" t="s">
        <v>12</v>
      </c>
      <c r="G105" s="11">
        <v>13224.69</v>
      </c>
      <c r="H105" s="12">
        <f t="shared" si="2"/>
        <v>2</v>
      </c>
      <c r="I105" s="12">
        <f t="shared" si="3"/>
        <v>6612.3450000000003</v>
      </c>
    </row>
    <row r="106" spans="1:9">
      <c r="A106" s="11">
        <v>60</v>
      </c>
      <c r="B106" s="11" t="s">
        <v>7</v>
      </c>
      <c r="C106" s="11">
        <v>31.4</v>
      </c>
      <c r="D106" s="11">
        <v>3</v>
      </c>
      <c r="E106" s="11" t="s">
        <v>11</v>
      </c>
      <c r="F106" s="11" t="s">
        <v>9</v>
      </c>
      <c r="G106" s="11">
        <v>46130.53</v>
      </c>
      <c r="H106" s="12">
        <f t="shared" si="2"/>
        <v>4</v>
      </c>
      <c r="I106" s="12">
        <f t="shared" si="3"/>
        <v>11532.6325</v>
      </c>
    </row>
    <row r="107" spans="1:9">
      <c r="A107" s="11">
        <v>60</v>
      </c>
      <c r="B107" s="11" t="s">
        <v>7</v>
      </c>
      <c r="C107" s="11">
        <v>28.9</v>
      </c>
      <c r="D107" s="11">
        <v>0</v>
      </c>
      <c r="E107" s="11" t="s">
        <v>8</v>
      </c>
      <c r="F107" s="11" t="s">
        <v>12</v>
      </c>
      <c r="G107" s="11">
        <v>12146.97</v>
      </c>
      <c r="H107" s="12">
        <f t="shared" si="2"/>
        <v>1</v>
      </c>
      <c r="I107" s="12">
        <f t="shared" si="3"/>
        <v>12146.97</v>
      </c>
    </row>
    <row r="108" spans="1:9">
      <c r="A108" s="11">
        <v>60</v>
      </c>
      <c r="B108" s="11" t="s">
        <v>7</v>
      </c>
      <c r="C108" s="11">
        <v>24.3</v>
      </c>
      <c r="D108" s="11">
        <v>1</v>
      </c>
      <c r="E108" s="11" t="s">
        <v>8</v>
      </c>
      <c r="F108" s="11" t="s">
        <v>9</v>
      </c>
      <c r="G108" s="11">
        <v>13112.6</v>
      </c>
      <c r="H108" s="12">
        <f t="shared" si="2"/>
        <v>2</v>
      </c>
      <c r="I108" s="12">
        <f t="shared" si="3"/>
        <v>6556.3</v>
      </c>
    </row>
    <row r="109" spans="1:9">
      <c r="A109" s="11">
        <v>60</v>
      </c>
      <c r="B109" s="11" t="s">
        <v>7</v>
      </c>
      <c r="C109" s="11">
        <v>37</v>
      </c>
      <c r="D109" s="11">
        <v>0</v>
      </c>
      <c r="E109" s="11" t="s">
        <v>8</v>
      </c>
      <c r="F109" s="11" t="s">
        <v>13</v>
      </c>
      <c r="G109" s="11">
        <v>12741.17</v>
      </c>
      <c r="H109" s="12">
        <f t="shared" si="2"/>
        <v>1</v>
      </c>
      <c r="I109" s="12">
        <f t="shared" si="3"/>
        <v>12741.17</v>
      </c>
    </row>
    <row r="110" spans="1:9">
      <c r="A110" s="11">
        <v>60</v>
      </c>
      <c r="B110" s="11" t="s">
        <v>7</v>
      </c>
      <c r="C110" s="11">
        <v>24.3</v>
      </c>
      <c r="D110" s="11">
        <v>0</v>
      </c>
      <c r="E110" s="11" t="s">
        <v>8</v>
      </c>
      <c r="F110" s="11" t="s">
        <v>9</v>
      </c>
      <c r="G110" s="11">
        <v>12523.6</v>
      </c>
      <c r="H110" s="12">
        <f t="shared" si="2"/>
        <v>1</v>
      </c>
      <c r="I110" s="12">
        <f t="shared" si="3"/>
        <v>12523.6</v>
      </c>
    </row>
    <row r="111" spans="1:9">
      <c r="A111" s="11">
        <v>60</v>
      </c>
      <c r="B111" s="11" t="s">
        <v>10</v>
      </c>
      <c r="C111" s="11">
        <v>32.5</v>
      </c>
      <c r="D111" s="11">
        <v>0</v>
      </c>
      <c r="E111" s="11" t="s">
        <v>11</v>
      </c>
      <c r="F111" s="11" t="s">
        <v>14</v>
      </c>
      <c r="G111" s="11">
        <v>45008.959999999999</v>
      </c>
      <c r="H111" s="12">
        <f t="shared" si="2"/>
        <v>1</v>
      </c>
      <c r="I111" s="12">
        <f t="shared" si="3"/>
        <v>45008.959999999999</v>
      </c>
    </row>
    <row r="112" spans="1:9">
      <c r="A112" s="11">
        <v>60</v>
      </c>
      <c r="B112" s="11" t="s">
        <v>7</v>
      </c>
      <c r="C112" s="11">
        <v>40.9</v>
      </c>
      <c r="D112" s="11">
        <v>0</v>
      </c>
      <c r="E112" s="11" t="s">
        <v>11</v>
      </c>
      <c r="F112" s="11" t="s">
        <v>14</v>
      </c>
      <c r="G112" s="11">
        <v>48673.56</v>
      </c>
      <c r="H112" s="12">
        <f t="shared" si="2"/>
        <v>1</v>
      </c>
      <c r="I112" s="12">
        <f t="shared" si="3"/>
        <v>48673.56</v>
      </c>
    </row>
    <row r="113" spans="1:9">
      <c r="A113" s="11">
        <v>60</v>
      </c>
      <c r="B113" s="11" t="s">
        <v>10</v>
      </c>
      <c r="C113" s="11">
        <v>35.1</v>
      </c>
      <c r="D113" s="11">
        <v>0</v>
      </c>
      <c r="E113" s="11" t="s">
        <v>8</v>
      </c>
      <c r="F113" s="11" t="s">
        <v>12</v>
      </c>
      <c r="G113" s="11">
        <v>12644.59</v>
      </c>
      <c r="H113" s="12">
        <f t="shared" si="2"/>
        <v>1</v>
      </c>
      <c r="I113" s="12">
        <f t="shared" si="3"/>
        <v>12644.59</v>
      </c>
    </row>
    <row r="114" spans="1:9">
      <c r="A114" s="11">
        <v>60</v>
      </c>
      <c r="B114" s="11" t="s">
        <v>10</v>
      </c>
      <c r="C114" s="11">
        <v>18.3</v>
      </c>
      <c r="D114" s="11">
        <v>0</v>
      </c>
      <c r="E114" s="11" t="s">
        <v>8</v>
      </c>
      <c r="F114" s="11" t="s">
        <v>13</v>
      </c>
      <c r="G114" s="11">
        <v>13204.29</v>
      </c>
      <c r="H114" s="12">
        <f t="shared" si="2"/>
        <v>1</v>
      </c>
      <c r="I114" s="12">
        <f t="shared" si="3"/>
        <v>13204.29</v>
      </c>
    </row>
    <row r="115" spans="1:9">
      <c r="A115" s="11">
        <v>60</v>
      </c>
      <c r="B115" s="11" t="s">
        <v>7</v>
      </c>
      <c r="C115" s="11">
        <v>32.799999999999997</v>
      </c>
      <c r="D115" s="11">
        <v>0</v>
      </c>
      <c r="E115" s="11" t="s">
        <v>11</v>
      </c>
      <c r="F115" s="11" t="s">
        <v>12</v>
      </c>
      <c r="G115" s="11">
        <v>52590.83</v>
      </c>
      <c r="H115" s="12">
        <f t="shared" si="2"/>
        <v>1</v>
      </c>
      <c r="I115" s="12">
        <f t="shared" si="3"/>
        <v>52590.83</v>
      </c>
    </row>
    <row r="116" spans="1:9">
      <c r="A116" s="11">
        <v>59</v>
      </c>
      <c r="B116" s="11" t="s">
        <v>10</v>
      </c>
      <c r="C116" s="11">
        <v>27.7</v>
      </c>
      <c r="D116" s="11">
        <v>3</v>
      </c>
      <c r="E116" s="11" t="s">
        <v>8</v>
      </c>
      <c r="F116" s="11" t="s">
        <v>14</v>
      </c>
      <c r="G116" s="11">
        <v>14001.13</v>
      </c>
      <c r="H116" s="12">
        <f t="shared" si="2"/>
        <v>4</v>
      </c>
      <c r="I116" s="12">
        <f t="shared" si="3"/>
        <v>3500.2824999999998</v>
      </c>
    </row>
    <row r="117" spans="1:9">
      <c r="A117" s="11">
        <v>59</v>
      </c>
      <c r="B117" s="11" t="s">
        <v>7</v>
      </c>
      <c r="C117" s="11">
        <v>29.8</v>
      </c>
      <c r="D117" s="11">
        <v>3</v>
      </c>
      <c r="E117" s="11" t="s">
        <v>11</v>
      </c>
      <c r="F117" s="11" t="s">
        <v>13</v>
      </c>
      <c r="G117" s="11">
        <v>30184.94</v>
      </c>
      <c r="H117" s="12">
        <f t="shared" si="2"/>
        <v>4</v>
      </c>
      <c r="I117" s="12">
        <f t="shared" si="3"/>
        <v>7546.2349999999997</v>
      </c>
    </row>
    <row r="118" spans="1:9">
      <c r="A118" s="11">
        <v>59</v>
      </c>
      <c r="B118" s="11" t="s">
        <v>10</v>
      </c>
      <c r="C118" s="11">
        <v>26.5</v>
      </c>
      <c r="D118" s="11">
        <v>0</v>
      </c>
      <c r="E118" s="11" t="s">
        <v>8</v>
      </c>
      <c r="F118" s="11" t="s">
        <v>13</v>
      </c>
      <c r="G118" s="11">
        <v>12815.44</v>
      </c>
      <c r="H118" s="12">
        <f t="shared" si="2"/>
        <v>1</v>
      </c>
      <c r="I118" s="12">
        <f t="shared" si="3"/>
        <v>12815.44</v>
      </c>
    </row>
    <row r="119" spans="1:9">
      <c r="A119" s="11">
        <v>59</v>
      </c>
      <c r="B119" s="11" t="s">
        <v>7</v>
      </c>
      <c r="C119" s="11">
        <v>26.4</v>
      </c>
      <c r="D119" s="11">
        <v>0</v>
      </c>
      <c r="E119" s="11" t="s">
        <v>8</v>
      </c>
      <c r="F119" s="11" t="s">
        <v>14</v>
      </c>
      <c r="G119" s="11">
        <v>11743.3</v>
      </c>
      <c r="H119" s="12">
        <f t="shared" si="2"/>
        <v>1</v>
      </c>
      <c r="I119" s="12">
        <f t="shared" si="3"/>
        <v>11743.3</v>
      </c>
    </row>
    <row r="120" spans="1:9">
      <c r="A120" s="11">
        <v>59</v>
      </c>
      <c r="B120" s="11" t="s">
        <v>10</v>
      </c>
      <c r="C120" s="11">
        <v>27.8</v>
      </c>
      <c r="D120" s="11">
        <v>3</v>
      </c>
      <c r="E120" s="11" t="s">
        <v>8</v>
      </c>
      <c r="F120" s="11" t="s">
        <v>14</v>
      </c>
      <c r="G120" s="11">
        <v>14001.29</v>
      </c>
      <c r="H120" s="12">
        <f t="shared" si="2"/>
        <v>4</v>
      </c>
      <c r="I120" s="12">
        <f t="shared" si="3"/>
        <v>3500.3225000000002</v>
      </c>
    </row>
    <row r="121" spans="1:9">
      <c r="A121" s="11">
        <v>59</v>
      </c>
      <c r="B121" s="11" t="s">
        <v>7</v>
      </c>
      <c r="C121" s="11">
        <v>27.5</v>
      </c>
      <c r="D121" s="11">
        <v>1</v>
      </c>
      <c r="E121" s="11" t="s">
        <v>8</v>
      </c>
      <c r="F121" s="11" t="s">
        <v>12</v>
      </c>
      <c r="G121" s="11">
        <v>12333.83</v>
      </c>
      <c r="H121" s="12">
        <f t="shared" si="2"/>
        <v>2</v>
      </c>
      <c r="I121" s="12">
        <f t="shared" si="3"/>
        <v>6166.915</v>
      </c>
    </row>
    <row r="122" spans="1:9">
      <c r="A122" s="11">
        <v>59</v>
      </c>
      <c r="B122" s="11" t="s">
        <v>10</v>
      </c>
      <c r="C122" s="11">
        <v>32.4</v>
      </c>
      <c r="D122" s="11">
        <v>3</v>
      </c>
      <c r="E122" s="11" t="s">
        <v>8</v>
      </c>
      <c r="F122" s="11" t="s">
        <v>13</v>
      </c>
      <c r="G122" s="11">
        <v>14590.63</v>
      </c>
      <c r="H122" s="12">
        <f t="shared" si="2"/>
        <v>4</v>
      </c>
      <c r="I122" s="12">
        <f t="shared" si="3"/>
        <v>3647.6574999999998</v>
      </c>
    </row>
    <row r="123" spans="1:9">
      <c r="A123" s="11">
        <v>59</v>
      </c>
      <c r="B123" s="11" t="s">
        <v>7</v>
      </c>
      <c r="C123" s="11">
        <v>31.8</v>
      </c>
      <c r="D123" s="11">
        <v>2</v>
      </c>
      <c r="E123" s="11" t="s">
        <v>8</v>
      </c>
      <c r="F123" s="11" t="s">
        <v>14</v>
      </c>
      <c r="G123" s="11">
        <v>12928.79</v>
      </c>
      <c r="H123" s="12">
        <f t="shared" si="2"/>
        <v>3</v>
      </c>
      <c r="I123" s="12">
        <f t="shared" si="3"/>
        <v>4309.5966666666673</v>
      </c>
    </row>
    <row r="124" spans="1:9">
      <c r="A124" s="11">
        <v>59</v>
      </c>
      <c r="B124" s="11" t="s">
        <v>10</v>
      </c>
      <c r="C124" s="11">
        <v>36.799999999999997</v>
      </c>
      <c r="D124" s="11">
        <v>1</v>
      </c>
      <c r="E124" s="11" t="s">
        <v>11</v>
      </c>
      <c r="F124" s="11" t="s">
        <v>13</v>
      </c>
      <c r="G124" s="11">
        <v>47896.79</v>
      </c>
      <c r="H124" s="12">
        <f t="shared" si="2"/>
        <v>2</v>
      </c>
      <c r="I124" s="12">
        <f t="shared" si="3"/>
        <v>23948.395</v>
      </c>
    </row>
    <row r="125" spans="1:9">
      <c r="A125" s="11">
        <v>59</v>
      </c>
      <c r="B125" s="11" t="s">
        <v>10</v>
      </c>
      <c r="C125" s="11">
        <v>36.5</v>
      </c>
      <c r="D125" s="11">
        <v>1</v>
      </c>
      <c r="E125" s="11" t="s">
        <v>8</v>
      </c>
      <c r="F125" s="11" t="s">
        <v>14</v>
      </c>
      <c r="G125" s="11">
        <v>28287.9</v>
      </c>
      <c r="H125" s="12">
        <f t="shared" si="2"/>
        <v>2</v>
      </c>
      <c r="I125" s="12">
        <f t="shared" si="3"/>
        <v>14143.95</v>
      </c>
    </row>
    <row r="126" spans="1:9">
      <c r="A126" s="11">
        <v>59</v>
      </c>
      <c r="B126" s="11" t="s">
        <v>7</v>
      </c>
      <c r="C126" s="11">
        <v>37.4</v>
      </c>
      <c r="D126" s="11">
        <v>0</v>
      </c>
      <c r="E126" s="11" t="s">
        <v>8</v>
      </c>
      <c r="F126" s="11" t="s">
        <v>12</v>
      </c>
      <c r="G126" s="11">
        <v>21797</v>
      </c>
      <c r="H126" s="12">
        <f t="shared" si="2"/>
        <v>1</v>
      </c>
      <c r="I126" s="12">
        <f t="shared" si="3"/>
        <v>21797</v>
      </c>
    </row>
    <row r="127" spans="1:9">
      <c r="A127" s="11">
        <v>59</v>
      </c>
      <c r="B127" s="11" t="s">
        <v>7</v>
      </c>
      <c r="C127" s="11">
        <v>29.7</v>
      </c>
      <c r="D127" s="11">
        <v>2</v>
      </c>
      <c r="E127" s="11" t="s">
        <v>8</v>
      </c>
      <c r="F127" s="11" t="s">
        <v>14</v>
      </c>
      <c r="G127" s="11">
        <v>12925.89</v>
      </c>
      <c r="H127" s="12">
        <f t="shared" si="2"/>
        <v>3</v>
      </c>
      <c r="I127" s="12">
        <f t="shared" si="3"/>
        <v>4308.63</v>
      </c>
    </row>
    <row r="128" spans="1:9">
      <c r="A128" s="11">
        <v>59</v>
      </c>
      <c r="B128" s="11" t="s">
        <v>7</v>
      </c>
      <c r="C128" s="11">
        <v>25.5</v>
      </c>
      <c r="D128" s="11">
        <v>1</v>
      </c>
      <c r="E128" s="11" t="s">
        <v>8</v>
      </c>
      <c r="F128" s="11" t="s">
        <v>13</v>
      </c>
      <c r="G128" s="11">
        <v>12913.99</v>
      </c>
      <c r="H128" s="12">
        <f t="shared" si="2"/>
        <v>2</v>
      </c>
      <c r="I128" s="12">
        <f t="shared" si="3"/>
        <v>6456.9949999999999</v>
      </c>
    </row>
    <row r="129" spans="1:9">
      <c r="A129" s="11">
        <v>59</v>
      </c>
      <c r="B129" s="11" t="s">
        <v>10</v>
      </c>
      <c r="C129" s="11">
        <v>23.7</v>
      </c>
      <c r="D129" s="11">
        <v>0</v>
      </c>
      <c r="E129" s="11" t="s">
        <v>11</v>
      </c>
      <c r="F129" s="11" t="s">
        <v>9</v>
      </c>
      <c r="G129" s="11">
        <v>25678.78</v>
      </c>
      <c r="H129" s="12">
        <f t="shared" si="2"/>
        <v>1</v>
      </c>
      <c r="I129" s="12">
        <f t="shared" si="3"/>
        <v>25678.78</v>
      </c>
    </row>
    <row r="130" spans="1:9">
      <c r="A130" s="11">
        <v>59</v>
      </c>
      <c r="B130" s="11" t="s">
        <v>7</v>
      </c>
      <c r="C130" s="11">
        <v>28.8</v>
      </c>
      <c r="D130" s="11">
        <v>0</v>
      </c>
      <c r="E130" s="11" t="s">
        <v>8</v>
      </c>
      <c r="F130" s="11" t="s">
        <v>9</v>
      </c>
      <c r="G130" s="11">
        <v>12129.61</v>
      </c>
      <c r="H130" s="12">
        <f t="shared" si="2"/>
        <v>1</v>
      </c>
      <c r="I130" s="12">
        <f t="shared" si="3"/>
        <v>12129.61</v>
      </c>
    </row>
    <row r="131" spans="1:9">
      <c r="A131" s="11">
        <v>59</v>
      </c>
      <c r="B131" s="11" t="s">
        <v>10</v>
      </c>
      <c r="C131" s="11">
        <v>35.200000000000003</v>
      </c>
      <c r="D131" s="11">
        <v>0</v>
      </c>
      <c r="E131" s="11" t="s">
        <v>8</v>
      </c>
      <c r="F131" s="11" t="s">
        <v>14</v>
      </c>
      <c r="G131" s="11">
        <v>12244.53</v>
      </c>
      <c r="H131" s="12">
        <f t="shared" ref="H131:H194" si="4">D131+1</f>
        <v>1</v>
      </c>
      <c r="I131" s="12">
        <f t="shared" ref="I131:I194" si="5">G131/H131</f>
        <v>12244.53</v>
      </c>
    </row>
    <row r="132" spans="1:9">
      <c r="A132" s="11">
        <v>59</v>
      </c>
      <c r="B132" s="11" t="s">
        <v>10</v>
      </c>
      <c r="C132" s="11">
        <v>32.1</v>
      </c>
      <c r="D132" s="11">
        <v>3</v>
      </c>
      <c r="E132" s="11" t="s">
        <v>8</v>
      </c>
      <c r="F132" s="11" t="s">
        <v>12</v>
      </c>
      <c r="G132" s="11">
        <v>14007.22</v>
      </c>
      <c r="H132" s="12">
        <f t="shared" si="4"/>
        <v>4</v>
      </c>
      <c r="I132" s="12">
        <f t="shared" si="5"/>
        <v>3501.8049999999998</v>
      </c>
    </row>
    <row r="133" spans="1:9">
      <c r="A133" s="11">
        <v>59</v>
      </c>
      <c r="B133" s="11" t="s">
        <v>10</v>
      </c>
      <c r="C133" s="11">
        <v>31.4</v>
      </c>
      <c r="D133" s="11">
        <v>0</v>
      </c>
      <c r="E133" s="11" t="s">
        <v>8</v>
      </c>
      <c r="F133" s="11" t="s">
        <v>9</v>
      </c>
      <c r="G133" s="11">
        <v>12622.18</v>
      </c>
      <c r="H133" s="12">
        <f t="shared" si="4"/>
        <v>1</v>
      </c>
      <c r="I133" s="12">
        <f t="shared" si="5"/>
        <v>12622.18</v>
      </c>
    </row>
    <row r="134" spans="1:9">
      <c r="A134" s="11">
        <v>59</v>
      </c>
      <c r="B134" s="11" t="s">
        <v>7</v>
      </c>
      <c r="C134" s="11">
        <v>24.7</v>
      </c>
      <c r="D134" s="11">
        <v>0</v>
      </c>
      <c r="E134" s="11" t="s">
        <v>8</v>
      </c>
      <c r="F134" s="11" t="s">
        <v>13</v>
      </c>
      <c r="G134" s="11">
        <v>12323.94</v>
      </c>
      <c r="H134" s="12">
        <f t="shared" si="4"/>
        <v>1</v>
      </c>
      <c r="I134" s="12">
        <f t="shared" si="5"/>
        <v>12323.94</v>
      </c>
    </row>
    <row r="135" spans="1:9">
      <c r="A135" s="11">
        <v>59</v>
      </c>
      <c r="B135" s="11" t="s">
        <v>10</v>
      </c>
      <c r="C135" s="11">
        <v>26.7</v>
      </c>
      <c r="D135" s="11">
        <v>3</v>
      </c>
      <c r="E135" s="11" t="s">
        <v>8</v>
      </c>
      <c r="F135" s="11" t="s">
        <v>9</v>
      </c>
      <c r="G135" s="11">
        <v>14382.71</v>
      </c>
      <c r="H135" s="12">
        <f t="shared" si="4"/>
        <v>4</v>
      </c>
      <c r="I135" s="12">
        <f t="shared" si="5"/>
        <v>3595.6774999999998</v>
      </c>
    </row>
    <row r="136" spans="1:9">
      <c r="A136" s="11">
        <v>59</v>
      </c>
      <c r="B136" s="11" t="s">
        <v>10</v>
      </c>
      <c r="C136" s="11">
        <v>27.5</v>
      </c>
      <c r="D136" s="11">
        <v>0</v>
      </c>
      <c r="E136" s="11" t="s">
        <v>8</v>
      </c>
      <c r="F136" s="11" t="s">
        <v>12</v>
      </c>
      <c r="G136" s="11">
        <v>12233.83</v>
      </c>
      <c r="H136" s="12">
        <f t="shared" si="4"/>
        <v>1</v>
      </c>
      <c r="I136" s="12">
        <f t="shared" si="5"/>
        <v>12233.83</v>
      </c>
    </row>
    <row r="137" spans="1:9">
      <c r="A137" s="11">
        <v>59</v>
      </c>
      <c r="B137" s="11" t="s">
        <v>7</v>
      </c>
      <c r="C137" s="11">
        <v>25.5</v>
      </c>
      <c r="D137" s="11">
        <v>0</v>
      </c>
      <c r="E137" s="11" t="s">
        <v>8</v>
      </c>
      <c r="F137" s="11" t="s">
        <v>9</v>
      </c>
      <c r="G137" s="11">
        <v>12124.99</v>
      </c>
      <c r="H137" s="12">
        <f t="shared" si="4"/>
        <v>1</v>
      </c>
      <c r="I137" s="12">
        <f t="shared" si="5"/>
        <v>12124.99</v>
      </c>
    </row>
    <row r="138" spans="1:9">
      <c r="A138" s="11">
        <v>59</v>
      </c>
      <c r="B138" s="11" t="s">
        <v>7</v>
      </c>
      <c r="C138" s="11">
        <v>41.1</v>
      </c>
      <c r="D138" s="11">
        <v>1</v>
      </c>
      <c r="E138" s="11" t="s">
        <v>11</v>
      </c>
      <c r="F138" s="11" t="s">
        <v>14</v>
      </c>
      <c r="G138" s="11">
        <v>48970.25</v>
      </c>
      <c r="H138" s="12">
        <f t="shared" si="4"/>
        <v>2</v>
      </c>
      <c r="I138" s="12">
        <f t="shared" si="5"/>
        <v>24485.125</v>
      </c>
    </row>
    <row r="139" spans="1:9">
      <c r="A139" s="11">
        <v>59</v>
      </c>
      <c r="B139" s="11" t="s">
        <v>10</v>
      </c>
      <c r="C139" s="11">
        <v>34.799999999999997</v>
      </c>
      <c r="D139" s="11">
        <v>2</v>
      </c>
      <c r="E139" s="11" t="s">
        <v>8</v>
      </c>
      <c r="F139" s="11" t="s">
        <v>12</v>
      </c>
      <c r="G139" s="11">
        <v>36910.61</v>
      </c>
      <c r="H139" s="12">
        <f t="shared" si="4"/>
        <v>3</v>
      </c>
      <c r="I139" s="12">
        <f t="shared" si="5"/>
        <v>12303.536666666667</v>
      </c>
    </row>
    <row r="140" spans="1:9">
      <c r="A140" s="11">
        <v>59</v>
      </c>
      <c r="B140" s="11" t="s">
        <v>7</v>
      </c>
      <c r="C140" s="11">
        <v>37.1</v>
      </c>
      <c r="D140" s="11">
        <v>1</v>
      </c>
      <c r="E140" s="11" t="s">
        <v>8</v>
      </c>
      <c r="F140" s="11" t="s">
        <v>12</v>
      </c>
      <c r="G140" s="11">
        <v>12347.17</v>
      </c>
      <c r="H140" s="12">
        <f t="shared" si="4"/>
        <v>2</v>
      </c>
      <c r="I140" s="12">
        <f t="shared" si="5"/>
        <v>6173.585</v>
      </c>
    </row>
    <row r="141" spans="1:9">
      <c r="A141" s="11">
        <v>58</v>
      </c>
      <c r="B141" s="11" t="s">
        <v>7</v>
      </c>
      <c r="C141" s="11">
        <v>37</v>
      </c>
      <c r="D141" s="11">
        <v>2</v>
      </c>
      <c r="E141" s="11" t="s">
        <v>11</v>
      </c>
      <c r="F141" s="11" t="s">
        <v>9</v>
      </c>
      <c r="G141" s="11">
        <v>47496.49</v>
      </c>
      <c r="H141" s="12">
        <f t="shared" si="4"/>
        <v>3</v>
      </c>
      <c r="I141" s="12">
        <f t="shared" si="5"/>
        <v>15832.163333333332</v>
      </c>
    </row>
    <row r="142" spans="1:9">
      <c r="A142" s="11">
        <v>58</v>
      </c>
      <c r="B142" s="11" t="s">
        <v>10</v>
      </c>
      <c r="C142" s="11">
        <v>31.8</v>
      </c>
      <c r="D142" s="11">
        <v>2</v>
      </c>
      <c r="E142" s="11" t="s">
        <v>8</v>
      </c>
      <c r="F142" s="11" t="s">
        <v>13</v>
      </c>
      <c r="G142" s="11">
        <v>13607.37</v>
      </c>
      <c r="H142" s="12">
        <f t="shared" si="4"/>
        <v>3</v>
      </c>
      <c r="I142" s="12">
        <f t="shared" si="5"/>
        <v>4535.79</v>
      </c>
    </row>
    <row r="143" spans="1:9">
      <c r="A143" s="11">
        <v>58</v>
      </c>
      <c r="B143" s="11" t="s">
        <v>7</v>
      </c>
      <c r="C143" s="11">
        <v>32</v>
      </c>
      <c r="D143" s="11">
        <v>1</v>
      </c>
      <c r="E143" s="11" t="s">
        <v>8</v>
      </c>
      <c r="F143" s="11" t="s">
        <v>14</v>
      </c>
      <c r="G143" s="11">
        <v>11946.63</v>
      </c>
      <c r="H143" s="12">
        <f t="shared" si="4"/>
        <v>2</v>
      </c>
      <c r="I143" s="12">
        <f t="shared" si="5"/>
        <v>5973.3149999999996</v>
      </c>
    </row>
    <row r="144" spans="1:9">
      <c r="A144" s="11">
        <v>58</v>
      </c>
      <c r="B144" s="11" t="s">
        <v>7</v>
      </c>
      <c r="C144" s="11">
        <v>49.1</v>
      </c>
      <c r="D144" s="11">
        <v>0</v>
      </c>
      <c r="E144" s="11" t="s">
        <v>8</v>
      </c>
      <c r="F144" s="11" t="s">
        <v>14</v>
      </c>
      <c r="G144" s="11">
        <v>11381.33</v>
      </c>
      <c r="H144" s="12">
        <f t="shared" si="4"/>
        <v>1</v>
      </c>
      <c r="I144" s="12">
        <f t="shared" si="5"/>
        <v>11381.33</v>
      </c>
    </row>
    <row r="145" spans="1:9">
      <c r="A145" s="11">
        <v>58</v>
      </c>
      <c r="B145" s="11" t="s">
        <v>7</v>
      </c>
      <c r="C145" s="11">
        <v>28.6</v>
      </c>
      <c r="D145" s="11">
        <v>0</v>
      </c>
      <c r="E145" s="11" t="s">
        <v>8</v>
      </c>
      <c r="F145" s="11" t="s">
        <v>9</v>
      </c>
      <c r="G145" s="11">
        <v>11735.88</v>
      </c>
      <c r="H145" s="12">
        <f t="shared" si="4"/>
        <v>1</v>
      </c>
      <c r="I145" s="12">
        <f t="shared" si="5"/>
        <v>11735.88</v>
      </c>
    </row>
    <row r="146" spans="1:9">
      <c r="A146" s="11">
        <v>58</v>
      </c>
      <c r="B146" s="11" t="s">
        <v>10</v>
      </c>
      <c r="C146" s="11">
        <v>41.9</v>
      </c>
      <c r="D146" s="11">
        <v>0</v>
      </c>
      <c r="E146" s="11" t="s">
        <v>8</v>
      </c>
      <c r="F146" s="11" t="s">
        <v>14</v>
      </c>
      <c r="G146" s="11">
        <v>24227.34</v>
      </c>
      <c r="H146" s="12">
        <f t="shared" si="4"/>
        <v>1</v>
      </c>
      <c r="I146" s="12">
        <f t="shared" si="5"/>
        <v>24227.34</v>
      </c>
    </row>
    <row r="147" spans="1:9">
      <c r="A147" s="11">
        <v>58</v>
      </c>
      <c r="B147" s="11" t="s">
        <v>10</v>
      </c>
      <c r="C147" s="11">
        <v>25.2</v>
      </c>
      <c r="D147" s="11">
        <v>0</v>
      </c>
      <c r="E147" s="11" t="s">
        <v>8</v>
      </c>
      <c r="F147" s="11" t="s">
        <v>12</v>
      </c>
      <c r="G147" s="11">
        <v>11837.16</v>
      </c>
      <c r="H147" s="12">
        <f t="shared" si="4"/>
        <v>1</v>
      </c>
      <c r="I147" s="12">
        <f t="shared" si="5"/>
        <v>11837.16</v>
      </c>
    </row>
    <row r="148" spans="1:9">
      <c r="A148" s="11">
        <v>58</v>
      </c>
      <c r="B148" s="11" t="s">
        <v>7</v>
      </c>
      <c r="C148" s="11">
        <v>34.9</v>
      </c>
      <c r="D148" s="11">
        <v>0</v>
      </c>
      <c r="E148" s="11" t="s">
        <v>8</v>
      </c>
      <c r="F148" s="11" t="s">
        <v>13</v>
      </c>
      <c r="G148" s="11">
        <v>11944.59</v>
      </c>
      <c r="H148" s="12">
        <f t="shared" si="4"/>
        <v>1</v>
      </c>
      <c r="I148" s="12">
        <f t="shared" si="5"/>
        <v>11944.59</v>
      </c>
    </row>
    <row r="149" spans="1:9">
      <c r="A149" s="11">
        <v>58</v>
      </c>
      <c r="B149" s="11" t="s">
        <v>10</v>
      </c>
      <c r="C149" s="11">
        <v>39.1</v>
      </c>
      <c r="D149" s="11">
        <v>0</v>
      </c>
      <c r="E149" s="11" t="s">
        <v>8</v>
      </c>
      <c r="F149" s="11" t="s">
        <v>14</v>
      </c>
      <c r="G149" s="11">
        <v>11856.41</v>
      </c>
      <c r="H149" s="12">
        <f t="shared" si="4"/>
        <v>1</v>
      </c>
      <c r="I149" s="12">
        <f t="shared" si="5"/>
        <v>11856.41</v>
      </c>
    </row>
    <row r="150" spans="1:9">
      <c r="A150" s="11">
        <v>58</v>
      </c>
      <c r="B150" s="11" t="s">
        <v>7</v>
      </c>
      <c r="C150" s="11">
        <v>35.700000000000003</v>
      </c>
      <c r="D150" s="11">
        <v>0</v>
      </c>
      <c r="E150" s="11" t="s">
        <v>8</v>
      </c>
      <c r="F150" s="11" t="s">
        <v>12</v>
      </c>
      <c r="G150" s="11">
        <v>11362.76</v>
      </c>
      <c r="H150" s="12">
        <f t="shared" si="4"/>
        <v>1</v>
      </c>
      <c r="I150" s="12">
        <f t="shared" si="5"/>
        <v>11362.76</v>
      </c>
    </row>
    <row r="151" spans="1:9">
      <c r="A151" s="11">
        <v>58</v>
      </c>
      <c r="B151" s="11" t="s">
        <v>10</v>
      </c>
      <c r="C151" s="11">
        <v>27.2</v>
      </c>
      <c r="D151" s="11">
        <v>0</v>
      </c>
      <c r="E151" s="11" t="s">
        <v>8</v>
      </c>
      <c r="F151" s="11" t="s">
        <v>9</v>
      </c>
      <c r="G151" s="11">
        <v>12222.9</v>
      </c>
      <c r="H151" s="12">
        <f t="shared" si="4"/>
        <v>1</v>
      </c>
      <c r="I151" s="12">
        <f t="shared" si="5"/>
        <v>12222.9</v>
      </c>
    </row>
    <row r="152" spans="1:9">
      <c r="A152" s="11">
        <v>58</v>
      </c>
      <c r="B152" s="11" t="s">
        <v>10</v>
      </c>
      <c r="C152" s="11">
        <v>29</v>
      </c>
      <c r="D152" s="11">
        <v>0</v>
      </c>
      <c r="E152" s="11" t="s">
        <v>8</v>
      </c>
      <c r="F152" s="11" t="s">
        <v>12</v>
      </c>
      <c r="G152" s="11">
        <v>11842.44</v>
      </c>
      <c r="H152" s="12">
        <f t="shared" si="4"/>
        <v>1</v>
      </c>
      <c r="I152" s="12">
        <f t="shared" si="5"/>
        <v>11842.44</v>
      </c>
    </row>
    <row r="153" spans="1:9">
      <c r="A153" s="11">
        <v>58</v>
      </c>
      <c r="B153" s="11" t="s">
        <v>7</v>
      </c>
      <c r="C153" s="11">
        <v>38</v>
      </c>
      <c r="D153" s="11">
        <v>0</v>
      </c>
      <c r="E153" s="11" t="s">
        <v>8</v>
      </c>
      <c r="F153" s="11" t="s">
        <v>12</v>
      </c>
      <c r="G153" s="11">
        <v>11365.95</v>
      </c>
      <c r="H153" s="12">
        <f t="shared" si="4"/>
        <v>1</v>
      </c>
      <c r="I153" s="12">
        <f t="shared" si="5"/>
        <v>11365.95</v>
      </c>
    </row>
    <row r="154" spans="1:9">
      <c r="A154" s="11">
        <v>58</v>
      </c>
      <c r="B154" s="11" t="s">
        <v>10</v>
      </c>
      <c r="C154" s="11">
        <v>33</v>
      </c>
      <c r="D154" s="11">
        <v>0</v>
      </c>
      <c r="E154" s="11" t="s">
        <v>8</v>
      </c>
      <c r="F154" s="11" t="s">
        <v>13</v>
      </c>
      <c r="G154" s="11">
        <v>12430.95</v>
      </c>
      <c r="H154" s="12">
        <f t="shared" si="4"/>
        <v>1</v>
      </c>
      <c r="I154" s="12">
        <f t="shared" si="5"/>
        <v>12430.95</v>
      </c>
    </row>
    <row r="155" spans="1:9">
      <c r="A155" s="11">
        <v>58</v>
      </c>
      <c r="B155" s="11" t="s">
        <v>10</v>
      </c>
      <c r="C155" s="11">
        <v>33.4</v>
      </c>
      <c r="D155" s="11">
        <v>0</v>
      </c>
      <c r="E155" s="11" t="s">
        <v>8</v>
      </c>
      <c r="F155" s="11" t="s">
        <v>9</v>
      </c>
      <c r="G155" s="11">
        <v>12231.61</v>
      </c>
      <c r="H155" s="12">
        <f t="shared" si="4"/>
        <v>1</v>
      </c>
      <c r="I155" s="12">
        <f t="shared" si="5"/>
        <v>12231.61</v>
      </c>
    </row>
    <row r="156" spans="1:9">
      <c r="A156" s="11">
        <v>58</v>
      </c>
      <c r="B156" s="11" t="s">
        <v>10</v>
      </c>
      <c r="C156" s="11">
        <v>22.8</v>
      </c>
      <c r="D156" s="11">
        <v>0</v>
      </c>
      <c r="E156" s="11" t="s">
        <v>8</v>
      </c>
      <c r="F156" s="11" t="s">
        <v>14</v>
      </c>
      <c r="G156" s="11">
        <v>11833.78</v>
      </c>
      <c r="H156" s="12">
        <f t="shared" si="4"/>
        <v>1</v>
      </c>
      <c r="I156" s="12">
        <f t="shared" si="5"/>
        <v>11833.78</v>
      </c>
    </row>
    <row r="157" spans="1:9">
      <c r="A157" s="11">
        <v>58</v>
      </c>
      <c r="B157" s="11" t="s">
        <v>10</v>
      </c>
      <c r="C157" s="11">
        <v>33.1</v>
      </c>
      <c r="D157" s="11">
        <v>0</v>
      </c>
      <c r="E157" s="11" t="s">
        <v>8</v>
      </c>
      <c r="F157" s="11" t="s">
        <v>12</v>
      </c>
      <c r="G157" s="11">
        <v>11848.14</v>
      </c>
      <c r="H157" s="12">
        <f t="shared" si="4"/>
        <v>1</v>
      </c>
      <c r="I157" s="12">
        <f t="shared" si="5"/>
        <v>11848.14</v>
      </c>
    </row>
    <row r="158" spans="1:9">
      <c r="A158" s="11">
        <v>58</v>
      </c>
      <c r="B158" s="11" t="s">
        <v>7</v>
      </c>
      <c r="C158" s="11">
        <v>34.4</v>
      </c>
      <c r="D158" s="11">
        <v>0</v>
      </c>
      <c r="E158" s="11" t="s">
        <v>8</v>
      </c>
      <c r="F158" s="11" t="s">
        <v>9</v>
      </c>
      <c r="G158" s="11">
        <v>11743.93</v>
      </c>
      <c r="H158" s="12">
        <f t="shared" si="4"/>
        <v>1</v>
      </c>
      <c r="I158" s="12">
        <f t="shared" si="5"/>
        <v>11743.93</v>
      </c>
    </row>
    <row r="159" spans="1:9">
      <c r="A159" s="11">
        <v>58</v>
      </c>
      <c r="B159" s="11" t="s">
        <v>7</v>
      </c>
      <c r="C159" s="11">
        <v>36.1</v>
      </c>
      <c r="D159" s="11">
        <v>0</v>
      </c>
      <c r="E159" s="11" t="s">
        <v>8</v>
      </c>
      <c r="F159" s="11" t="s">
        <v>14</v>
      </c>
      <c r="G159" s="11">
        <v>11363.28</v>
      </c>
      <c r="H159" s="12">
        <f t="shared" si="4"/>
        <v>1</v>
      </c>
      <c r="I159" s="12">
        <f t="shared" si="5"/>
        <v>11363.28</v>
      </c>
    </row>
    <row r="160" spans="1:9">
      <c r="A160" s="11">
        <v>58</v>
      </c>
      <c r="B160" s="11" t="s">
        <v>10</v>
      </c>
      <c r="C160" s="11">
        <v>36.5</v>
      </c>
      <c r="D160" s="11">
        <v>0</v>
      </c>
      <c r="E160" s="11" t="s">
        <v>8</v>
      </c>
      <c r="F160" s="11" t="s">
        <v>9</v>
      </c>
      <c r="G160" s="11">
        <v>12235.84</v>
      </c>
      <c r="H160" s="12">
        <f t="shared" si="4"/>
        <v>1</v>
      </c>
      <c r="I160" s="12">
        <f t="shared" si="5"/>
        <v>12235.84</v>
      </c>
    </row>
    <row r="161" spans="1:9">
      <c r="A161" s="11">
        <v>58</v>
      </c>
      <c r="B161" s="11" t="s">
        <v>10</v>
      </c>
      <c r="C161" s="11">
        <v>32.4</v>
      </c>
      <c r="D161" s="11">
        <v>1</v>
      </c>
      <c r="E161" s="11" t="s">
        <v>8</v>
      </c>
      <c r="F161" s="11" t="s">
        <v>13</v>
      </c>
      <c r="G161" s="11">
        <v>13019.16</v>
      </c>
      <c r="H161" s="12">
        <f t="shared" si="4"/>
        <v>2</v>
      </c>
      <c r="I161" s="12">
        <f t="shared" si="5"/>
        <v>6509.58</v>
      </c>
    </row>
    <row r="162" spans="1:9">
      <c r="A162" s="11">
        <v>58</v>
      </c>
      <c r="B162" s="11" t="s">
        <v>7</v>
      </c>
      <c r="C162" s="11">
        <v>30.3</v>
      </c>
      <c r="D162" s="11">
        <v>0</v>
      </c>
      <c r="E162" s="11" t="s">
        <v>8</v>
      </c>
      <c r="F162" s="11" t="s">
        <v>13</v>
      </c>
      <c r="G162" s="11">
        <v>11938.26</v>
      </c>
      <c r="H162" s="12">
        <f t="shared" si="4"/>
        <v>1</v>
      </c>
      <c r="I162" s="12">
        <f t="shared" si="5"/>
        <v>11938.26</v>
      </c>
    </row>
    <row r="163" spans="1:9">
      <c r="A163" s="11">
        <v>58</v>
      </c>
      <c r="B163" s="11" t="s">
        <v>7</v>
      </c>
      <c r="C163" s="11">
        <v>23.3</v>
      </c>
      <c r="D163" s="11">
        <v>0</v>
      </c>
      <c r="E163" s="11" t="s">
        <v>8</v>
      </c>
      <c r="F163" s="11" t="s">
        <v>12</v>
      </c>
      <c r="G163" s="11">
        <v>11345.52</v>
      </c>
      <c r="H163" s="12">
        <f t="shared" si="4"/>
        <v>1</v>
      </c>
      <c r="I163" s="12">
        <f t="shared" si="5"/>
        <v>11345.52</v>
      </c>
    </row>
    <row r="164" spans="1:9">
      <c r="A164" s="11">
        <v>58</v>
      </c>
      <c r="B164" s="11" t="s">
        <v>10</v>
      </c>
      <c r="C164" s="11">
        <v>28.2</v>
      </c>
      <c r="D164" s="11">
        <v>0</v>
      </c>
      <c r="E164" s="11" t="s">
        <v>8</v>
      </c>
      <c r="F164" s="11" t="s">
        <v>9</v>
      </c>
      <c r="G164" s="11">
        <v>12224.35</v>
      </c>
      <c r="H164" s="12">
        <f t="shared" si="4"/>
        <v>1</v>
      </c>
      <c r="I164" s="12">
        <f t="shared" si="5"/>
        <v>12224.35</v>
      </c>
    </row>
    <row r="165" spans="1:9">
      <c r="A165" s="11">
        <v>58</v>
      </c>
      <c r="B165" s="11" t="s">
        <v>7</v>
      </c>
      <c r="C165" s="11">
        <v>25.2</v>
      </c>
      <c r="D165" s="11">
        <v>0</v>
      </c>
      <c r="E165" s="11" t="s">
        <v>8</v>
      </c>
      <c r="F165" s="11" t="s">
        <v>13</v>
      </c>
      <c r="G165" s="11">
        <v>11931.13</v>
      </c>
      <c r="H165" s="12">
        <f t="shared" si="4"/>
        <v>1</v>
      </c>
      <c r="I165" s="12">
        <f t="shared" si="5"/>
        <v>11931.13</v>
      </c>
    </row>
    <row r="166" spans="1:9">
      <c r="A166" s="11">
        <v>57</v>
      </c>
      <c r="B166" s="11" t="s">
        <v>7</v>
      </c>
      <c r="C166" s="11">
        <v>34</v>
      </c>
      <c r="D166" s="11">
        <v>0</v>
      </c>
      <c r="E166" s="11" t="s">
        <v>8</v>
      </c>
      <c r="F166" s="11" t="s">
        <v>9</v>
      </c>
      <c r="G166" s="11">
        <v>11356.66</v>
      </c>
      <c r="H166" s="12">
        <f t="shared" si="4"/>
        <v>1</v>
      </c>
      <c r="I166" s="12">
        <f t="shared" si="5"/>
        <v>11356.66</v>
      </c>
    </row>
    <row r="167" spans="1:9">
      <c r="A167" s="11">
        <v>57</v>
      </c>
      <c r="B167" s="11" t="s">
        <v>10</v>
      </c>
      <c r="C167" s="11">
        <v>31.2</v>
      </c>
      <c r="D167" s="11">
        <v>0</v>
      </c>
      <c r="E167" s="11" t="s">
        <v>11</v>
      </c>
      <c r="F167" s="11" t="s">
        <v>9</v>
      </c>
      <c r="G167" s="11">
        <v>43578.94</v>
      </c>
      <c r="H167" s="12">
        <f t="shared" si="4"/>
        <v>1</v>
      </c>
      <c r="I167" s="12">
        <f t="shared" si="5"/>
        <v>43578.94</v>
      </c>
    </row>
    <row r="168" spans="1:9">
      <c r="A168" s="11">
        <v>57</v>
      </c>
      <c r="B168" s="11" t="s">
        <v>10</v>
      </c>
      <c r="C168" s="11">
        <v>38</v>
      </c>
      <c r="D168" s="11">
        <v>2</v>
      </c>
      <c r="E168" s="11" t="s">
        <v>8</v>
      </c>
      <c r="F168" s="11" t="s">
        <v>12</v>
      </c>
      <c r="G168" s="11">
        <v>12646.21</v>
      </c>
      <c r="H168" s="12">
        <f t="shared" si="4"/>
        <v>3</v>
      </c>
      <c r="I168" s="12">
        <f t="shared" si="5"/>
        <v>4215.4033333333327</v>
      </c>
    </row>
    <row r="169" spans="1:9">
      <c r="A169" s="11">
        <v>57</v>
      </c>
      <c r="B169" s="11" t="s">
        <v>7</v>
      </c>
      <c r="C169" s="11">
        <v>40.9</v>
      </c>
      <c r="D169" s="11">
        <v>0</v>
      </c>
      <c r="E169" s="11" t="s">
        <v>8</v>
      </c>
      <c r="F169" s="11" t="s">
        <v>13</v>
      </c>
      <c r="G169" s="11">
        <v>11566.3</v>
      </c>
      <c r="H169" s="12">
        <f t="shared" si="4"/>
        <v>1</v>
      </c>
      <c r="I169" s="12">
        <f t="shared" si="5"/>
        <v>11566.3</v>
      </c>
    </row>
    <row r="170" spans="1:9">
      <c r="A170" s="11">
        <v>57</v>
      </c>
      <c r="B170" s="11" t="s">
        <v>10</v>
      </c>
      <c r="C170" s="11">
        <v>23.2</v>
      </c>
      <c r="D170" s="11">
        <v>0</v>
      </c>
      <c r="E170" s="11" t="s">
        <v>8</v>
      </c>
      <c r="F170" s="11" t="s">
        <v>9</v>
      </c>
      <c r="G170" s="11">
        <v>11830.61</v>
      </c>
      <c r="H170" s="12">
        <f t="shared" si="4"/>
        <v>1</v>
      </c>
      <c r="I170" s="12">
        <f t="shared" si="5"/>
        <v>11830.61</v>
      </c>
    </row>
    <row r="171" spans="1:9">
      <c r="A171" s="11">
        <v>57</v>
      </c>
      <c r="B171" s="11" t="s">
        <v>10</v>
      </c>
      <c r="C171" s="11">
        <v>22.2</v>
      </c>
      <c r="D171" s="11">
        <v>0</v>
      </c>
      <c r="E171" s="11" t="s">
        <v>8</v>
      </c>
      <c r="F171" s="11" t="s">
        <v>13</v>
      </c>
      <c r="G171" s="11">
        <v>12029.29</v>
      </c>
      <c r="H171" s="12">
        <f t="shared" si="4"/>
        <v>1</v>
      </c>
      <c r="I171" s="12">
        <f t="shared" si="5"/>
        <v>12029.29</v>
      </c>
    </row>
    <row r="172" spans="1:9">
      <c r="A172" s="11">
        <v>57</v>
      </c>
      <c r="B172" s="11" t="s">
        <v>10</v>
      </c>
      <c r="C172" s="11">
        <v>30.5</v>
      </c>
      <c r="D172" s="11">
        <v>0</v>
      </c>
      <c r="E172" s="11" t="s">
        <v>8</v>
      </c>
      <c r="F172" s="11" t="s">
        <v>9</v>
      </c>
      <c r="G172" s="11">
        <v>11840.78</v>
      </c>
      <c r="H172" s="12">
        <f t="shared" si="4"/>
        <v>1</v>
      </c>
      <c r="I172" s="12">
        <f t="shared" si="5"/>
        <v>11840.78</v>
      </c>
    </row>
    <row r="173" spans="1:9">
      <c r="A173" s="11">
        <v>57</v>
      </c>
      <c r="B173" s="11" t="s">
        <v>10</v>
      </c>
      <c r="C173" s="11">
        <v>28.7</v>
      </c>
      <c r="D173" s="11">
        <v>0</v>
      </c>
      <c r="E173" s="11" t="s">
        <v>8</v>
      </c>
      <c r="F173" s="11" t="s">
        <v>12</v>
      </c>
      <c r="G173" s="11">
        <v>11455.28</v>
      </c>
      <c r="H173" s="12">
        <f t="shared" si="4"/>
        <v>1</v>
      </c>
      <c r="I173" s="12">
        <f t="shared" si="5"/>
        <v>11455.28</v>
      </c>
    </row>
    <row r="174" spans="1:9">
      <c r="A174" s="11">
        <v>57</v>
      </c>
      <c r="B174" s="11" t="s">
        <v>7</v>
      </c>
      <c r="C174" s="11">
        <v>42.1</v>
      </c>
      <c r="D174" s="11">
        <v>1</v>
      </c>
      <c r="E174" s="11" t="s">
        <v>11</v>
      </c>
      <c r="F174" s="11" t="s">
        <v>14</v>
      </c>
      <c r="G174" s="11">
        <v>48675.519999999997</v>
      </c>
      <c r="H174" s="12">
        <f t="shared" si="4"/>
        <v>2</v>
      </c>
      <c r="I174" s="12">
        <f t="shared" si="5"/>
        <v>24337.759999999998</v>
      </c>
    </row>
    <row r="175" spans="1:9">
      <c r="A175" s="11">
        <v>57</v>
      </c>
      <c r="B175" s="11" t="s">
        <v>10</v>
      </c>
      <c r="C175" s="11">
        <v>34.299999999999997</v>
      </c>
      <c r="D175" s="11">
        <v>2</v>
      </c>
      <c r="E175" s="11" t="s">
        <v>8</v>
      </c>
      <c r="F175" s="11" t="s">
        <v>13</v>
      </c>
      <c r="G175" s="11">
        <v>13224.06</v>
      </c>
      <c r="H175" s="12">
        <f t="shared" si="4"/>
        <v>3</v>
      </c>
      <c r="I175" s="12">
        <f t="shared" si="5"/>
        <v>4408.0199999999995</v>
      </c>
    </row>
    <row r="176" spans="1:9">
      <c r="A176" s="11">
        <v>57</v>
      </c>
      <c r="B176" s="11" t="s">
        <v>10</v>
      </c>
      <c r="C176" s="11">
        <v>28.8</v>
      </c>
      <c r="D176" s="11">
        <v>4</v>
      </c>
      <c r="E176" s="11" t="s">
        <v>8</v>
      </c>
      <c r="F176" s="11" t="s">
        <v>13</v>
      </c>
      <c r="G176" s="11">
        <v>14394.4</v>
      </c>
      <c r="H176" s="12">
        <f t="shared" si="4"/>
        <v>5</v>
      </c>
      <c r="I176" s="12">
        <f t="shared" si="5"/>
        <v>2878.88</v>
      </c>
    </row>
    <row r="177" spans="1:9">
      <c r="A177" s="11">
        <v>57</v>
      </c>
      <c r="B177" s="11" t="s">
        <v>10</v>
      </c>
      <c r="C177" s="11">
        <v>24</v>
      </c>
      <c r="D177" s="11">
        <v>1</v>
      </c>
      <c r="E177" s="11" t="s">
        <v>8</v>
      </c>
      <c r="F177" s="11" t="s">
        <v>14</v>
      </c>
      <c r="G177" s="11">
        <v>22192.44</v>
      </c>
      <c r="H177" s="12">
        <f t="shared" si="4"/>
        <v>2</v>
      </c>
      <c r="I177" s="12">
        <f t="shared" si="5"/>
        <v>11096.22</v>
      </c>
    </row>
    <row r="178" spans="1:9">
      <c r="A178" s="11">
        <v>57</v>
      </c>
      <c r="B178" s="11" t="s">
        <v>10</v>
      </c>
      <c r="C178" s="11">
        <v>31.8</v>
      </c>
      <c r="D178" s="11">
        <v>0</v>
      </c>
      <c r="E178" s="11" t="s">
        <v>8</v>
      </c>
      <c r="F178" s="11" t="s">
        <v>9</v>
      </c>
      <c r="G178" s="11">
        <v>11842.62</v>
      </c>
      <c r="H178" s="12">
        <f t="shared" si="4"/>
        <v>1</v>
      </c>
      <c r="I178" s="12">
        <f t="shared" si="5"/>
        <v>11842.62</v>
      </c>
    </row>
    <row r="179" spans="1:9">
      <c r="A179" s="11">
        <v>57</v>
      </c>
      <c r="B179" s="11" t="s">
        <v>10</v>
      </c>
      <c r="C179" s="11">
        <v>29.8</v>
      </c>
      <c r="D179" s="11">
        <v>0</v>
      </c>
      <c r="E179" s="11" t="s">
        <v>11</v>
      </c>
      <c r="F179" s="11" t="s">
        <v>14</v>
      </c>
      <c r="G179" s="11">
        <v>27533.91</v>
      </c>
      <c r="H179" s="12">
        <f t="shared" si="4"/>
        <v>1</v>
      </c>
      <c r="I179" s="12">
        <f t="shared" si="5"/>
        <v>27533.91</v>
      </c>
    </row>
    <row r="180" spans="1:9">
      <c r="A180" s="11">
        <v>57</v>
      </c>
      <c r="B180" s="11" t="s">
        <v>7</v>
      </c>
      <c r="C180" s="11">
        <v>28.1</v>
      </c>
      <c r="D180" s="11">
        <v>0</v>
      </c>
      <c r="E180" s="11" t="s">
        <v>8</v>
      </c>
      <c r="F180" s="11" t="s">
        <v>12</v>
      </c>
      <c r="G180" s="11">
        <v>10965.45</v>
      </c>
      <c r="H180" s="12">
        <f t="shared" si="4"/>
        <v>1</v>
      </c>
      <c r="I180" s="12">
        <f t="shared" si="5"/>
        <v>10965.45</v>
      </c>
    </row>
    <row r="181" spans="1:9">
      <c r="A181" s="11">
        <v>57</v>
      </c>
      <c r="B181" s="11" t="s">
        <v>7</v>
      </c>
      <c r="C181" s="11">
        <v>43.7</v>
      </c>
      <c r="D181" s="11">
        <v>1</v>
      </c>
      <c r="E181" s="11" t="s">
        <v>8</v>
      </c>
      <c r="F181" s="11" t="s">
        <v>12</v>
      </c>
      <c r="G181" s="11">
        <v>11576.13</v>
      </c>
      <c r="H181" s="12">
        <f t="shared" si="4"/>
        <v>2</v>
      </c>
      <c r="I181" s="12">
        <f t="shared" si="5"/>
        <v>5788.0649999999996</v>
      </c>
    </row>
    <row r="182" spans="1:9">
      <c r="A182" s="11">
        <v>57</v>
      </c>
      <c r="B182" s="11" t="s">
        <v>7</v>
      </c>
      <c r="C182" s="11">
        <v>29</v>
      </c>
      <c r="D182" s="11">
        <v>0</v>
      </c>
      <c r="E182" s="11" t="s">
        <v>11</v>
      </c>
      <c r="F182" s="11" t="s">
        <v>13</v>
      </c>
      <c r="G182" s="11">
        <v>27218.44</v>
      </c>
      <c r="H182" s="12">
        <f t="shared" si="4"/>
        <v>1</v>
      </c>
      <c r="I182" s="12">
        <f t="shared" si="5"/>
        <v>27218.44</v>
      </c>
    </row>
    <row r="183" spans="1:9">
      <c r="A183" s="11">
        <v>57</v>
      </c>
      <c r="B183" s="11" t="s">
        <v>7</v>
      </c>
      <c r="C183" s="11">
        <v>33.6</v>
      </c>
      <c r="D183" s="11">
        <v>1</v>
      </c>
      <c r="E183" s="11" t="s">
        <v>8</v>
      </c>
      <c r="F183" s="11" t="s">
        <v>9</v>
      </c>
      <c r="G183" s="11">
        <v>11945.13</v>
      </c>
      <c r="H183" s="12">
        <f t="shared" si="4"/>
        <v>2</v>
      </c>
      <c r="I183" s="12">
        <f t="shared" si="5"/>
        <v>5972.5649999999996</v>
      </c>
    </row>
    <row r="184" spans="1:9">
      <c r="A184" s="11">
        <v>57</v>
      </c>
      <c r="B184" s="11" t="s">
        <v>10</v>
      </c>
      <c r="C184" s="11">
        <v>20.100000000000001</v>
      </c>
      <c r="D184" s="11">
        <v>1</v>
      </c>
      <c r="E184" s="11" t="s">
        <v>8</v>
      </c>
      <c r="F184" s="11" t="s">
        <v>12</v>
      </c>
      <c r="G184" s="11">
        <v>12032.33</v>
      </c>
      <c r="H184" s="12">
        <f t="shared" si="4"/>
        <v>2</v>
      </c>
      <c r="I184" s="12">
        <f t="shared" si="5"/>
        <v>6016.165</v>
      </c>
    </row>
    <row r="185" spans="1:9">
      <c r="A185" s="11">
        <v>57</v>
      </c>
      <c r="B185" s="11" t="s">
        <v>7</v>
      </c>
      <c r="C185" s="11">
        <v>18.3</v>
      </c>
      <c r="D185" s="11">
        <v>0</v>
      </c>
      <c r="E185" s="11" t="s">
        <v>8</v>
      </c>
      <c r="F185" s="11" t="s">
        <v>13</v>
      </c>
      <c r="G185" s="11">
        <v>11534.87</v>
      </c>
      <c r="H185" s="12">
        <f t="shared" si="4"/>
        <v>1</v>
      </c>
      <c r="I185" s="12">
        <f t="shared" si="5"/>
        <v>11534.87</v>
      </c>
    </row>
    <row r="186" spans="1:9">
      <c r="A186" s="11">
        <v>57</v>
      </c>
      <c r="B186" s="11" t="s">
        <v>7</v>
      </c>
      <c r="C186" s="11">
        <v>27.9</v>
      </c>
      <c r="D186" s="11">
        <v>1</v>
      </c>
      <c r="E186" s="11" t="s">
        <v>8</v>
      </c>
      <c r="F186" s="11" t="s">
        <v>14</v>
      </c>
      <c r="G186" s="11">
        <v>11554.22</v>
      </c>
      <c r="H186" s="12">
        <f t="shared" si="4"/>
        <v>2</v>
      </c>
      <c r="I186" s="12">
        <f t="shared" si="5"/>
        <v>5777.11</v>
      </c>
    </row>
    <row r="187" spans="1:9">
      <c r="A187" s="11">
        <v>57</v>
      </c>
      <c r="B187" s="11" t="s">
        <v>7</v>
      </c>
      <c r="C187" s="11">
        <v>31.5</v>
      </c>
      <c r="D187" s="11">
        <v>0</v>
      </c>
      <c r="E187" s="11" t="s">
        <v>8</v>
      </c>
      <c r="F187" s="11" t="s">
        <v>9</v>
      </c>
      <c r="G187" s="11">
        <v>11353.23</v>
      </c>
      <c r="H187" s="12">
        <f t="shared" si="4"/>
        <v>1</v>
      </c>
      <c r="I187" s="12">
        <f t="shared" si="5"/>
        <v>11353.23</v>
      </c>
    </row>
    <row r="188" spans="1:9">
      <c r="A188" s="11">
        <v>57</v>
      </c>
      <c r="B188" s="11" t="s">
        <v>7</v>
      </c>
      <c r="C188" s="11">
        <v>40.299999999999997</v>
      </c>
      <c r="D188" s="11">
        <v>0</v>
      </c>
      <c r="E188" s="11" t="s">
        <v>8</v>
      </c>
      <c r="F188" s="11" t="s">
        <v>13</v>
      </c>
      <c r="G188" s="11">
        <v>20709.02</v>
      </c>
      <c r="H188" s="12">
        <f t="shared" si="4"/>
        <v>1</v>
      </c>
      <c r="I188" s="12">
        <f t="shared" si="5"/>
        <v>20709.02</v>
      </c>
    </row>
    <row r="189" spans="1:9">
      <c r="A189" s="11">
        <v>57</v>
      </c>
      <c r="B189" s="11" t="s">
        <v>7</v>
      </c>
      <c r="C189" s="11">
        <v>40.4</v>
      </c>
      <c r="D189" s="11">
        <v>0</v>
      </c>
      <c r="E189" s="11" t="s">
        <v>8</v>
      </c>
      <c r="F189" s="11" t="s">
        <v>14</v>
      </c>
      <c r="G189" s="11">
        <v>10982.5</v>
      </c>
      <c r="H189" s="12">
        <f t="shared" si="4"/>
        <v>1</v>
      </c>
      <c r="I189" s="12">
        <f t="shared" si="5"/>
        <v>10982.5</v>
      </c>
    </row>
    <row r="190" spans="1:9">
      <c r="A190" s="11">
        <v>57</v>
      </c>
      <c r="B190" s="11" t="s">
        <v>7</v>
      </c>
      <c r="C190" s="11">
        <v>23.7</v>
      </c>
      <c r="D190" s="11">
        <v>0</v>
      </c>
      <c r="E190" s="11" t="s">
        <v>8</v>
      </c>
      <c r="F190" s="11" t="s">
        <v>12</v>
      </c>
      <c r="G190" s="11">
        <v>10959.33</v>
      </c>
      <c r="H190" s="12">
        <f t="shared" si="4"/>
        <v>1</v>
      </c>
      <c r="I190" s="12">
        <f t="shared" si="5"/>
        <v>10959.33</v>
      </c>
    </row>
    <row r="191" spans="1:9">
      <c r="A191" s="11">
        <v>57</v>
      </c>
      <c r="B191" s="11" t="s">
        <v>10</v>
      </c>
      <c r="C191" s="11">
        <v>25.7</v>
      </c>
      <c r="D191" s="11">
        <v>2</v>
      </c>
      <c r="E191" s="11" t="s">
        <v>8</v>
      </c>
      <c r="F191" s="11" t="s">
        <v>14</v>
      </c>
      <c r="G191" s="11">
        <v>12629.17</v>
      </c>
      <c r="H191" s="12">
        <f t="shared" si="4"/>
        <v>3</v>
      </c>
      <c r="I191" s="12">
        <f t="shared" si="5"/>
        <v>4209.7233333333334</v>
      </c>
    </row>
    <row r="192" spans="1:9">
      <c r="A192" s="11">
        <v>56</v>
      </c>
      <c r="B192" s="11" t="s">
        <v>10</v>
      </c>
      <c r="C192" s="11">
        <v>39.799999999999997</v>
      </c>
      <c r="D192" s="11">
        <v>0</v>
      </c>
      <c r="E192" s="11" t="s">
        <v>8</v>
      </c>
      <c r="F192" s="11" t="s">
        <v>14</v>
      </c>
      <c r="G192" s="11">
        <v>11090.72</v>
      </c>
      <c r="H192" s="12">
        <f t="shared" si="4"/>
        <v>1</v>
      </c>
      <c r="I192" s="12">
        <f t="shared" si="5"/>
        <v>11090.72</v>
      </c>
    </row>
    <row r="193" spans="1:9">
      <c r="A193" s="11">
        <v>56</v>
      </c>
      <c r="B193" s="11" t="s">
        <v>7</v>
      </c>
      <c r="C193" s="11">
        <v>40.299999999999997</v>
      </c>
      <c r="D193" s="11">
        <v>0</v>
      </c>
      <c r="E193" s="11" t="s">
        <v>8</v>
      </c>
      <c r="F193" s="11" t="s">
        <v>12</v>
      </c>
      <c r="G193" s="11">
        <v>10602.39</v>
      </c>
      <c r="H193" s="12">
        <f t="shared" si="4"/>
        <v>1</v>
      </c>
      <c r="I193" s="12">
        <f t="shared" si="5"/>
        <v>10602.39</v>
      </c>
    </row>
    <row r="194" spans="1:9">
      <c r="A194" s="11">
        <v>56</v>
      </c>
      <c r="B194" s="11" t="s">
        <v>10</v>
      </c>
      <c r="C194" s="11">
        <v>27.2</v>
      </c>
      <c r="D194" s="11">
        <v>0</v>
      </c>
      <c r="E194" s="11" t="s">
        <v>8</v>
      </c>
      <c r="F194" s="11" t="s">
        <v>12</v>
      </c>
      <c r="G194" s="11">
        <v>11073.18</v>
      </c>
      <c r="H194" s="12">
        <f t="shared" si="4"/>
        <v>1</v>
      </c>
      <c r="I194" s="12">
        <f t="shared" si="5"/>
        <v>11073.18</v>
      </c>
    </row>
    <row r="195" spans="1:9">
      <c r="A195" s="11">
        <v>56</v>
      </c>
      <c r="B195" s="11" t="s">
        <v>7</v>
      </c>
      <c r="C195" s="11">
        <v>20</v>
      </c>
      <c r="D195" s="11">
        <v>0</v>
      </c>
      <c r="E195" s="11" t="s">
        <v>11</v>
      </c>
      <c r="F195" s="11" t="s">
        <v>13</v>
      </c>
      <c r="G195" s="11">
        <v>22412.65</v>
      </c>
      <c r="H195" s="12">
        <f t="shared" ref="H195:H258" si="6">D195+1</f>
        <v>1</v>
      </c>
      <c r="I195" s="12">
        <f t="shared" ref="I195:I258" si="7">G195/H195</f>
        <v>22412.65</v>
      </c>
    </row>
    <row r="196" spans="1:9">
      <c r="A196" s="11">
        <v>56</v>
      </c>
      <c r="B196" s="11" t="s">
        <v>10</v>
      </c>
      <c r="C196" s="11">
        <v>26.6</v>
      </c>
      <c r="D196" s="11">
        <v>1</v>
      </c>
      <c r="E196" s="11" t="s">
        <v>8</v>
      </c>
      <c r="F196" s="11" t="s">
        <v>9</v>
      </c>
      <c r="G196" s="11">
        <v>12044.34</v>
      </c>
      <c r="H196" s="12">
        <f t="shared" si="6"/>
        <v>2</v>
      </c>
      <c r="I196" s="12">
        <f t="shared" si="7"/>
        <v>6022.17</v>
      </c>
    </row>
    <row r="197" spans="1:9">
      <c r="A197" s="11">
        <v>56</v>
      </c>
      <c r="B197" s="11" t="s">
        <v>7</v>
      </c>
      <c r="C197" s="11">
        <v>33.6</v>
      </c>
      <c r="D197" s="11">
        <v>0</v>
      </c>
      <c r="E197" s="11" t="s">
        <v>11</v>
      </c>
      <c r="F197" s="11" t="s">
        <v>9</v>
      </c>
      <c r="G197" s="11">
        <v>43921.18</v>
      </c>
      <c r="H197" s="12">
        <f t="shared" si="6"/>
        <v>1</v>
      </c>
      <c r="I197" s="12">
        <f t="shared" si="7"/>
        <v>43921.18</v>
      </c>
    </row>
    <row r="198" spans="1:9">
      <c r="A198" s="11">
        <v>56</v>
      </c>
      <c r="B198" s="11" t="s">
        <v>10</v>
      </c>
      <c r="C198" s="11">
        <v>37.5</v>
      </c>
      <c r="D198" s="11">
        <v>2</v>
      </c>
      <c r="E198" s="11" t="s">
        <v>8</v>
      </c>
      <c r="F198" s="11" t="s">
        <v>14</v>
      </c>
      <c r="G198" s="11">
        <v>12265.51</v>
      </c>
      <c r="H198" s="12">
        <f t="shared" si="6"/>
        <v>3</v>
      </c>
      <c r="I198" s="12">
        <f t="shared" si="7"/>
        <v>4088.5033333333336</v>
      </c>
    </row>
    <row r="199" spans="1:9">
      <c r="A199" s="11">
        <v>56</v>
      </c>
      <c r="B199" s="11" t="s">
        <v>10</v>
      </c>
      <c r="C199" s="11">
        <v>28.8</v>
      </c>
      <c r="D199" s="11">
        <v>0</v>
      </c>
      <c r="E199" s="11" t="s">
        <v>8</v>
      </c>
      <c r="F199" s="11" t="s">
        <v>13</v>
      </c>
      <c r="G199" s="11">
        <v>11658.38</v>
      </c>
      <c r="H199" s="12">
        <f t="shared" si="6"/>
        <v>1</v>
      </c>
      <c r="I199" s="12">
        <f t="shared" si="7"/>
        <v>11658.38</v>
      </c>
    </row>
    <row r="200" spans="1:9">
      <c r="A200" s="11">
        <v>56</v>
      </c>
      <c r="B200" s="11" t="s">
        <v>10</v>
      </c>
      <c r="C200" s="11">
        <v>32.299999999999997</v>
      </c>
      <c r="D200" s="11">
        <v>3</v>
      </c>
      <c r="E200" s="11" t="s">
        <v>8</v>
      </c>
      <c r="F200" s="11" t="s">
        <v>13</v>
      </c>
      <c r="G200" s="11">
        <v>13430.27</v>
      </c>
      <c r="H200" s="12">
        <f t="shared" si="6"/>
        <v>4</v>
      </c>
      <c r="I200" s="12">
        <f t="shared" si="7"/>
        <v>3357.5675000000001</v>
      </c>
    </row>
    <row r="201" spans="1:9">
      <c r="A201" s="11">
        <v>56</v>
      </c>
      <c r="B201" s="11" t="s">
        <v>7</v>
      </c>
      <c r="C201" s="11">
        <v>26.7</v>
      </c>
      <c r="D201" s="11">
        <v>1</v>
      </c>
      <c r="E201" s="11" t="s">
        <v>11</v>
      </c>
      <c r="F201" s="11" t="s">
        <v>9</v>
      </c>
      <c r="G201" s="11">
        <v>26109.33</v>
      </c>
      <c r="H201" s="12">
        <f t="shared" si="6"/>
        <v>2</v>
      </c>
      <c r="I201" s="12">
        <f t="shared" si="7"/>
        <v>13054.665000000001</v>
      </c>
    </row>
    <row r="202" spans="1:9">
      <c r="A202" s="11">
        <v>56</v>
      </c>
      <c r="B202" s="11" t="s">
        <v>10</v>
      </c>
      <c r="C202" s="11">
        <v>25.7</v>
      </c>
      <c r="D202" s="11">
        <v>0</v>
      </c>
      <c r="E202" s="11" t="s">
        <v>8</v>
      </c>
      <c r="F202" s="11" t="s">
        <v>9</v>
      </c>
      <c r="G202" s="11">
        <v>11454.02</v>
      </c>
      <c r="H202" s="12">
        <f t="shared" si="6"/>
        <v>1</v>
      </c>
      <c r="I202" s="12">
        <f t="shared" si="7"/>
        <v>11454.02</v>
      </c>
    </row>
    <row r="203" spans="1:9">
      <c r="A203" s="11">
        <v>56</v>
      </c>
      <c r="B203" s="11" t="s">
        <v>7</v>
      </c>
      <c r="C203" s="11">
        <v>39.6</v>
      </c>
      <c r="D203" s="11">
        <v>0</v>
      </c>
      <c r="E203" s="11" t="s">
        <v>8</v>
      </c>
      <c r="F203" s="11" t="s">
        <v>12</v>
      </c>
      <c r="G203" s="11">
        <v>10601.41</v>
      </c>
      <c r="H203" s="12">
        <f t="shared" si="6"/>
        <v>1</v>
      </c>
      <c r="I203" s="12">
        <f t="shared" si="7"/>
        <v>10601.41</v>
      </c>
    </row>
    <row r="204" spans="1:9">
      <c r="A204" s="11">
        <v>56</v>
      </c>
      <c r="B204" s="11" t="s">
        <v>7</v>
      </c>
      <c r="C204" s="11">
        <v>25.9</v>
      </c>
      <c r="D204" s="11">
        <v>0</v>
      </c>
      <c r="E204" s="11" t="s">
        <v>8</v>
      </c>
      <c r="F204" s="11" t="s">
        <v>13</v>
      </c>
      <c r="G204" s="11">
        <v>11165.42</v>
      </c>
      <c r="H204" s="12">
        <f t="shared" si="6"/>
        <v>1</v>
      </c>
      <c r="I204" s="12">
        <f t="shared" si="7"/>
        <v>11165.42</v>
      </c>
    </row>
    <row r="205" spans="1:9">
      <c r="A205" s="11">
        <v>56</v>
      </c>
      <c r="B205" s="11" t="s">
        <v>10</v>
      </c>
      <c r="C205" s="11">
        <v>33.799999999999997</v>
      </c>
      <c r="D205" s="11">
        <v>2</v>
      </c>
      <c r="E205" s="11" t="s">
        <v>8</v>
      </c>
      <c r="F205" s="11" t="s">
        <v>9</v>
      </c>
      <c r="G205" s="11">
        <v>12643.38</v>
      </c>
      <c r="H205" s="12">
        <f t="shared" si="6"/>
        <v>3</v>
      </c>
      <c r="I205" s="12">
        <f t="shared" si="7"/>
        <v>4214.46</v>
      </c>
    </row>
    <row r="206" spans="1:9">
      <c r="A206" s="11">
        <v>56</v>
      </c>
      <c r="B206" s="11" t="s">
        <v>7</v>
      </c>
      <c r="C206" s="11">
        <v>32.1</v>
      </c>
      <c r="D206" s="11">
        <v>1</v>
      </c>
      <c r="E206" s="11" t="s">
        <v>8</v>
      </c>
      <c r="F206" s="11" t="s">
        <v>13</v>
      </c>
      <c r="G206" s="11">
        <v>11763</v>
      </c>
      <c r="H206" s="12">
        <f t="shared" si="6"/>
        <v>2</v>
      </c>
      <c r="I206" s="12">
        <f t="shared" si="7"/>
        <v>5881.5</v>
      </c>
    </row>
    <row r="207" spans="1:9">
      <c r="A207" s="11">
        <v>56</v>
      </c>
      <c r="B207" s="11" t="s">
        <v>10</v>
      </c>
      <c r="C207" s="11">
        <v>25.3</v>
      </c>
      <c r="D207" s="11">
        <v>0</v>
      </c>
      <c r="E207" s="11" t="s">
        <v>8</v>
      </c>
      <c r="F207" s="11" t="s">
        <v>12</v>
      </c>
      <c r="G207" s="11">
        <v>11070.54</v>
      </c>
      <c r="H207" s="12">
        <f t="shared" si="6"/>
        <v>1</v>
      </c>
      <c r="I207" s="12">
        <f t="shared" si="7"/>
        <v>11070.54</v>
      </c>
    </row>
    <row r="208" spans="1:9">
      <c r="A208" s="11">
        <v>56</v>
      </c>
      <c r="B208" s="11" t="s">
        <v>10</v>
      </c>
      <c r="C208" s="11">
        <v>28.6</v>
      </c>
      <c r="D208" s="11">
        <v>0</v>
      </c>
      <c r="E208" s="11" t="s">
        <v>8</v>
      </c>
      <c r="F208" s="11" t="s">
        <v>13</v>
      </c>
      <c r="G208" s="11">
        <v>11658.12</v>
      </c>
      <c r="H208" s="12">
        <f t="shared" si="6"/>
        <v>1</v>
      </c>
      <c r="I208" s="12">
        <f t="shared" si="7"/>
        <v>11658.12</v>
      </c>
    </row>
    <row r="209" spans="1:9">
      <c r="A209" s="11">
        <v>56</v>
      </c>
      <c r="B209" s="11" t="s">
        <v>7</v>
      </c>
      <c r="C209" s="11">
        <v>33.700000000000003</v>
      </c>
      <c r="D209" s="11">
        <v>4</v>
      </c>
      <c r="E209" s="11" t="s">
        <v>8</v>
      </c>
      <c r="F209" s="11" t="s">
        <v>14</v>
      </c>
      <c r="G209" s="11">
        <v>12949.16</v>
      </c>
      <c r="H209" s="12">
        <f t="shared" si="6"/>
        <v>5</v>
      </c>
      <c r="I209" s="12">
        <f t="shared" si="7"/>
        <v>2589.8319999999999</v>
      </c>
    </row>
    <row r="210" spans="1:9">
      <c r="A210" s="11">
        <v>56</v>
      </c>
      <c r="B210" s="11" t="s">
        <v>7</v>
      </c>
      <c r="C210" s="11">
        <v>36.1</v>
      </c>
      <c r="D210" s="11">
        <v>3</v>
      </c>
      <c r="E210" s="11" t="s">
        <v>8</v>
      </c>
      <c r="F210" s="11" t="s">
        <v>12</v>
      </c>
      <c r="G210" s="11">
        <v>12363.55</v>
      </c>
      <c r="H210" s="12">
        <f t="shared" si="6"/>
        <v>4</v>
      </c>
      <c r="I210" s="12">
        <f t="shared" si="7"/>
        <v>3090.8874999999998</v>
      </c>
    </row>
    <row r="211" spans="1:9">
      <c r="A211" s="11">
        <v>56</v>
      </c>
      <c r="B211" s="11" t="s">
        <v>7</v>
      </c>
      <c r="C211" s="11">
        <v>33.700000000000003</v>
      </c>
      <c r="D211" s="11">
        <v>0</v>
      </c>
      <c r="E211" s="11" t="s">
        <v>8</v>
      </c>
      <c r="F211" s="11" t="s">
        <v>9</v>
      </c>
      <c r="G211" s="11">
        <v>10976.25</v>
      </c>
      <c r="H211" s="12">
        <f t="shared" si="6"/>
        <v>1</v>
      </c>
      <c r="I211" s="12">
        <f t="shared" si="7"/>
        <v>10976.25</v>
      </c>
    </row>
    <row r="212" spans="1:9">
      <c r="A212" s="11">
        <v>56</v>
      </c>
      <c r="B212" s="11" t="s">
        <v>7</v>
      </c>
      <c r="C212" s="11">
        <v>31.8</v>
      </c>
      <c r="D212" s="11">
        <v>2</v>
      </c>
      <c r="E212" s="11" t="s">
        <v>11</v>
      </c>
      <c r="F212" s="11" t="s">
        <v>14</v>
      </c>
      <c r="G212" s="11">
        <v>43813.87</v>
      </c>
      <c r="H212" s="12">
        <f t="shared" si="6"/>
        <v>3</v>
      </c>
      <c r="I212" s="12">
        <f t="shared" si="7"/>
        <v>14604.623333333335</v>
      </c>
    </row>
    <row r="213" spans="1:9">
      <c r="A213" s="11">
        <v>56</v>
      </c>
      <c r="B213" s="11" t="s">
        <v>10</v>
      </c>
      <c r="C213" s="11">
        <v>28.3</v>
      </c>
      <c r="D213" s="11">
        <v>0</v>
      </c>
      <c r="E213" s="11" t="s">
        <v>8</v>
      </c>
      <c r="F213" s="11" t="s">
        <v>13</v>
      </c>
      <c r="G213" s="11">
        <v>11657.72</v>
      </c>
      <c r="H213" s="12">
        <f t="shared" si="6"/>
        <v>1</v>
      </c>
      <c r="I213" s="12">
        <f t="shared" si="7"/>
        <v>11657.72</v>
      </c>
    </row>
    <row r="214" spans="1:9">
      <c r="A214" s="11">
        <v>56</v>
      </c>
      <c r="B214" s="11" t="s">
        <v>10</v>
      </c>
      <c r="C214" s="11">
        <v>35.799999999999997</v>
      </c>
      <c r="D214" s="11">
        <v>1</v>
      </c>
      <c r="E214" s="11" t="s">
        <v>8</v>
      </c>
      <c r="F214" s="11" t="s">
        <v>12</v>
      </c>
      <c r="G214" s="11">
        <v>11674.13</v>
      </c>
      <c r="H214" s="12">
        <f t="shared" si="6"/>
        <v>2</v>
      </c>
      <c r="I214" s="12">
        <f t="shared" si="7"/>
        <v>5837.0649999999996</v>
      </c>
    </row>
    <row r="215" spans="1:9">
      <c r="A215" s="11">
        <v>56</v>
      </c>
      <c r="B215" s="11" t="s">
        <v>7</v>
      </c>
      <c r="C215" s="11">
        <v>22.1</v>
      </c>
      <c r="D215" s="11">
        <v>0</v>
      </c>
      <c r="E215" s="11" t="s">
        <v>8</v>
      </c>
      <c r="F215" s="11" t="s">
        <v>12</v>
      </c>
      <c r="G215" s="11">
        <v>10577.09</v>
      </c>
      <c r="H215" s="12">
        <f t="shared" si="6"/>
        <v>1</v>
      </c>
      <c r="I215" s="12">
        <f t="shared" si="7"/>
        <v>10577.09</v>
      </c>
    </row>
    <row r="216" spans="1:9">
      <c r="A216" s="11">
        <v>56</v>
      </c>
      <c r="B216" s="11" t="s">
        <v>10</v>
      </c>
      <c r="C216" s="11">
        <v>41.9</v>
      </c>
      <c r="D216" s="11">
        <v>0</v>
      </c>
      <c r="E216" s="11" t="s">
        <v>8</v>
      </c>
      <c r="F216" s="11" t="s">
        <v>14</v>
      </c>
      <c r="G216" s="11">
        <v>11093.62</v>
      </c>
      <c r="H216" s="12">
        <f t="shared" si="6"/>
        <v>1</v>
      </c>
      <c r="I216" s="12">
        <f t="shared" si="7"/>
        <v>11093.62</v>
      </c>
    </row>
    <row r="217" spans="1:9">
      <c r="A217" s="11">
        <v>56</v>
      </c>
      <c r="B217" s="11" t="s">
        <v>7</v>
      </c>
      <c r="C217" s="11">
        <v>34.4</v>
      </c>
      <c r="D217" s="11">
        <v>0</v>
      </c>
      <c r="E217" s="11" t="s">
        <v>8</v>
      </c>
      <c r="F217" s="11" t="s">
        <v>14</v>
      </c>
      <c r="G217" s="11">
        <v>10594.23</v>
      </c>
      <c r="H217" s="12">
        <f t="shared" si="6"/>
        <v>1</v>
      </c>
      <c r="I217" s="12">
        <f t="shared" si="7"/>
        <v>10594.23</v>
      </c>
    </row>
    <row r="218" spans="1:9">
      <c r="A218" s="11">
        <v>55</v>
      </c>
      <c r="B218" s="11" t="s">
        <v>10</v>
      </c>
      <c r="C218" s="11">
        <v>32.799999999999997</v>
      </c>
      <c r="D218" s="11">
        <v>2</v>
      </c>
      <c r="E218" s="11" t="s">
        <v>8</v>
      </c>
      <c r="F218" s="11" t="s">
        <v>9</v>
      </c>
      <c r="G218" s="11">
        <v>12268.63</v>
      </c>
      <c r="H218" s="12">
        <f t="shared" si="6"/>
        <v>3</v>
      </c>
      <c r="I218" s="12">
        <f t="shared" si="7"/>
        <v>4089.5433333333331</v>
      </c>
    </row>
    <row r="219" spans="1:9">
      <c r="A219" s="11">
        <v>55</v>
      </c>
      <c r="B219" s="11" t="s">
        <v>7</v>
      </c>
      <c r="C219" s="11">
        <v>37.299999999999997</v>
      </c>
      <c r="D219" s="11">
        <v>0</v>
      </c>
      <c r="E219" s="11" t="s">
        <v>8</v>
      </c>
      <c r="F219" s="11" t="s">
        <v>12</v>
      </c>
      <c r="G219" s="11">
        <v>20630.28</v>
      </c>
      <c r="H219" s="12">
        <f t="shared" si="6"/>
        <v>1</v>
      </c>
      <c r="I219" s="12">
        <f t="shared" si="7"/>
        <v>20630.28</v>
      </c>
    </row>
    <row r="220" spans="1:9">
      <c r="A220" s="11">
        <v>55</v>
      </c>
      <c r="B220" s="11" t="s">
        <v>10</v>
      </c>
      <c r="C220" s="11">
        <v>27</v>
      </c>
      <c r="D220" s="11">
        <v>0</v>
      </c>
      <c r="E220" s="11" t="s">
        <v>8</v>
      </c>
      <c r="F220" s="11" t="s">
        <v>9</v>
      </c>
      <c r="G220" s="11">
        <v>11082.58</v>
      </c>
      <c r="H220" s="12">
        <f t="shared" si="6"/>
        <v>1</v>
      </c>
      <c r="I220" s="12">
        <f t="shared" si="7"/>
        <v>11082.58</v>
      </c>
    </row>
    <row r="221" spans="1:9">
      <c r="A221" s="11">
        <v>55</v>
      </c>
      <c r="B221" s="11" t="s">
        <v>7</v>
      </c>
      <c r="C221" s="11">
        <v>38.299999999999997</v>
      </c>
      <c r="D221" s="11">
        <v>0</v>
      </c>
      <c r="E221" s="11" t="s">
        <v>8</v>
      </c>
      <c r="F221" s="11" t="s">
        <v>14</v>
      </c>
      <c r="G221" s="11">
        <v>10226.280000000001</v>
      </c>
      <c r="H221" s="12">
        <f t="shared" si="6"/>
        <v>1</v>
      </c>
      <c r="I221" s="12">
        <f t="shared" si="7"/>
        <v>10226.280000000001</v>
      </c>
    </row>
    <row r="222" spans="1:9">
      <c r="A222" s="11">
        <v>55</v>
      </c>
      <c r="B222" s="11" t="s">
        <v>10</v>
      </c>
      <c r="C222" s="11">
        <v>29.7</v>
      </c>
      <c r="D222" s="11">
        <v>2</v>
      </c>
      <c r="E222" s="11" t="s">
        <v>8</v>
      </c>
      <c r="F222" s="11" t="s">
        <v>12</v>
      </c>
      <c r="G222" s="11">
        <v>11881.36</v>
      </c>
      <c r="H222" s="12">
        <f t="shared" si="6"/>
        <v>3</v>
      </c>
      <c r="I222" s="12">
        <f t="shared" si="7"/>
        <v>3960.4533333333334</v>
      </c>
    </row>
    <row r="223" spans="1:9">
      <c r="A223" s="11">
        <v>55</v>
      </c>
      <c r="B223" s="11" t="s">
        <v>7</v>
      </c>
      <c r="C223" s="11">
        <v>33.9</v>
      </c>
      <c r="D223" s="11">
        <v>3</v>
      </c>
      <c r="E223" s="11" t="s">
        <v>8</v>
      </c>
      <c r="F223" s="11" t="s">
        <v>14</v>
      </c>
      <c r="G223" s="11">
        <v>11987.17</v>
      </c>
      <c r="H223" s="12">
        <f t="shared" si="6"/>
        <v>4</v>
      </c>
      <c r="I223" s="12">
        <f t="shared" si="7"/>
        <v>2996.7925</v>
      </c>
    </row>
    <row r="224" spans="1:9">
      <c r="A224" s="11">
        <v>55</v>
      </c>
      <c r="B224" s="11" t="s">
        <v>10</v>
      </c>
      <c r="C224" s="11">
        <v>26.8</v>
      </c>
      <c r="D224" s="11">
        <v>1</v>
      </c>
      <c r="E224" s="11" t="s">
        <v>8</v>
      </c>
      <c r="F224" s="11" t="s">
        <v>12</v>
      </c>
      <c r="G224" s="11">
        <v>35160.129999999997</v>
      </c>
      <c r="H224" s="12">
        <f t="shared" si="6"/>
        <v>2</v>
      </c>
      <c r="I224" s="12">
        <f t="shared" si="7"/>
        <v>17580.064999999999</v>
      </c>
    </row>
    <row r="225" spans="1:9">
      <c r="A225" s="11">
        <v>55</v>
      </c>
      <c r="B225" s="11" t="s">
        <v>10</v>
      </c>
      <c r="C225" s="11">
        <v>25.4</v>
      </c>
      <c r="D225" s="11">
        <v>3</v>
      </c>
      <c r="E225" s="11" t="s">
        <v>8</v>
      </c>
      <c r="F225" s="11" t="s">
        <v>13</v>
      </c>
      <c r="G225" s="11">
        <v>13047.33</v>
      </c>
      <c r="H225" s="12">
        <f t="shared" si="6"/>
        <v>4</v>
      </c>
      <c r="I225" s="12">
        <f t="shared" si="7"/>
        <v>3261.8325</v>
      </c>
    </row>
    <row r="226" spans="1:9">
      <c r="A226" s="11">
        <v>55</v>
      </c>
      <c r="B226" s="11" t="s">
        <v>10</v>
      </c>
      <c r="C226" s="11">
        <v>32.4</v>
      </c>
      <c r="D226" s="11">
        <v>1</v>
      </c>
      <c r="E226" s="11" t="s">
        <v>8</v>
      </c>
      <c r="F226" s="11" t="s">
        <v>13</v>
      </c>
      <c r="G226" s="11">
        <v>11879.1</v>
      </c>
      <c r="H226" s="12">
        <f t="shared" si="6"/>
        <v>2</v>
      </c>
      <c r="I226" s="12">
        <f t="shared" si="7"/>
        <v>5939.55</v>
      </c>
    </row>
    <row r="227" spans="1:9">
      <c r="A227" s="11">
        <v>55</v>
      </c>
      <c r="B227" s="11" t="s">
        <v>7</v>
      </c>
      <c r="C227" s="11">
        <v>30.7</v>
      </c>
      <c r="D227" s="11">
        <v>0</v>
      </c>
      <c r="E227" s="11" t="s">
        <v>11</v>
      </c>
      <c r="F227" s="11" t="s">
        <v>13</v>
      </c>
      <c r="G227" s="11">
        <v>42303.69</v>
      </c>
      <c r="H227" s="12">
        <f t="shared" si="6"/>
        <v>1</v>
      </c>
      <c r="I227" s="12">
        <f t="shared" si="7"/>
        <v>42303.69</v>
      </c>
    </row>
    <row r="228" spans="1:9">
      <c r="A228" s="11">
        <v>55</v>
      </c>
      <c r="B228" s="11" t="s">
        <v>7</v>
      </c>
      <c r="C228" s="11">
        <v>33</v>
      </c>
      <c r="D228" s="11">
        <v>0</v>
      </c>
      <c r="E228" s="11" t="s">
        <v>8</v>
      </c>
      <c r="F228" s="11" t="s">
        <v>14</v>
      </c>
      <c r="G228" s="11">
        <v>20781.490000000002</v>
      </c>
      <c r="H228" s="12">
        <f t="shared" si="6"/>
        <v>1</v>
      </c>
      <c r="I228" s="12">
        <f t="shared" si="7"/>
        <v>20781.490000000002</v>
      </c>
    </row>
    <row r="229" spans="1:9">
      <c r="A229" s="11">
        <v>55</v>
      </c>
      <c r="B229" s="11" t="s">
        <v>10</v>
      </c>
      <c r="C229" s="11">
        <v>30.1</v>
      </c>
      <c r="D229" s="11">
        <v>2</v>
      </c>
      <c r="E229" s="11" t="s">
        <v>8</v>
      </c>
      <c r="F229" s="11" t="s">
        <v>14</v>
      </c>
      <c r="G229" s="11">
        <v>11881.97</v>
      </c>
      <c r="H229" s="12">
        <f t="shared" si="6"/>
        <v>3</v>
      </c>
      <c r="I229" s="12">
        <f t="shared" si="7"/>
        <v>3960.6566666666663</v>
      </c>
    </row>
    <row r="230" spans="1:9">
      <c r="A230" s="11">
        <v>55</v>
      </c>
      <c r="B230" s="11" t="s">
        <v>10</v>
      </c>
      <c r="C230" s="11">
        <v>37.1</v>
      </c>
      <c r="D230" s="11">
        <v>0</v>
      </c>
      <c r="E230" s="11" t="s">
        <v>8</v>
      </c>
      <c r="F230" s="11" t="s">
        <v>12</v>
      </c>
      <c r="G230" s="11">
        <v>10713.64</v>
      </c>
      <c r="H230" s="12">
        <f t="shared" si="6"/>
        <v>1</v>
      </c>
      <c r="I230" s="12">
        <f t="shared" si="7"/>
        <v>10713.64</v>
      </c>
    </row>
    <row r="231" spans="1:9">
      <c r="A231" s="11">
        <v>55</v>
      </c>
      <c r="B231" s="11" t="s">
        <v>10</v>
      </c>
      <c r="C231" s="11">
        <v>40.799999999999997</v>
      </c>
      <c r="D231" s="11">
        <v>3</v>
      </c>
      <c r="E231" s="11" t="s">
        <v>8</v>
      </c>
      <c r="F231" s="11" t="s">
        <v>14</v>
      </c>
      <c r="G231" s="11">
        <v>12485.8</v>
      </c>
      <c r="H231" s="12">
        <f t="shared" si="6"/>
        <v>4</v>
      </c>
      <c r="I231" s="12">
        <f t="shared" si="7"/>
        <v>3121.45</v>
      </c>
    </row>
    <row r="232" spans="1:9">
      <c r="A232" s="11">
        <v>55</v>
      </c>
      <c r="B232" s="11" t="s">
        <v>7</v>
      </c>
      <c r="C232" s="11">
        <v>32.799999999999997</v>
      </c>
      <c r="D232" s="11">
        <v>0</v>
      </c>
      <c r="E232" s="11" t="s">
        <v>8</v>
      </c>
      <c r="F232" s="11" t="s">
        <v>9</v>
      </c>
      <c r="G232" s="11">
        <v>10601.63</v>
      </c>
      <c r="H232" s="12">
        <f t="shared" si="6"/>
        <v>1</v>
      </c>
      <c r="I232" s="12">
        <f t="shared" si="7"/>
        <v>10601.63</v>
      </c>
    </row>
    <row r="233" spans="1:9">
      <c r="A233" s="11">
        <v>55</v>
      </c>
      <c r="B233" s="11" t="s">
        <v>10</v>
      </c>
      <c r="C233" s="11">
        <v>33.5</v>
      </c>
      <c r="D233" s="11">
        <v>2</v>
      </c>
      <c r="E233" s="11" t="s">
        <v>8</v>
      </c>
      <c r="F233" s="11" t="s">
        <v>9</v>
      </c>
      <c r="G233" s="11">
        <v>12269.69</v>
      </c>
      <c r="H233" s="12">
        <f t="shared" si="6"/>
        <v>3</v>
      </c>
      <c r="I233" s="12">
        <f t="shared" si="7"/>
        <v>4089.896666666667</v>
      </c>
    </row>
    <row r="234" spans="1:9">
      <c r="A234" s="11">
        <v>55</v>
      </c>
      <c r="B234" s="11" t="s">
        <v>10</v>
      </c>
      <c r="C234" s="11">
        <v>35.200000000000003</v>
      </c>
      <c r="D234" s="11">
        <v>0</v>
      </c>
      <c r="E234" s="11" t="s">
        <v>11</v>
      </c>
      <c r="F234" s="11" t="s">
        <v>14</v>
      </c>
      <c r="G234" s="11">
        <v>44423.8</v>
      </c>
      <c r="H234" s="12">
        <f t="shared" si="6"/>
        <v>1</v>
      </c>
      <c r="I234" s="12">
        <f t="shared" si="7"/>
        <v>44423.8</v>
      </c>
    </row>
    <row r="235" spans="1:9">
      <c r="A235" s="11">
        <v>55</v>
      </c>
      <c r="B235" s="11" t="s">
        <v>7</v>
      </c>
      <c r="C235" s="11">
        <v>35.200000000000003</v>
      </c>
      <c r="D235" s="11">
        <v>1</v>
      </c>
      <c r="E235" s="11" t="s">
        <v>8</v>
      </c>
      <c r="F235" s="11" t="s">
        <v>13</v>
      </c>
      <c r="G235" s="11">
        <v>11394.07</v>
      </c>
      <c r="H235" s="12">
        <f t="shared" si="6"/>
        <v>2</v>
      </c>
      <c r="I235" s="12">
        <f t="shared" si="7"/>
        <v>5697.0349999999999</v>
      </c>
    </row>
    <row r="236" spans="1:9">
      <c r="A236" s="11">
        <v>55</v>
      </c>
      <c r="B236" s="11" t="s">
        <v>7</v>
      </c>
      <c r="C236" s="11">
        <v>27.6</v>
      </c>
      <c r="D236" s="11">
        <v>0</v>
      </c>
      <c r="E236" s="11" t="s">
        <v>8</v>
      </c>
      <c r="F236" s="11" t="s">
        <v>9</v>
      </c>
      <c r="G236" s="11">
        <v>10594.5</v>
      </c>
      <c r="H236" s="12">
        <f t="shared" si="6"/>
        <v>1</v>
      </c>
      <c r="I236" s="12">
        <f t="shared" si="7"/>
        <v>10594.5</v>
      </c>
    </row>
    <row r="237" spans="1:9">
      <c r="A237" s="11">
        <v>55</v>
      </c>
      <c r="B237" s="11" t="s">
        <v>7</v>
      </c>
      <c r="C237" s="11">
        <v>29</v>
      </c>
      <c r="D237" s="11">
        <v>0</v>
      </c>
      <c r="E237" s="11" t="s">
        <v>8</v>
      </c>
      <c r="F237" s="11" t="s">
        <v>13</v>
      </c>
      <c r="G237" s="11">
        <v>10796.35</v>
      </c>
      <c r="H237" s="12">
        <f t="shared" si="6"/>
        <v>1</v>
      </c>
      <c r="I237" s="12">
        <f t="shared" si="7"/>
        <v>10796.35</v>
      </c>
    </row>
    <row r="238" spans="1:9">
      <c r="A238" s="11">
        <v>55</v>
      </c>
      <c r="B238" s="11" t="s">
        <v>10</v>
      </c>
      <c r="C238" s="11">
        <v>29.8</v>
      </c>
      <c r="D238" s="11">
        <v>0</v>
      </c>
      <c r="E238" s="11" t="s">
        <v>8</v>
      </c>
      <c r="F238" s="11" t="s">
        <v>13</v>
      </c>
      <c r="G238" s="11">
        <v>11286.54</v>
      </c>
      <c r="H238" s="12">
        <f t="shared" si="6"/>
        <v>1</v>
      </c>
      <c r="I238" s="12">
        <f t="shared" si="7"/>
        <v>11286.54</v>
      </c>
    </row>
    <row r="239" spans="1:9">
      <c r="A239" s="11">
        <v>55</v>
      </c>
      <c r="B239" s="11" t="s">
        <v>7</v>
      </c>
      <c r="C239" s="11">
        <v>32.700000000000003</v>
      </c>
      <c r="D239" s="11">
        <v>1</v>
      </c>
      <c r="E239" s="11" t="s">
        <v>8</v>
      </c>
      <c r="F239" s="11" t="s">
        <v>14</v>
      </c>
      <c r="G239" s="11">
        <v>10807.49</v>
      </c>
      <c r="H239" s="12">
        <f t="shared" si="6"/>
        <v>2</v>
      </c>
      <c r="I239" s="12">
        <f t="shared" si="7"/>
        <v>5403.7449999999999</v>
      </c>
    </row>
    <row r="240" spans="1:9">
      <c r="A240" s="11">
        <v>55</v>
      </c>
      <c r="B240" s="11" t="s">
        <v>7</v>
      </c>
      <c r="C240" s="11">
        <v>29.9</v>
      </c>
      <c r="D240" s="11">
        <v>0</v>
      </c>
      <c r="E240" s="11" t="s">
        <v>8</v>
      </c>
      <c r="F240" s="11" t="s">
        <v>12</v>
      </c>
      <c r="G240" s="11">
        <v>10214.64</v>
      </c>
      <c r="H240" s="12">
        <f t="shared" si="6"/>
        <v>1</v>
      </c>
      <c r="I240" s="12">
        <f t="shared" si="7"/>
        <v>10214.64</v>
      </c>
    </row>
    <row r="241" spans="1:9">
      <c r="A241" s="11">
        <v>55</v>
      </c>
      <c r="B241" s="11" t="s">
        <v>7</v>
      </c>
      <c r="C241" s="11">
        <v>21.5</v>
      </c>
      <c r="D241" s="11">
        <v>1</v>
      </c>
      <c r="E241" s="11" t="s">
        <v>8</v>
      </c>
      <c r="F241" s="11" t="s">
        <v>12</v>
      </c>
      <c r="G241" s="11">
        <v>10791.96</v>
      </c>
      <c r="H241" s="12">
        <f t="shared" si="6"/>
        <v>2</v>
      </c>
      <c r="I241" s="12">
        <f t="shared" si="7"/>
        <v>5395.98</v>
      </c>
    </row>
    <row r="242" spans="1:9">
      <c r="A242" s="11">
        <v>55</v>
      </c>
      <c r="B242" s="11" t="s">
        <v>7</v>
      </c>
      <c r="C242" s="11">
        <v>37.700000000000003</v>
      </c>
      <c r="D242" s="11">
        <v>3</v>
      </c>
      <c r="E242" s="11" t="s">
        <v>8</v>
      </c>
      <c r="F242" s="11" t="s">
        <v>9</v>
      </c>
      <c r="G242" s="11">
        <v>30063.58</v>
      </c>
      <c r="H242" s="12">
        <f t="shared" si="6"/>
        <v>4</v>
      </c>
      <c r="I242" s="12">
        <f t="shared" si="7"/>
        <v>7515.8950000000004</v>
      </c>
    </row>
    <row r="243" spans="1:9">
      <c r="A243" s="11">
        <v>55</v>
      </c>
      <c r="B243" s="11" t="s">
        <v>10</v>
      </c>
      <c r="C243" s="11">
        <v>30.5</v>
      </c>
      <c r="D243" s="11">
        <v>0</v>
      </c>
      <c r="E243" s="11" t="s">
        <v>8</v>
      </c>
      <c r="F243" s="11" t="s">
        <v>12</v>
      </c>
      <c r="G243" s="11">
        <v>10704.47</v>
      </c>
      <c r="H243" s="12">
        <f t="shared" si="6"/>
        <v>1</v>
      </c>
      <c r="I243" s="12">
        <f t="shared" si="7"/>
        <v>10704.47</v>
      </c>
    </row>
    <row r="244" spans="1:9">
      <c r="A244" s="11">
        <v>54</v>
      </c>
      <c r="B244" s="11" t="s">
        <v>10</v>
      </c>
      <c r="C244" s="11">
        <v>30.8</v>
      </c>
      <c r="D244" s="11">
        <v>3</v>
      </c>
      <c r="E244" s="11" t="s">
        <v>8</v>
      </c>
      <c r="F244" s="11" t="s">
        <v>12</v>
      </c>
      <c r="G244" s="11">
        <v>12105.32</v>
      </c>
      <c r="H244" s="12">
        <f t="shared" si="6"/>
        <v>4</v>
      </c>
      <c r="I244" s="12">
        <f t="shared" si="7"/>
        <v>3026.33</v>
      </c>
    </row>
    <row r="245" spans="1:9">
      <c r="A245" s="11">
        <v>54</v>
      </c>
      <c r="B245" s="11" t="s">
        <v>7</v>
      </c>
      <c r="C245" s="11">
        <v>33.6</v>
      </c>
      <c r="D245" s="11">
        <v>1</v>
      </c>
      <c r="E245" s="11" t="s">
        <v>8</v>
      </c>
      <c r="F245" s="11" t="s">
        <v>9</v>
      </c>
      <c r="G245" s="11">
        <v>10825.25</v>
      </c>
      <c r="H245" s="12">
        <f t="shared" si="6"/>
        <v>2</v>
      </c>
      <c r="I245" s="12">
        <f t="shared" si="7"/>
        <v>5412.625</v>
      </c>
    </row>
    <row r="246" spans="1:9">
      <c r="A246" s="11">
        <v>54</v>
      </c>
      <c r="B246" s="11" t="s">
        <v>10</v>
      </c>
      <c r="C246" s="11">
        <v>31.9</v>
      </c>
      <c r="D246" s="11">
        <v>3</v>
      </c>
      <c r="E246" s="11" t="s">
        <v>8</v>
      </c>
      <c r="F246" s="11" t="s">
        <v>14</v>
      </c>
      <c r="G246" s="11">
        <v>27322.73</v>
      </c>
      <c r="H246" s="12">
        <f t="shared" si="6"/>
        <v>4</v>
      </c>
      <c r="I246" s="12">
        <f t="shared" si="7"/>
        <v>6830.6824999999999</v>
      </c>
    </row>
    <row r="247" spans="1:9">
      <c r="A247" s="11">
        <v>54</v>
      </c>
      <c r="B247" s="11" t="s">
        <v>7</v>
      </c>
      <c r="C247" s="11">
        <v>39.6</v>
      </c>
      <c r="D247" s="11">
        <v>1</v>
      </c>
      <c r="E247" s="11" t="s">
        <v>8</v>
      </c>
      <c r="F247" s="11" t="s">
        <v>12</v>
      </c>
      <c r="G247" s="11">
        <v>10450.549999999999</v>
      </c>
      <c r="H247" s="12">
        <f t="shared" si="6"/>
        <v>2</v>
      </c>
      <c r="I247" s="12">
        <f t="shared" si="7"/>
        <v>5225.2749999999996</v>
      </c>
    </row>
    <row r="248" spans="1:9">
      <c r="A248" s="11">
        <v>54</v>
      </c>
      <c r="B248" s="11" t="s">
        <v>7</v>
      </c>
      <c r="C248" s="11">
        <v>29.2</v>
      </c>
      <c r="D248" s="11">
        <v>1</v>
      </c>
      <c r="E248" s="11" t="s">
        <v>8</v>
      </c>
      <c r="F248" s="11" t="s">
        <v>12</v>
      </c>
      <c r="G248" s="11">
        <v>10436.1</v>
      </c>
      <c r="H248" s="12">
        <f t="shared" si="6"/>
        <v>2</v>
      </c>
      <c r="I248" s="12">
        <f t="shared" si="7"/>
        <v>5218.05</v>
      </c>
    </row>
    <row r="249" spans="1:9">
      <c r="A249" s="11">
        <v>54</v>
      </c>
      <c r="B249" s="11" t="s">
        <v>7</v>
      </c>
      <c r="C249" s="11">
        <v>30</v>
      </c>
      <c r="D249" s="11">
        <v>0</v>
      </c>
      <c r="E249" s="11" t="s">
        <v>8</v>
      </c>
      <c r="F249" s="11" t="s">
        <v>9</v>
      </c>
      <c r="G249" s="11">
        <v>24476.48</v>
      </c>
      <c r="H249" s="12">
        <f t="shared" si="6"/>
        <v>1</v>
      </c>
      <c r="I249" s="12">
        <f t="shared" si="7"/>
        <v>24476.48</v>
      </c>
    </row>
    <row r="250" spans="1:9">
      <c r="A250" s="11">
        <v>54</v>
      </c>
      <c r="B250" s="11" t="s">
        <v>7</v>
      </c>
      <c r="C250" s="11">
        <v>34.200000000000003</v>
      </c>
      <c r="D250" s="11">
        <v>2</v>
      </c>
      <c r="E250" s="11" t="s">
        <v>11</v>
      </c>
      <c r="F250" s="11" t="s">
        <v>14</v>
      </c>
      <c r="G250" s="11">
        <v>44260.75</v>
      </c>
      <c r="H250" s="12">
        <f t="shared" si="6"/>
        <v>3</v>
      </c>
      <c r="I250" s="12">
        <f t="shared" si="7"/>
        <v>14753.583333333334</v>
      </c>
    </row>
    <row r="251" spans="1:9">
      <c r="A251" s="11">
        <v>54</v>
      </c>
      <c r="B251" s="11" t="s">
        <v>7</v>
      </c>
      <c r="C251" s="11">
        <v>40.6</v>
      </c>
      <c r="D251" s="11">
        <v>3</v>
      </c>
      <c r="E251" s="11" t="s">
        <v>11</v>
      </c>
      <c r="F251" s="11" t="s">
        <v>13</v>
      </c>
      <c r="G251" s="11">
        <v>48549.18</v>
      </c>
      <c r="H251" s="12">
        <f t="shared" si="6"/>
        <v>4</v>
      </c>
      <c r="I251" s="12">
        <f t="shared" si="7"/>
        <v>12137.295</v>
      </c>
    </row>
    <row r="252" spans="1:9">
      <c r="A252" s="11">
        <v>54</v>
      </c>
      <c r="B252" s="11" t="s">
        <v>7</v>
      </c>
      <c r="C252" s="11">
        <v>32.799999999999997</v>
      </c>
      <c r="D252" s="11">
        <v>0</v>
      </c>
      <c r="E252" s="11" t="s">
        <v>8</v>
      </c>
      <c r="F252" s="11" t="s">
        <v>13</v>
      </c>
      <c r="G252" s="11">
        <v>10435.07</v>
      </c>
      <c r="H252" s="12">
        <f t="shared" si="6"/>
        <v>1</v>
      </c>
      <c r="I252" s="12">
        <f t="shared" si="7"/>
        <v>10435.07</v>
      </c>
    </row>
    <row r="253" spans="1:9">
      <c r="A253" s="11">
        <v>54</v>
      </c>
      <c r="B253" s="11" t="s">
        <v>7</v>
      </c>
      <c r="C253" s="11">
        <v>25.1</v>
      </c>
      <c r="D253" s="11">
        <v>3</v>
      </c>
      <c r="E253" s="11" t="s">
        <v>11</v>
      </c>
      <c r="F253" s="11" t="s">
        <v>12</v>
      </c>
      <c r="G253" s="11">
        <v>25382.3</v>
      </c>
      <c r="H253" s="12">
        <f t="shared" si="6"/>
        <v>4</v>
      </c>
      <c r="I253" s="12">
        <f t="shared" si="7"/>
        <v>6345.5749999999998</v>
      </c>
    </row>
    <row r="254" spans="1:9">
      <c r="A254" s="11">
        <v>54</v>
      </c>
      <c r="B254" s="11" t="s">
        <v>10</v>
      </c>
      <c r="C254" s="11">
        <v>21.5</v>
      </c>
      <c r="D254" s="11">
        <v>3</v>
      </c>
      <c r="E254" s="11" t="s">
        <v>8</v>
      </c>
      <c r="F254" s="11" t="s">
        <v>9</v>
      </c>
      <c r="G254" s="11">
        <v>12475.35</v>
      </c>
      <c r="H254" s="12">
        <f t="shared" si="6"/>
        <v>4</v>
      </c>
      <c r="I254" s="12">
        <f t="shared" si="7"/>
        <v>3118.8375000000001</v>
      </c>
    </row>
    <row r="255" spans="1:9">
      <c r="A255" s="11">
        <v>54</v>
      </c>
      <c r="B255" s="11" t="s">
        <v>10</v>
      </c>
      <c r="C255" s="11">
        <v>47.4</v>
      </c>
      <c r="D255" s="11">
        <v>0</v>
      </c>
      <c r="E255" s="11" t="s">
        <v>11</v>
      </c>
      <c r="F255" s="11" t="s">
        <v>14</v>
      </c>
      <c r="G255" s="11">
        <v>63770.43</v>
      </c>
      <c r="H255" s="12">
        <f t="shared" si="6"/>
        <v>1</v>
      </c>
      <c r="I255" s="12">
        <f t="shared" si="7"/>
        <v>63770.43</v>
      </c>
    </row>
    <row r="256" spans="1:9">
      <c r="A256" s="11">
        <v>54</v>
      </c>
      <c r="B256" s="11" t="s">
        <v>7</v>
      </c>
      <c r="C256" s="11">
        <v>30.2</v>
      </c>
      <c r="D256" s="11">
        <v>0</v>
      </c>
      <c r="E256" s="11" t="s">
        <v>8</v>
      </c>
      <c r="F256" s="11" t="s">
        <v>9</v>
      </c>
      <c r="G256" s="11">
        <v>10231.5</v>
      </c>
      <c r="H256" s="12">
        <f t="shared" si="6"/>
        <v>1</v>
      </c>
      <c r="I256" s="12">
        <f t="shared" si="7"/>
        <v>10231.5</v>
      </c>
    </row>
    <row r="257" spans="1:9">
      <c r="A257" s="11">
        <v>54</v>
      </c>
      <c r="B257" s="11" t="s">
        <v>10</v>
      </c>
      <c r="C257" s="11">
        <v>46.7</v>
      </c>
      <c r="D257" s="11">
        <v>2</v>
      </c>
      <c r="E257" s="11" t="s">
        <v>8</v>
      </c>
      <c r="F257" s="11" t="s">
        <v>12</v>
      </c>
      <c r="G257" s="11">
        <v>11538.42</v>
      </c>
      <c r="H257" s="12">
        <f t="shared" si="6"/>
        <v>3</v>
      </c>
      <c r="I257" s="12">
        <f t="shared" si="7"/>
        <v>3846.14</v>
      </c>
    </row>
    <row r="258" spans="1:9">
      <c r="A258" s="11">
        <v>54</v>
      </c>
      <c r="B258" s="11" t="s">
        <v>10</v>
      </c>
      <c r="C258" s="11">
        <v>32.700000000000003</v>
      </c>
      <c r="D258" s="11">
        <v>0</v>
      </c>
      <c r="E258" s="11" t="s">
        <v>8</v>
      </c>
      <c r="F258" s="11" t="s">
        <v>13</v>
      </c>
      <c r="G258" s="11">
        <v>10923.93</v>
      </c>
      <c r="H258" s="12">
        <f t="shared" si="6"/>
        <v>1</v>
      </c>
      <c r="I258" s="12">
        <f t="shared" si="7"/>
        <v>10923.93</v>
      </c>
    </row>
    <row r="259" spans="1:9">
      <c r="A259" s="11">
        <v>54</v>
      </c>
      <c r="B259" s="11" t="s">
        <v>7</v>
      </c>
      <c r="C259" s="11">
        <v>21</v>
      </c>
      <c r="D259" s="11">
        <v>2</v>
      </c>
      <c r="E259" s="11" t="s">
        <v>8</v>
      </c>
      <c r="F259" s="11" t="s">
        <v>14</v>
      </c>
      <c r="G259" s="11">
        <v>11013.71</v>
      </c>
      <c r="H259" s="12">
        <f t="shared" ref="H259:H322" si="8">D259+1</f>
        <v>3</v>
      </c>
      <c r="I259" s="12">
        <f t="shared" ref="I259:I322" si="9">G259/H259</f>
        <v>3671.2366666666662</v>
      </c>
    </row>
    <row r="260" spans="1:9">
      <c r="A260" s="11">
        <v>54</v>
      </c>
      <c r="B260" s="11" t="s">
        <v>7</v>
      </c>
      <c r="C260" s="11">
        <v>24</v>
      </c>
      <c r="D260" s="11">
        <v>0</v>
      </c>
      <c r="E260" s="11" t="s">
        <v>8</v>
      </c>
      <c r="F260" s="11" t="s">
        <v>13</v>
      </c>
      <c r="G260" s="11">
        <v>10422.92</v>
      </c>
      <c r="H260" s="12">
        <f t="shared" si="8"/>
        <v>1</v>
      </c>
      <c r="I260" s="12">
        <f t="shared" si="9"/>
        <v>10422.92</v>
      </c>
    </row>
    <row r="261" spans="1:9">
      <c r="A261" s="11">
        <v>54</v>
      </c>
      <c r="B261" s="11" t="s">
        <v>7</v>
      </c>
      <c r="C261" s="11">
        <v>30.8</v>
      </c>
      <c r="D261" s="11">
        <v>1</v>
      </c>
      <c r="E261" s="11" t="s">
        <v>11</v>
      </c>
      <c r="F261" s="11" t="s">
        <v>14</v>
      </c>
      <c r="G261" s="11">
        <v>41999.519999999997</v>
      </c>
      <c r="H261" s="12">
        <f t="shared" si="8"/>
        <v>2</v>
      </c>
      <c r="I261" s="12">
        <f t="shared" si="9"/>
        <v>20999.759999999998</v>
      </c>
    </row>
    <row r="262" spans="1:9">
      <c r="A262" s="11">
        <v>54</v>
      </c>
      <c r="B262" s="11" t="s">
        <v>7</v>
      </c>
      <c r="C262" s="11">
        <v>25.5</v>
      </c>
      <c r="D262" s="11">
        <v>1</v>
      </c>
      <c r="E262" s="11" t="s">
        <v>8</v>
      </c>
      <c r="F262" s="11" t="s">
        <v>13</v>
      </c>
      <c r="G262" s="11">
        <v>25517.11</v>
      </c>
      <c r="H262" s="12">
        <f t="shared" si="8"/>
        <v>2</v>
      </c>
      <c r="I262" s="12">
        <f t="shared" si="9"/>
        <v>12758.555</v>
      </c>
    </row>
    <row r="263" spans="1:9">
      <c r="A263" s="11">
        <v>54</v>
      </c>
      <c r="B263" s="11" t="s">
        <v>10</v>
      </c>
      <c r="C263" s="11">
        <v>35.799999999999997</v>
      </c>
      <c r="D263" s="11">
        <v>3</v>
      </c>
      <c r="E263" s="11" t="s">
        <v>8</v>
      </c>
      <c r="F263" s="11" t="s">
        <v>9</v>
      </c>
      <c r="G263" s="11">
        <v>12495.29</v>
      </c>
      <c r="H263" s="12">
        <f t="shared" si="8"/>
        <v>4</v>
      </c>
      <c r="I263" s="12">
        <f t="shared" si="9"/>
        <v>3123.8225000000002</v>
      </c>
    </row>
    <row r="264" spans="1:9">
      <c r="A264" s="11">
        <v>54</v>
      </c>
      <c r="B264" s="11" t="s">
        <v>7</v>
      </c>
      <c r="C264" s="11">
        <v>31.6</v>
      </c>
      <c r="D264" s="11">
        <v>0</v>
      </c>
      <c r="E264" s="11" t="s">
        <v>8</v>
      </c>
      <c r="F264" s="11" t="s">
        <v>12</v>
      </c>
      <c r="G264" s="11">
        <v>9850.43</v>
      </c>
      <c r="H264" s="12">
        <f t="shared" si="8"/>
        <v>1</v>
      </c>
      <c r="I264" s="12">
        <f t="shared" si="9"/>
        <v>9850.43</v>
      </c>
    </row>
    <row r="265" spans="1:9">
      <c r="A265" s="11">
        <v>54</v>
      </c>
      <c r="B265" s="11" t="s">
        <v>10</v>
      </c>
      <c r="C265" s="11">
        <v>23</v>
      </c>
      <c r="D265" s="11">
        <v>3</v>
      </c>
      <c r="E265" s="11" t="s">
        <v>8</v>
      </c>
      <c r="F265" s="11" t="s">
        <v>12</v>
      </c>
      <c r="G265" s="11">
        <v>12094.48</v>
      </c>
      <c r="H265" s="12">
        <f t="shared" si="8"/>
        <v>4</v>
      </c>
      <c r="I265" s="12">
        <f t="shared" si="9"/>
        <v>3023.62</v>
      </c>
    </row>
    <row r="266" spans="1:9">
      <c r="A266" s="11">
        <v>54</v>
      </c>
      <c r="B266" s="11" t="s">
        <v>10</v>
      </c>
      <c r="C266" s="11">
        <v>31.9</v>
      </c>
      <c r="D266" s="11">
        <v>1</v>
      </c>
      <c r="E266" s="11" t="s">
        <v>8</v>
      </c>
      <c r="F266" s="11" t="s">
        <v>14</v>
      </c>
      <c r="G266" s="11">
        <v>10928.85</v>
      </c>
      <c r="H266" s="12">
        <f t="shared" si="8"/>
        <v>2</v>
      </c>
      <c r="I266" s="12">
        <f t="shared" si="9"/>
        <v>5464.4250000000002</v>
      </c>
    </row>
    <row r="267" spans="1:9">
      <c r="A267" s="11">
        <v>54</v>
      </c>
      <c r="B267" s="11" t="s">
        <v>10</v>
      </c>
      <c r="C267" s="11">
        <v>28.9</v>
      </c>
      <c r="D267" s="11">
        <v>2</v>
      </c>
      <c r="E267" s="11" t="s">
        <v>8</v>
      </c>
      <c r="F267" s="11" t="s">
        <v>13</v>
      </c>
      <c r="G267" s="11">
        <v>12096.65</v>
      </c>
      <c r="H267" s="12">
        <f t="shared" si="8"/>
        <v>3</v>
      </c>
      <c r="I267" s="12">
        <f t="shared" si="9"/>
        <v>4032.2166666666667</v>
      </c>
    </row>
    <row r="268" spans="1:9">
      <c r="A268" s="11">
        <v>54</v>
      </c>
      <c r="B268" s="11" t="s">
        <v>10</v>
      </c>
      <c r="C268" s="11">
        <v>31.2</v>
      </c>
      <c r="D268" s="11">
        <v>0</v>
      </c>
      <c r="E268" s="11" t="s">
        <v>8</v>
      </c>
      <c r="F268" s="11" t="s">
        <v>14</v>
      </c>
      <c r="G268" s="11">
        <v>10338.93</v>
      </c>
      <c r="H268" s="12">
        <f t="shared" si="8"/>
        <v>1</v>
      </c>
      <c r="I268" s="12">
        <f t="shared" si="9"/>
        <v>10338.93</v>
      </c>
    </row>
    <row r="269" spans="1:9">
      <c r="A269" s="11">
        <v>54</v>
      </c>
      <c r="B269" s="11" t="s">
        <v>10</v>
      </c>
      <c r="C269" s="11">
        <v>32.299999999999997</v>
      </c>
      <c r="D269" s="11">
        <v>1</v>
      </c>
      <c r="E269" s="11" t="s">
        <v>8</v>
      </c>
      <c r="F269" s="11" t="s">
        <v>13</v>
      </c>
      <c r="G269" s="11">
        <v>11512.41</v>
      </c>
      <c r="H269" s="12">
        <f t="shared" si="8"/>
        <v>2</v>
      </c>
      <c r="I269" s="12">
        <f t="shared" si="9"/>
        <v>5756.2049999999999</v>
      </c>
    </row>
    <row r="270" spans="1:9">
      <c r="A270" s="11">
        <v>54</v>
      </c>
      <c r="B270" s="11" t="s">
        <v>10</v>
      </c>
      <c r="C270" s="11">
        <v>24.6</v>
      </c>
      <c r="D270" s="11">
        <v>3</v>
      </c>
      <c r="E270" s="11" t="s">
        <v>8</v>
      </c>
      <c r="F270" s="11" t="s">
        <v>9</v>
      </c>
      <c r="G270" s="11">
        <v>12479.71</v>
      </c>
      <c r="H270" s="12">
        <f t="shared" si="8"/>
        <v>4</v>
      </c>
      <c r="I270" s="12">
        <f t="shared" si="9"/>
        <v>3119.9274999999998</v>
      </c>
    </row>
    <row r="271" spans="1:9">
      <c r="A271" s="11">
        <v>54</v>
      </c>
      <c r="B271" s="11" t="s">
        <v>10</v>
      </c>
      <c r="C271" s="11">
        <v>27.6</v>
      </c>
      <c r="D271" s="11">
        <v>1</v>
      </c>
      <c r="E271" s="11" t="s">
        <v>8</v>
      </c>
      <c r="F271" s="11" t="s">
        <v>9</v>
      </c>
      <c r="G271" s="11">
        <v>11305.93</v>
      </c>
      <c r="H271" s="12">
        <f t="shared" si="8"/>
        <v>2</v>
      </c>
      <c r="I271" s="12">
        <f t="shared" si="9"/>
        <v>5652.9650000000001</v>
      </c>
    </row>
    <row r="272" spans="1:9">
      <c r="A272" s="11">
        <v>53</v>
      </c>
      <c r="B272" s="11" t="s">
        <v>10</v>
      </c>
      <c r="C272" s="11">
        <v>22.9</v>
      </c>
      <c r="D272" s="11">
        <v>1</v>
      </c>
      <c r="E272" s="11" t="s">
        <v>11</v>
      </c>
      <c r="F272" s="11" t="s">
        <v>14</v>
      </c>
      <c r="G272" s="11">
        <v>23244.79</v>
      </c>
      <c r="H272" s="12">
        <f t="shared" si="8"/>
        <v>2</v>
      </c>
      <c r="I272" s="12">
        <f t="shared" si="9"/>
        <v>11622.395</v>
      </c>
    </row>
    <row r="273" spans="1:9">
      <c r="A273" s="11">
        <v>53</v>
      </c>
      <c r="B273" s="11" t="s">
        <v>10</v>
      </c>
      <c r="C273" s="11">
        <v>28.1</v>
      </c>
      <c r="D273" s="11">
        <v>3</v>
      </c>
      <c r="E273" s="11" t="s">
        <v>8</v>
      </c>
      <c r="F273" s="11" t="s">
        <v>12</v>
      </c>
      <c r="G273" s="11">
        <v>11741.73</v>
      </c>
      <c r="H273" s="12">
        <f t="shared" si="8"/>
        <v>4</v>
      </c>
      <c r="I273" s="12">
        <f t="shared" si="9"/>
        <v>2935.4324999999999</v>
      </c>
    </row>
    <row r="274" spans="1:9">
      <c r="A274" s="11">
        <v>53</v>
      </c>
      <c r="B274" s="11" t="s">
        <v>10</v>
      </c>
      <c r="C274" s="11">
        <v>24.8</v>
      </c>
      <c r="D274" s="11">
        <v>1</v>
      </c>
      <c r="E274" s="11" t="s">
        <v>8</v>
      </c>
      <c r="F274" s="11" t="s">
        <v>9</v>
      </c>
      <c r="G274" s="11">
        <v>10942.13</v>
      </c>
      <c r="H274" s="12">
        <f t="shared" si="8"/>
        <v>2</v>
      </c>
      <c r="I274" s="12">
        <f t="shared" si="9"/>
        <v>5471.0649999999996</v>
      </c>
    </row>
    <row r="275" spans="1:9">
      <c r="A275" s="11">
        <v>53</v>
      </c>
      <c r="B275" s="11" t="s">
        <v>10</v>
      </c>
      <c r="C275" s="11">
        <v>35.9</v>
      </c>
      <c r="D275" s="11">
        <v>2</v>
      </c>
      <c r="E275" s="11" t="s">
        <v>8</v>
      </c>
      <c r="F275" s="11" t="s">
        <v>12</v>
      </c>
      <c r="G275" s="11">
        <v>11163.57</v>
      </c>
      <c r="H275" s="12">
        <f t="shared" si="8"/>
        <v>3</v>
      </c>
      <c r="I275" s="12">
        <f t="shared" si="9"/>
        <v>3721.19</v>
      </c>
    </row>
    <row r="276" spans="1:9">
      <c r="A276" s="11">
        <v>53</v>
      </c>
      <c r="B276" s="11" t="s">
        <v>10</v>
      </c>
      <c r="C276" s="11">
        <v>37.4</v>
      </c>
      <c r="D276" s="11">
        <v>1</v>
      </c>
      <c r="E276" s="11" t="s">
        <v>8</v>
      </c>
      <c r="F276" s="11" t="s">
        <v>9</v>
      </c>
      <c r="G276" s="11">
        <v>10959.69</v>
      </c>
      <c r="H276" s="12">
        <f t="shared" si="8"/>
        <v>2</v>
      </c>
      <c r="I276" s="12">
        <f t="shared" si="9"/>
        <v>5479.8450000000003</v>
      </c>
    </row>
    <row r="277" spans="1:9">
      <c r="A277" s="11">
        <v>53</v>
      </c>
      <c r="B277" s="11" t="s">
        <v>10</v>
      </c>
      <c r="C277" s="11">
        <v>26.6</v>
      </c>
      <c r="D277" s="11">
        <v>0</v>
      </c>
      <c r="E277" s="11" t="s">
        <v>8</v>
      </c>
      <c r="F277" s="11" t="s">
        <v>9</v>
      </c>
      <c r="G277" s="11">
        <v>10355.64</v>
      </c>
      <c r="H277" s="12">
        <f t="shared" si="8"/>
        <v>1</v>
      </c>
      <c r="I277" s="12">
        <f t="shared" si="9"/>
        <v>10355.64</v>
      </c>
    </row>
    <row r="278" spans="1:9">
      <c r="A278" s="11">
        <v>53</v>
      </c>
      <c r="B278" s="11" t="s">
        <v>10</v>
      </c>
      <c r="C278" s="11">
        <v>33.299999999999997</v>
      </c>
      <c r="D278" s="11">
        <v>0</v>
      </c>
      <c r="E278" s="11" t="s">
        <v>8</v>
      </c>
      <c r="F278" s="11" t="s">
        <v>13</v>
      </c>
      <c r="G278" s="11">
        <v>10564.88</v>
      </c>
      <c r="H278" s="12">
        <f t="shared" si="8"/>
        <v>1</v>
      </c>
      <c r="I278" s="12">
        <f t="shared" si="9"/>
        <v>10564.88</v>
      </c>
    </row>
    <row r="279" spans="1:9">
      <c r="A279" s="11">
        <v>53</v>
      </c>
      <c r="B279" s="11" t="s">
        <v>10</v>
      </c>
      <c r="C279" s="11">
        <v>38.1</v>
      </c>
      <c r="D279" s="11">
        <v>3</v>
      </c>
      <c r="E279" s="11" t="s">
        <v>8</v>
      </c>
      <c r="F279" s="11" t="s">
        <v>14</v>
      </c>
      <c r="G279" s="11">
        <v>20463</v>
      </c>
      <c r="H279" s="12">
        <f t="shared" si="8"/>
        <v>4</v>
      </c>
      <c r="I279" s="12">
        <f t="shared" si="9"/>
        <v>5115.75</v>
      </c>
    </row>
    <row r="280" spans="1:9">
      <c r="A280" s="11">
        <v>53</v>
      </c>
      <c r="B280" s="11" t="s">
        <v>10</v>
      </c>
      <c r="C280" s="11">
        <v>22.6</v>
      </c>
      <c r="D280" s="11">
        <v>3</v>
      </c>
      <c r="E280" s="11" t="s">
        <v>11</v>
      </c>
      <c r="F280" s="11" t="s">
        <v>13</v>
      </c>
      <c r="G280" s="11">
        <v>24873.38</v>
      </c>
      <c r="H280" s="12">
        <f t="shared" si="8"/>
        <v>4</v>
      </c>
      <c r="I280" s="12">
        <f t="shared" si="9"/>
        <v>6218.3450000000003</v>
      </c>
    </row>
    <row r="281" spans="1:9">
      <c r="A281" s="11">
        <v>53</v>
      </c>
      <c r="B281" s="11" t="s">
        <v>7</v>
      </c>
      <c r="C281" s="11">
        <v>31.2</v>
      </c>
      <c r="D281" s="11">
        <v>1</v>
      </c>
      <c r="E281" s="11" t="s">
        <v>8</v>
      </c>
      <c r="F281" s="11" t="s">
        <v>9</v>
      </c>
      <c r="G281" s="11">
        <v>10461.98</v>
      </c>
      <c r="H281" s="12">
        <f t="shared" si="8"/>
        <v>2</v>
      </c>
      <c r="I281" s="12">
        <f t="shared" si="9"/>
        <v>5230.99</v>
      </c>
    </row>
    <row r="282" spans="1:9">
      <c r="A282" s="11">
        <v>53</v>
      </c>
      <c r="B282" s="11" t="s">
        <v>7</v>
      </c>
      <c r="C282" s="11">
        <v>31.4</v>
      </c>
      <c r="D282" s="11">
        <v>0</v>
      </c>
      <c r="E282" s="11" t="s">
        <v>8</v>
      </c>
      <c r="F282" s="11" t="s">
        <v>14</v>
      </c>
      <c r="G282" s="11">
        <v>27346.04</v>
      </c>
      <c r="H282" s="12">
        <f t="shared" si="8"/>
        <v>1</v>
      </c>
      <c r="I282" s="12">
        <f t="shared" si="9"/>
        <v>27346.04</v>
      </c>
    </row>
    <row r="283" spans="1:9">
      <c r="A283" s="11">
        <v>53</v>
      </c>
      <c r="B283" s="11" t="s">
        <v>7</v>
      </c>
      <c r="C283" s="11">
        <v>36.1</v>
      </c>
      <c r="D283" s="11">
        <v>1</v>
      </c>
      <c r="E283" s="11" t="s">
        <v>8</v>
      </c>
      <c r="F283" s="11" t="s">
        <v>12</v>
      </c>
      <c r="G283" s="11">
        <v>10085.85</v>
      </c>
      <c r="H283" s="12">
        <f t="shared" si="8"/>
        <v>2</v>
      </c>
      <c r="I283" s="12">
        <f t="shared" si="9"/>
        <v>5042.9250000000002</v>
      </c>
    </row>
    <row r="284" spans="1:9">
      <c r="A284" s="11">
        <v>53</v>
      </c>
      <c r="B284" s="11" t="s">
        <v>10</v>
      </c>
      <c r="C284" s="11">
        <v>39.6</v>
      </c>
      <c r="D284" s="11">
        <v>1</v>
      </c>
      <c r="E284" s="11" t="s">
        <v>8</v>
      </c>
      <c r="F284" s="11" t="s">
        <v>14</v>
      </c>
      <c r="G284" s="11">
        <v>10579.71</v>
      </c>
      <c r="H284" s="12">
        <f t="shared" si="8"/>
        <v>2</v>
      </c>
      <c r="I284" s="12">
        <f t="shared" si="9"/>
        <v>5289.8549999999996</v>
      </c>
    </row>
    <row r="285" spans="1:9">
      <c r="A285" s="11">
        <v>53</v>
      </c>
      <c r="B285" s="11" t="s">
        <v>7</v>
      </c>
      <c r="C285" s="11">
        <v>24.3</v>
      </c>
      <c r="D285" s="11">
        <v>0</v>
      </c>
      <c r="E285" s="11" t="s">
        <v>8</v>
      </c>
      <c r="F285" s="11" t="s">
        <v>9</v>
      </c>
      <c r="G285" s="11">
        <v>9863.4699999999993</v>
      </c>
      <c r="H285" s="12">
        <f t="shared" si="8"/>
        <v>1</v>
      </c>
      <c r="I285" s="12">
        <f t="shared" si="9"/>
        <v>9863.4699999999993</v>
      </c>
    </row>
    <row r="286" spans="1:9">
      <c r="A286" s="11">
        <v>53</v>
      </c>
      <c r="B286" s="11" t="s">
        <v>7</v>
      </c>
      <c r="C286" s="11">
        <v>26.4</v>
      </c>
      <c r="D286" s="11">
        <v>2</v>
      </c>
      <c r="E286" s="11" t="s">
        <v>8</v>
      </c>
      <c r="F286" s="11" t="s">
        <v>13</v>
      </c>
      <c r="G286" s="11">
        <v>11244.38</v>
      </c>
      <c r="H286" s="12">
        <f t="shared" si="8"/>
        <v>3</v>
      </c>
      <c r="I286" s="12">
        <f t="shared" si="9"/>
        <v>3748.1266666666666</v>
      </c>
    </row>
    <row r="287" spans="1:9">
      <c r="A287" s="11">
        <v>53</v>
      </c>
      <c r="B287" s="11" t="s">
        <v>10</v>
      </c>
      <c r="C287" s="11">
        <v>32.299999999999997</v>
      </c>
      <c r="D287" s="11">
        <v>2</v>
      </c>
      <c r="E287" s="11" t="s">
        <v>8</v>
      </c>
      <c r="F287" s="11" t="s">
        <v>13</v>
      </c>
      <c r="G287" s="11">
        <v>29186.48</v>
      </c>
      <c r="H287" s="12">
        <f t="shared" si="8"/>
        <v>3</v>
      </c>
      <c r="I287" s="12">
        <f t="shared" si="9"/>
        <v>9728.8266666666659</v>
      </c>
    </row>
    <row r="288" spans="1:9">
      <c r="A288" s="11">
        <v>53</v>
      </c>
      <c r="B288" s="11" t="s">
        <v>7</v>
      </c>
      <c r="C288" s="11">
        <v>41.5</v>
      </c>
      <c r="D288" s="11">
        <v>0</v>
      </c>
      <c r="E288" s="11" t="s">
        <v>8</v>
      </c>
      <c r="F288" s="11" t="s">
        <v>14</v>
      </c>
      <c r="G288" s="11">
        <v>9504.31</v>
      </c>
      <c r="H288" s="12">
        <f t="shared" si="8"/>
        <v>1</v>
      </c>
      <c r="I288" s="12">
        <f t="shared" si="9"/>
        <v>9504.31</v>
      </c>
    </row>
    <row r="289" spans="1:9">
      <c r="A289" s="11">
        <v>53</v>
      </c>
      <c r="B289" s="11" t="s">
        <v>7</v>
      </c>
      <c r="C289" s="11">
        <v>36.6</v>
      </c>
      <c r="D289" s="11">
        <v>3</v>
      </c>
      <c r="E289" s="11" t="s">
        <v>8</v>
      </c>
      <c r="F289" s="11" t="s">
        <v>12</v>
      </c>
      <c r="G289" s="11">
        <v>11264.54</v>
      </c>
      <c r="H289" s="12">
        <f t="shared" si="8"/>
        <v>4</v>
      </c>
      <c r="I289" s="12">
        <f t="shared" si="9"/>
        <v>2816.1350000000002</v>
      </c>
    </row>
    <row r="290" spans="1:9">
      <c r="A290" s="11">
        <v>53</v>
      </c>
      <c r="B290" s="11" t="s">
        <v>7</v>
      </c>
      <c r="C290" s="11">
        <v>21.4</v>
      </c>
      <c r="D290" s="11">
        <v>1</v>
      </c>
      <c r="E290" s="11" t="s">
        <v>8</v>
      </c>
      <c r="F290" s="11" t="s">
        <v>12</v>
      </c>
      <c r="G290" s="11">
        <v>10065.41</v>
      </c>
      <c r="H290" s="12">
        <f t="shared" si="8"/>
        <v>2</v>
      </c>
      <c r="I290" s="12">
        <f t="shared" si="9"/>
        <v>5032.7049999999999</v>
      </c>
    </row>
    <row r="291" spans="1:9">
      <c r="A291" s="11">
        <v>53</v>
      </c>
      <c r="B291" s="11" t="s">
        <v>7</v>
      </c>
      <c r="C291" s="11">
        <v>34.1</v>
      </c>
      <c r="D291" s="11">
        <v>0</v>
      </c>
      <c r="E291" s="11" t="s">
        <v>11</v>
      </c>
      <c r="F291" s="11" t="s">
        <v>13</v>
      </c>
      <c r="G291" s="11">
        <v>43254.42</v>
      </c>
      <c r="H291" s="12">
        <f t="shared" si="8"/>
        <v>1</v>
      </c>
      <c r="I291" s="12">
        <f t="shared" si="9"/>
        <v>43254.42</v>
      </c>
    </row>
    <row r="292" spans="1:9">
      <c r="A292" s="11">
        <v>53</v>
      </c>
      <c r="B292" s="11" t="s">
        <v>10</v>
      </c>
      <c r="C292" s="11">
        <v>26.7</v>
      </c>
      <c r="D292" s="11">
        <v>2</v>
      </c>
      <c r="E292" s="11" t="s">
        <v>8</v>
      </c>
      <c r="F292" s="11" t="s">
        <v>12</v>
      </c>
      <c r="G292" s="11">
        <v>11150.78</v>
      </c>
      <c r="H292" s="12">
        <f t="shared" si="8"/>
        <v>3</v>
      </c>
      <c r="I292" s="12">
        <f t="shared" si="9"/>
        <v>3716.9266666666667</v>
      </c>
    </row>
    <row r="293" spans="1:9">
      <c r="A293" s="11">
        <v>53</v>
      </c>
      <c r="B293" s="11" t="s">
        <v>7</v>
      </c>
      <c r="C293" s="11">
        <v>28.9</v>
      </c>
      <c r="D293" s="11">
        <v>0</v>
      </c>
      <c r="E293" s="11" t="s">
        <v>8</v>
      </c>
      <c r="F293" s="11" t="s">
        <v>9</v>
      </c>
      <c r="G293" s="11">
        <v>9869.81</v>
      </c>
      <c r="H293" s="12">
        <f t="shared" si="8"/>
        <v>1</v>
      </c>
      <c r="I293" s="12">
        <f t="shared" si="9"/>
        <v>9869.81</v>
      </c>
    </row>
    <row r="294" spans="1:9">
      <c r="A294" s="11">
        <v>53</v>
      </c>
      <c r="B294" s="11" t="s">
        <v>7</v>
      </c>
      <c r="C294" s="11">
        <v>20.9</v>
      </c>
      <c r="D294" s="11">
        <v>0</v>
      </c>
      <c r="E294" s="11" t="s">
        <v>11</v>
      </c>
      <c r="F294" s="11" t="s">
        <v>14</v>
      </c>
      <c r="G294" s="11">
        <v>21195.82</v>
      </c>
      <c r="H294" s="12">
        <f t="shared" si="8"/>
        <v>1</v>
      </c>
      <c r="I294" s="12">
        <f t="shared" si="9"/>
        <v>21195.82</v>
      </c>
    </row>
    <row r="295" spans="1:9">
      <c r="A295" s="11">
        <v>53</v>
      </c>
      <c r="B295" s="11" t="s">
        <v>7</v>
      </c>
      <c r="C295" s="11">
        <v>30.5</v>
      </c>
      <c r="D295" s="11">
        <v>0</v>
      </c>
      <c r="E295" s="11" t="s">
        <v>8</v>
      </c>
      <c r="F295" s="11" t="s">
        <v>13</v>
      </c>
      <c r="G295" s="11">
        <v>10072.06</v>
      </c>
      <c r="H295" s="12">
        <f t="shared" si="8"/>
        <v>1</v>
      </c>
      <c r="I295" s="12">
        <f t="shared" si="9"/>
        <v>10072.06</v>
      </c>
    </row>
    <row r="296" spans="1:9">
      <c r="A296" s="11">
        <v>53</v>
      </c>
      <c r="B296" s="11" t="s">
        <v>10</v>
      </c>
      <c r="C296" s="11">
        <v>23.8</v>
      </c>
      <c r="D296" s="11">
        <v>2</v>
      </c>
      <c r="E296" s="11" t="s">
        <v>8</v>
      </c>
      <c r="F296" s="11" t="s">
        <v>13</v>
      </c>
      <c r="G296" s="11">
        <v>11729.68</v>
      </c>
      <c r="H296" s="12">
        <f t="shared" si="8"/>
        <v>3</v>
      </c>
      <c r="I296" s="12">
        <f t="shared" si="9"/>
        <v>3909.8933333333334</v>
      </c>
    </row>
    <row r="297" spans="1:9">
      <c r="A297" s="11">
        <v>53</v>
      </c>
      <c r="B297" s="11" t="s">
        <v>7</v>
      </c>
      <c r="C297" s="11">
        <v>29.5</v>
      </c>
      <c r="D297" s="11">
        <v>0</v>
      </c>
      <c r="E297" s="11" t="s">
        <v>8</v>
      </c>
      <c r="F297" s="11" t="s">
        <v>14</v>
      </c>
      <c r="G297" s="11">
        <v>9487.64</v>
      </c>
      <c r="H297" s="12">
        <f t="shared" si="8"/>
        <v>1</v>
      </c>
      <c r="I297" s="12">
        <f t="shared" si="9"/>
        <v>9487.64</v>
      </c>
    </row>
    <row r="298" spans="1:9">
      <c r="A298" s="11">
        <v>53</v>
      </c>
      <c r="B298" s="11" t="s">
        <v>7</v>
      </c>
      <c r="C298" s="11">
        <v>28.6</v>
      </c>
      <c r="D298" s="11">
        <v>3</v>
      </c>
      <c r="E298" s="11" t="s">
        <v>8</v>
      </c>
      <c r="F298" s="11" t="s">
        <v>12</v>
      </c>
      <c r="G298" s="11">
        <v>11253.42</v>
      </c>
      <c r="H298" s="12">
        <f t="shared" si="8"/>
        <v>4</v>
      </c>
      <c r="I298" s="12">
        <f t="shared" si="9"/>
        <v>2813.355</v>
      </c>
    </row>
    <row r="299" spans="1:9">
      <c r="A299" s="11">
        <v>53</v>
      </c>
      <c r="B299" s="11" t="s">
        <v>10</v>
      </c>
      <c r="C299" s="11">
        <v>36.9</v>
      </c>
      <c r="D299" s="11">
        <v>3</v>
      </c>
      <c r="E299" s="11" t="s">
        <v>11</v>
      </c>
      <c r="F299" s="11" t="s">
        <v>9</v>
      </c>
      <c r="G299" s="11">
        <v>46661.440000000002</v>
      </c>
      <c r="H299" s="12">
        <f t="shared" si="8"/>
        <v>4</v>
      </c>
      <c r="I299" s="12">
        <f t="shared" si="9"/>
        <v>11665.36</v>
      </c>
    </row>
    <row r="300" spans="1:9">
      <c r="A300" s="11">
        <v>52</v>
      </c>
      <c r="B300" s="11" t="s">
        <v>10</v>
      </c>
      <c r="C300" s="11">
        <v>30.8</v>
      </c>
      <c r="D300" s="11">
        <v>1</v>
      </c>
      <c r="E300" s="11" t="s">
        <v>8</v>
      </c>
      <c r="F300" s="11" t="s">
        <v>13</v>
      </c>
      <c r="G300" s="11">
        <v>10797.34</v>
      </c>
      <c r="H300" s="12">
        <f t="shared" si="8"/>
        <v>2</v>
      </c>
      <c r="I300" s="12">
        <f t="shared" si="9"/>
        <v>5398.67</v>
      </c>
    </row>
    <row r="301" spans="1:9">
      <c r="A301" s="11">
        <v>52</v>
      </c>
      <c r="B301" s="11" t="s">
        <v>7</v>
      </c>
      <c r="C301" s="11">
        <v>32.200000000000003</v>
      </c>
      <c r="D301" s="11">
        <v>3</v>
      </c>
      <c r="E301" s="11" t="s">
        <v>8</v>
      </c>
      <c r="F301" s="11" t="s">
        <v>13</v>
      </c>
      <c r="G301" s="11">
        <v>11488.32</v>
      </c>
      <c r="H301" s="12">
        <f t="shared" si="8"/>
        <v>4</v>
      </c>
      <c r="I301" s="12">
        <f t="shared" si="9"/>
        <v>2872.08</v>
      </c>
    </row>
    <row r="302" spans="1:9">
      <c r="A302" s="11">
        <v>52</v>
      </c>
      <c r="B302" s="11" t="s">
        <v>10</v>
      </c>
      <c r="C302" s="11">
        <v>37.4</v>
      </c>
      <c r="D302" s="11">
        <v>0</v>
      </c>
      <c r="E302" s="11" t="s">
        <v>8</v>
      </c>
      <c r="F302" s="11" t="s">
        <v>12</v>
      </c>
      <c r="G302" s="11">
        <v>9634.5400000000009</v>
      </c>
      <c r="H302" s="12">
        <f t="shared" si="8"/>
        <v>1</v>
      </c>
      <c r="I302" s="12">
        <f t="shared" si="9"/>
        <v>9634.5400000000009</v>
      </c>
    </row>
    <row r="303" spans="1:9">
      <c r="A303" s="11">
        <v>52</v>
      </c>
      <c r="B303" s="11" t="s">
        <v>7</v>
      </c>
      <c r="C303" s="11">
        <v>24.3</v>
      </c>
      <c r="D303" s="11">
        <v>3</v>
      </c>
      <c r="E303" s="11" t="s">
        <v>11</v>
      </c>
      <c r="F303" s="11" t="s">
        <v>13</v>
      </c>
      <c r="G303" s="11">
        <v>24869.84</v>
      </c>
      <c r="H303" s="12">
        <f t="shared" si="8"/>
        <v>4</v>
      </c>
      <c r="I303" s="12">
        <f t="shared" si="9"/>
        <v>6217.46</v>
      </c>
    </row>
    <row r="304" spans="1:9">
      <c r="A304" s="11">
        <v>52</v>
      </c>
      <c r="B304" s="11" t="s">
        <v>10</v>
      </c>
      <c r="C304" s="11">
        <v>31.2</v>
      </c>
      <c r="D304" s="11">
        <v>0</v>
      </c>
      <c r="E304" s="11" t="s">
        <v>8</v>
      </c>
      <c r="F304" s="11" t="s">
        <v>12</v>
      </c>
      <c r="G304" s="11">
        <v>9625.92</v>
      </c>
      <c r="H304" s="12">
        <f t="shared" si="8"/>
        <v>1</v>
      </c>
      <c r="I304" s="12">
        <f t="shared" si="9"/>
        <v>9625.92</v>
      </c>
    </row>
    <row r="305" spans="1:9">
      <c r="A305" s="11">
        <v>52</v>
      </c>
      <c r="B305" s="11" t="s">
        <v>7</v>
      </c>
      <c r="C305" s="11">
        <v>26.4</v>
      </c>
      <c r="D305" s="11">
        <v>3</v>
      </c>
      <c r="E305" s="11" t="s">
        <v>8</v>
      </c>
      <c r="F305" s="11" t="s">
        <v>14</v>
      </c>
      <c r="G305" s="11">
        <v>25992.82</v>
      </c>
      <c r="H305" s="12">
        <f t="shared" si="8"/>
        <v>4</v>
      </c>
      <c r="I305" s="12">
        <f t="shared" si="9"/>
        <v>6498.2049999999999</v>
      </c>
    </row>
    <row r="306" spans="1:9">
      <c r="A306" s="11">
        <v>52</v>
      </c>
      <c r="B306" s="11" t="s">
        <v>7</v>
      </c>
      <c r="C306" s="11">
        <v>33.299999999999997</v>
      </c>
      <c r="D306" s="11">
        <v>0</v>
      </c>
      <c r="E306" s="11" t="s">
        <v>8</v>
      </c>
      <c r="F306" s="11" t="s">
        <v>13</v>
      </c>
      <c r="G306" s="11">
        <v>9722.77</v>
      </c>
      <c r="H306" s="12">
        <f t="shared" si="8"/>
        <v>1</v>
      </c>
      <c r="I306" s="12">
        <f t="shared" si="9"/>
        <v>9722.77</v>
      </c>
    </row>
    <row r="307" spans="1:9">
      <c r="A307" s="11">
        <v>52</v>
      </c>
      <c r="B307" s="11" t="s">
        <v>7</v>
      </c>
      <c r="C307" s="11">
        <v>36.700000000000003</v>
      </c>
      <c r="D307" s="11">
        <v>0</v>
      </c>
      <c r="E307" s="11" t="s">
        <v>8</v>
      </c>
      <c r="F307" s="11" t="s">
        <v>12</v>
      </c>
      <c r="G307" s="11">
        <v>9144.57</v>
      </c>
      <c r="H307" s="12">
        <f t="shared" si="8"/>
        <v>1</v>
      </c>
      <c r="I307" s="12">
        <f t="shared" si="9"/>
        <v>9144.57</v>
      </c>
    </row>
    <row r="308" spans="1:9">
      <c r="A308" s="11">
        <v>52</v>
      </c>
      <c r="B308" s="11" t="s">
        <v>7</v>
      </c>
      <c r="C308" s="11">
        <v>27.4</v>
      </c>
      <c r="D308" s="11">
        <v>0</v>
      </c>
      <c r="E308" s="11" t="s">
        <v>11</v>
      </c>
      <c r="F308" s="11" t="s">
        <v>9</v>
      </c>
      <c r="G308" s="11">
        <v>24393.62</v>
      </c>
      <c r="H308" s="12">
        <f t="shared" si="8"/>
        <v>1</v>
      </c>
      <c r="I308" s="12">
        <f t="shared" si="9"/>
        <v>24393.62</v>
      </c>
    </row>
    <row r="309" spans="1:9">
      <c r="A309" s="11">
        <v>52</v>
      </c>
      <c r="B309" s="11" t="s">
        <v>10</v>
      </c>
      <c r="C309" s="11">
        <v>38.4</v>
      </c>
      <c r="D309" s="11">
        <v>2</v>
      </c>
      <c r="E309" s="11" t="s">
        <v>8</v>
      </c>
      <c r="F309" s="11" t="s">
        <v>13</v>
      </c>
      <c r="G309" s="11">
        <v>11396.9</v>
      </c>
      <c r="H309" s="12">
        <f t="shared" si="8"/>
        <v>3</v>
      </c>
      <c r="I309" s="12">
        <f t="shared" si="9"/>
        <v>3798.9666666666667</v>
      </c>
    </row>
    <row r="310" spans="1:9">
      <c r="A310" s="11">
        <v>52</v>
      </c>
      <c r="B310" s="11" t="s">
        <v>7</v>
      </c>
      <c r="C310" s="11">
        <v>34.1</v>
      </c>
      <c r="D310" s="11">
        <v>0</v>
      </c>
      <c r="E310" s="11" t="s">
        <v>8</v>
      </c>
      <c r="F310" s="11" t="s">
        <v>14</v>
      </c>
      <c r="G310" s="11">
        <v>9140.9500000000007</v>
      </c>
      <c r="H310" s="12">
        <f t="shared" si="8"/>
        <v>1</v>
      </c>
      <c r="I310" s="12">
        <f t="shared" si="9"/>
        <v>9140.9500000000007</v>
      </c>
    </row>
    <row r="311" spans="1:9">
      <c r="A311" s="11">
        <v>52</v>
      </c>
      <c r="B311" s="11" t="s">
        <v>10</v>
      </c>
      <c r="C311" s="11">
        <v>46.8</v>
      </c>
      <c r="D311" s="11">
        <v>5</v>
      </c>
      <c r="E311" s="11" t="s">
        <v>8</v>
      </c>
      <c r="F311" s="11" t="s">
        <v>14</v>
      </c>
      <c r="G311" s="11">
        <v>12592.53</v>
      </c>
      <c r="H311" s="12">
        <f t="shared" si="8"/>
        <v>6</v>
      </c>
      <c r="I311" s="12">
        <f t="shared" si="9"/>
        <v>2098.7550000000001</v>
      </c>
    </row>
    <row r="312" spans="1:9">
      <c r="A312" s="11">
        <v>52</v>
      </c>
      <c r="B312" s="11" t="s">
        <v>10</v>
      </c>
      <c r="C312" s="11">
        <v>31.7</v>
      </c>
      <c r="D312" s="11">
        <v>2</v>
      </c>
      <c r="E312" s="11" t="s">
        <v>8</v>
      </c>
      <c r="F312" s="11" t="s">
        <v>9</v>
      </c>
      <c r="G312" s="11">
        <v>11187.66</v>
      </c>
      <c r="H312" s="12">
        <f t="shared" si="8"/>
        <v>3</v>
      </c>
      <c r="I312" s="12">
        <f t="shared" si="9"/>
        <v>3729.22</v>
      </c>
    </row>
    <row r="313" spans="1:9">
      <c r="A313" s="11">
        <v>52</v>
      </c>
      <c r="B313" s="11" t="s">
        <v>7</v>
      </c>
      <c r="C313" s="11">
        <v>30.2</v>
      </c>
      <c r="D313" s="11">
        <v>1</v>
      </c>
      <c r="E313" s="11" t="s">
        <v>8</v>
      </c>
      <c r="F313" s="11" t="s">
        <v>12</v>
      </c>
      <c r="G313" s="11">
        <v>9724.5300000000007</v>
      </c>
      <c r="H313" s="12">
        <f t="shared" si="8"/>
        <v>2</v>
      </c>
      <c r="I313" s="12">
        <f t="shared" si="9"/>
        <v>4862.2650000000003</v>
      </c>
    </row>
    <row r="314" spans="1:9">
      <c r="A314" s="11">
        <v>52</v>
      </c>
      <c r="B314" s="11" t="s">
        <v>10</v>
      </c>
      <c r="C314" s="11">
        <v>37.5</v>
      </c>
      <c r="D314" s="11">
        <v>2</v>
      </c>
      <c r="E314" s="11" t="s">
        <v>8</v>
      </c>
      <c r="F314" s="11" t="s">
        <v>9</v>
      </c>
      <c r="G314" s="11">
        <v>33471.97</v>
      </c>
      <c r="H314" s="12">
        <f t="shared" si="8"/>
        <v>3</v>
      </c>
      <c r="I314" s="12">
        <f t="shared" si="9"/>
        <v>11157.323333333334</v>
      </c>
    </row>
    <row r="315" spans="1:9">
      <c r="A315" s="11">
        <v>52</v>
      </c>
      <c r="B315" s="11" t="s">
        <v>10</v>
      </c>
      <c r="C315" s="11">
        <v>25.3</v>
      </c>
      <c r="D315" s="11">
        <v>2</v>
      </c>
      <c r="E315" s="11" t="s">
        <v>11</v>
      </c>
      <c r="F315" s="11" t="s">
        <v>14</v>
      </c>
      <c r="G315" s="11">
        <v>24667.42</v>
      </c>
      <c r="H315" s="12">
        <f t="shared" si="8"/>
        <v>3</v>
      </c>
      <c r="I315" s="12">
        <f t="shared" si="9"/>
        <v>8222.4733333333334</v>
      </c>
    </row>
    <row r="316" spans="1:9">
      <c r="A316" s="11">
        <v>52</v>
      </c>
      <c r="B316" s="11" t="s">
        <v>7</v>
      </c>
      <c r="C316" s="11">
        <v>36.799999999999997</v>
      </c>
      <c r="D316" s="11">
        <v>2</v>
      </c>
      <c r="E316" s="11" t="s">
        <v>8</v>
      </c>
      <c r="F316" s="11" t="s">
        <v>9</v>
      </c>
      <c r="G316" s="11">
        <v>26467.1</v>
      </c>
      <c r="H316" s="12">
        <f t="shared" si="8"/>
        <v>3</v>
      </c>
      <c r="I316" s="12">
        <f t="shared" si="9"/>
        <v>8822.3666666666668</v>
      </c>
    </row>
    <row r="317" spans="1:9">
      <c r="A317" s="11">
        <v>52</v>
      </c>
      <c r="B317" s="11" t="s">
        <v>7</v>
      </c>
      <c r="C317" s="11">
        <v>47.7</v>
      </c>
      <c r="D317" s="11">
        <v>1</v>
      </c>
      <c r="E317" s="11" t="s">
        <v>8</v>
      </c>
      <c r="F317" s="11" t="s">
        <v>14</v>
      </c>
      <c r="G317" s="11">
        <v>9748.91</v>
      </c>
      <c r="H317" s="12">
        <f t="shared" si="8"/>
        <v>2</v>
      </c>
      <c r="I317" s="12">
        <f t="shared" si="9"/>
        <v>4874.4549999999999</v>
      </c>
    </row>
    <row r="318" spans="1:9">
      <c r="A318" s="11">
        <v>52</v>
      </c>
      <c r="B318" s="11" t="s">
        <v>10</v>
      </c>
      <c r="C318" s="11">
        <v>30.9</v>
      </c>
      <c r="D318" s="11">
        <v>0</v>
      </c>
      <c r="E318" s="11" t="s">
        <v>8</v>
      </c>
      <c r="F318" s="11" t="s">
        <v>13</v>
      </c>
      <c r="G318" s="11">
        <v>23045.57</v>
      </c>
      <c r="H318" s="12">
        <f t="shared" si="8"/>
        <v>1</v>
      </c>
      <c r="I318" s="12">
        <f t="shared" si="9"/>
        <v>23045.57</v>
      </c>
    </row>
    <row r="319" spans="1:9">
      <c r="A319" s="11">
        <v>52</v>
      </c>
      <c r="B319" s="11" t="s">
        <v>10</v>
      </c>
      <c r="C319" s="11">
        <v>18.3</v>
      </c>
      <c r="D319" s="11">
        <v>0</v>
      </c>
      <c r="E319" s="11" t="s">
        <v>8</v>
      </c>
      <c r="F319" s="11" t="s">
        <v>9</v>
      </c>
      <c r="G319" s="11">
        <v>9991.0400000000009</v>
      </c>
      <c r="H319" s="12">
        <f t="shared" si="8"/>
        <v>1</v>
      </c>
      <c r="I319" s="12">
        <f t="shared" si="9"/>
        <v>9991.0400000000009</v>
      </c>
    </row>
    <row r="320" spans="1:9">
      <c r="A320" s="11">
        <v>52</v>
      </c>
      <c r="B320" s="11" t="s">
        <v>10</v>
      </c>
      <c r="C320" s="11">
        <v>24.9</v>
      </c>
      <c r="D320" s="11">
        <v>0</v>
      </c>
      <c r="E320" s="11" t="s">
        <v>8</v>
      </c>
      <c r="F320" s="11" t="s">
        <v>14</v>
      </c>
      <c r="G320" s="11">
        <v>27117.99</v>
      </c>
      <c r="H320" s="12">
        <f t="shared" si="8"/>
        <v>1</v>
      </c>
      <c r="I320" s="12">
        <f t="shared" si="9"/>
        <v>27117.99</v>
      </c>
    </row>
    <row r="321" spans="1:9">
      <c r="A321" s="11">
        <v>52</v>
      </c>
      <c r="B321" s="11" t="s">
        <v>7</v>
      </c>
      <c r="C321" s="11">
        <v>32.799999999999997</v>
      </c>
      <c r="D321" s="11">
        <v>3</v>
      </c>
      <c r="E321" s="11" t="s">
        <v>8</v>
      </c>
      <c r="F321" s="11" t="s">
        <v>9</v>
      </c>
      <c r="G321" s="11">
        <v>11289.11</v>
      </c>
      <c r="H321" s="12">
        <f t="shared" si="8"/>
        <v>4</v>
      </c>
      <c r="I321" s="12">
        <f t="shared" si="9"/>
        <v>2822.2775000000001</v>
      </c>
    </row>
    <row r="322" spans="1:9">
      <c r="A322" s="11">
        <v>52</v>
      </c>
      <c r="B322" s="11" t="s">
        <v>10</v>
      </c>
      <c r="C322" s="11">
        <v>24.1</v>
      </c>
      <c r="D322" s="11">
        <v>1</v>
      </c>
      <c r="E322" s="11" t="s">
        <v>11</v>
      </c>
      <c r="F322" s="11" t="s">
        <v>9</v>
      </c>
      <c r="G322" s="11">
        <v>23887.66</v>
      </c>
      <c r="H322" s="12">
        <f t="shared" si="8"/>
        <v>2</v>
      </c>
      <c r="I322" s="12">
        <f t="shared" si="9"/>
        <v>11943.83</v>
      </c>
    </row>
    <row r="323" spans="1:9">
      <c r="A323" s="11">
        <v>52</v>
      </c>
      <c r="B323" s="11" t="s">
        <v>10</v>
      </c>
      <c r="C323" s="11">
        <v>33.299999999999997</v>
      </c>
      <c r="D323" s="11">
        <v>2</v>
      </c>
      <c r="E323" s="11" t="s">
        <v>8</v>
      </c>
      <c r="F323" s="11" t="s">
        <v>12</v>
      </c>
      <c r="G323" s="11">
        <v>10806.84</v>
      </c>
      <c r="H323" s="12">
        <f t="shared" ref="H323:H386" si="10">D323+1</f>
        <v>3</v>
      </c>
      <c r="I323" s="12">
        <f t="shared" ref="I323:I386" si="11">G323/H323</f>
        <v>3602.28</v>
      </c>
    </row>
    <row r="324" spans="1:9">
      <c r="A324" s="11">
        <v>52</v>
      </c>
      <c r="B324" s="11" t="s">
        <v>7</v>
      </c>
      <c r="C324" s="11">
        <v>34.5</v>
      </c>
      <c r="D324" s="11">
        <v>3</v>
      </c>
      <c r="E324" s="11" t="s">
        <v>11</v>
      </c>
      <c r="F324" s="11" t="s">
        <v>9</v>
      </c>
      <c r="G324" s="11">
        <v>60021.4</v>
      </c>
      <c r="H324" s="12">
        <f t="shared" si="10"/>
        <v>4</v>
      </c>
      <c r="I324" s="12">
        <f t="shared" si="11"/>
        <v>15005.35</v>
      </c>
    </row>
    <row r="325" spans="1:9">
      <c r="A325" s="11">
        <v>52</v>
      </c>
      <c r="B325" s="11" t="s">
        <v>7</v>
      </c>
      <c r="C325" s="11">
        <v>41.8</v>
      </c>
      <c r="D325" s="11">
        <v>2</v>
      </c>
      <c r="E325" s="11" t="s">
        <v>11</v>
      </c>
      <c r="F325" s="11" t="s">
        <v>14</v>
      </c>
      <c r="G325" s="11">
        <v>47269.85</v>
      </c>
      <c r="H325" s="12">
        <f t="shared" si="10"/>
        <v>3</v>
      </c>
      <c r="I325" s="12">
        <f t="shared" si="11"/>
        <v>15756.616666666667</v>
      </c>
    </row>
    <row r="326" spans="1:9">
      <c r="A326" s="11">
        <v>52</v>
      </c>
      <c r="B326" s="11" t="s">
        <v>10</v>
      </c>
      <c r="C326" s="11">
        <v>23.2</v>
      </c>
      <c r="D326" s="11">
        <v>0</v>
      </c>
      <c r="E326" s="11" t="s">
        <v>8</v>
      </c>
      <c r="F326" s="11" t="s">
        <v>13</v>
      </c>
      <c r="G326" s="11">
        <v>10197.77</v>
      </c>
      <c r="H326" s="12">
        <f t="shared" si="10"/>
        <v>1</v>
      </c>
      <c r="I326" s="12">
        <f t="shared" si="11"/>
        <v>10197.77</v>
      </c>
    </row>
    <row r="327" spans="1:9">
      <c r="A327" s="11">
        <v>52</v>
      </c>
      <c r="B327" s="11" t="s">
        <v>7</v>
      </c>
      <c r="C327" s="11">
        <v>38.6</v>
      </c>
      <c r="D327" s="11">
        <v>2</v>
      </c>
      <c r="E327" s="11" t="s">
        <v>8</v>
      </c>
      <c r="F327" s="11" t="s">
        <v>12</v>
      </c>
      <c r="G327" s="11">
        <v>10325.209999999999</v>
      </c>
      <c r="H327" s="12">
        <f t="shared" si="10"/>
        <v>3</v>
      </c>
      <c r="I327" s="12">
        <f t="shared" si="11"/>
        <v>3441.7366666666662</v>
      </c>
    </row>
    <row r="328" spans="1:9">
      <c r="A328" s="11">
        <v>52</v>
      </c>
      <c r="B328" s="11" t="s">
        <v>10</v>
      </c>
      <c r="C328" s="11">
        <v>44.7</v>
      </c>
      <c r="D328" s="11">
        <v>3</v>
      </c>
      <c r="E328" s="11" t="s">
        <v>8</v>
      </c>
      <c r="F328" s="11" t="s">
        <v>12</v>
      </c>
      <c r="G328" s="11">
        <v>11411.69</v>
      </c>
      <c r="H328" s="12">
        <f t="shared" si="10"/>
        <v>4</v>
      </c>
      <c r="I328" s="12">
        <f t="shared" si="11"/>
        <v>2852.9225000000001</v>
      </c>
    </row>
    <row r="329" spans="1:9">
      <c r="A329" s="11">
        <v>51</v>
      </c>
      <c r="B329" s="11" t="s">
        <v>10</v>
      </c>
      <c r="C329" s="11">
        <v>37.700000000000003</v>
      </c>
      <c r="D329" s="11">
        <v>1</v>
      </c>
      <c r="E329" s="11" t="s">
        <v>8</v>
      </c>
      <c r="F329" s="11" t="s">
        <v>14</v>
      </c>
      <c r="G329" s="11">
        <v>9877.61</v>
      </c>
      <c r="H329" s="12">
        <f t="shared" si="10"/>
        <v>2</v>
      </c>
      <c r="I329" s="12">
        <f t="shared" si="11"/>
        <v>4938.8050000000003</v>
      </c>
    </row>
    <row r="330" spans="1:9">
      <c r="A330" s="11">
        <v>51</v>
      </c>
      <c r="B330" s="11" t="s">
        <v>10</v>
      </c>
      <c r="C330" s="11">
        <v>18.100000000000001</v>
      </c>
      <c r="D330" s="11">
        <v>0</v>
      </c>
      <c r="E330" s="11" t="s">
        <v>8</v>
      </c>
      <c r="F330" s="11" t="s">
        <v>9</v>
      </c>
      <c r="G330" s="11">
        <v>9644.25</v>
      </c>
      <c r="H330" s="12">
        <f t="shared" si="10"/>
        <v>1</v>
      </c>
      <c r="I330" s="12">
        <f t="shared" si="11"/>
        <v>9644.25</v>
      </c>
    </row>
    <row r="331" spans="1:9">
      <c r="A331" s="11">
        <v>51</v>
      </c>
      <c r="B331" s="11" t="s">
        <v>7</v>
      </c>
      <c r="C331" s="11">
        <v>24.4</v>
      </c>
      <c r="D331" s="11">
        <v>4</v>
      </c>
      <c r="E331" s="11" t="s">
        <v>8</v>
      </c>
      <c r="F331" s="11" t="s">
        <v>9</v>
      </c>
      <c r="G331" s="11">
        <v>11520.1</v>
      </c>
      <c r="H331" s="12">
        <f t="shared" si="10"/>
        <v>5</v>
      </c>
      <c r="I331" s="12">
        <f t="shared" si="11"/>
        <v>2304.02</v>
      </c>
    </row>
    <row r="332" spans="1:9">
      <c r="A332" s="11">
        <v>51</v>
      </c>
      <c r="B332" s="11" t="s">
        <v>10</v>
      </c>
      <c r="C332" s="11">
        <v>21.6</v>
      </c>
      <c r="D332" s="11">
        <v>1</v>
      </c>
      <c r="E332" s="11" t="s">
        <v>8</v>
      </c>
      <c r="F332" s="11" t="s">
        <v>14</v>
      </c>
      <c r="G332" s="11">
        <v>9855.1299999999992</v>
      </c>
      <c r="H332" s="12">
        <f t="shared" si="10"/>
        <v>2</v>
      </c>
      <c r="I332" s="12">
        <f t="shared" si="11"/>
        <v>4927.5649999999996</v>
      </c>
    </row>
    <row r="333" spans="1:9">
      <c r="A333" s="11">
        <v>51</v>
      </c>
      <c r="B333" s="11" t="s">
        <v>10</v>
      </c>
      <c r="C333" s="11">
        <v>20.6</v>
      </c>
      <c r="D333" s="11">
        <v>0</v>
      </c>
      <c r="E333" s="11" t="s">
        <v>8</v>
      </c>
      <c r="F333" s="11" t="s">
        <v>12</v>
      </c>
      <c r="G333" s="11">
        <v>9264.7999999999993</v>
      </c>
      <c r="H333" s="12">
        <f t="shared" si="10"/>
        <v>1</v>
      </c>
      <c r="I333" s="12">
        <f t="shared" si="11"/>
        <v>9264.7999999999993</v>
      </c>
    </row>
    <row r="334" spans="1:9">
      <c r="A334" s="11">
        <v>51</v>
      </c>
      <c r="B334" s="11" t="s">
        <v>10</v>
      </c>
      <c r="C334" s="11">
        <v>39.5</v>
      </c>
      <c r="D334" s="11">
        <v>1</v>
      </c>
      <c r="E334" s="11" t="s">
        <v>8</v>
      </c>
      <c r="F334" s="11" t="s">
        <v>12</v>
      </c>
      <c r="G334" s="11">
        <v>9880.07</v>
      </c>
      <c r="H334" s="12">
        <f t="shared" si="10"/>
        <v>2</v>
      </c>
      <c r="I334" s="12">
        <f t="shared" si="11"/>
        <v>4940.0349999999999</v>
      </c>
    </row>
    <row r="335" spans="1:9">
      <c r="A335" s="11">
        <v>51</v>
      </c>
      <c r="B335" s="11" t="s">
        <v>7</v>
      </c>
      <c r="C335" s="11">
        <v>23.2</v>
      </c>
      <c r="D335" s="11">
        <v>1</v>
      </c>
      <c r="E335" s="11" t="s">
        <v>11</v>
      </c>
      <c r="F335" s="11" t="s">
        <v>14</v>
      </c>
      <c r="G335" s="11">
        <v>22218.11</v>
      </c>
      <c r="H335" s="12">
        <f t="shared" si="10"/>
        <v>2</v>
      </c>
      <c r="I335" s="12">
        <f t="shared" si="11"/>
        <v>11109.055</v>
      </c>
    </row>
    <row r="336" spans="1:9">
      <c r="A336" s="11">
        <v>51</v>
      </c>
      <c r="B336" s="11" t="s">
        <v>7</v>
      </c>
      <c r="C336" s="11">
        <v>22.4</v>
      </c>
      <c r="D336" s="11">
        <v>0</v>
      </c>
      <c r="E336" s="11" t="s">
        <v>8</v>
      </c>
      <c r="F336" s="11" t="s">
        <v>13</v>
      </c>
      <c r="G336" s="11">
        <v>9361.33</v>
      </c>
      <c r="H336" s="12">
        <f t="shared" si="10"/>
        <v>1</v>
      </c>
      <c r="I336" s="12">
        <f t="shared" si="11"/>
        <v>9361.33</v>
      </c>
    </row>
    <row r="337" spans="1:9">
      <c r="A337" s="11">
        <v>51</v>
      </c>
      <c r="B337" s="11" t="s">
        <v>10</v>
      </c>
      <c r="C337" s="11">
        <v>33.9</v>
      </c>
      <c r="D337" s="11">
        <v>0</v>
      </c>
      <c r="E337" s="11" t="s">
        <v>8</v>
      </c>
      <c r="F337" s="11" t="s">
        <v>13</v>
      </c>
      <c r="G337" s="11">
        <v>9866.2999999999993</v>
      </c>
      <c r="H337" s="12">
        <f t="shared" si="10"/>
        <v>1</v>
      </c>
      <c r="I337" s="12">
        <f t="shared" si="11"/>
        <v>9866.2999999999993</v>
      </c>
    </row>
    <row r="338" spans="1:9">
      <c r="A338" s="11">
        <v>51</v>
      </c>
      <c r="B338" s="11" t="s">
        <v>10</v>
      </c>
      <c r="C338" s="11">
        <v>25.8</v>
      </c>
      <c r="D338" s="11">
        <v>1</v>
      </c>
      <c r="E338" s="11" t="s">
        <v>8</v>
      </c>
      <c r="F338" s="11" t="s">
        <v>12</v>
      </c>
      <c r="G338" s="11">
        <v>9861.0300000000007</v>
      </c>
      <c r="H338" s="12">
        <f t="shared" si="10"/>
        <v>2</v>
      </c>
      <c r="I338" s="12">
        <f t="shared" si="11"/>
        <v>4930.5150000000003</v>
      </c>
    </row>
    <row r="339" spans="1:9">
      <c r="A339" s="11">
        <v>51</v>
      </c>
      <c r="B339" s="11" t="s">
        <v>7</v>
      </c>
      <c r="C339" s="11">
        <v>31.6</v>
      </c>
      <c r="D339" s="11">
        <v>0</v>
      </c>
      <c r="E339" s="11" t="s">
        <v>8</v>
      </c>
      <c r="F339" s="11" t="s">
        <v>9</v>
      </c>
      <c r="G339" s="11">
        <v>9174.14</v>
      </c>
      <c r="H339" s="12">
        <f t="shared" si="10"/>
        <v>1</v>
      </c>
      <c r="I339" s="12">
        <f t="shared" si="11"/>
        <v>9174.14</v>
      </c>
    </row>
    <row r="340" spans="1:9">
      <c r="A340" s="11">
        <v>51</v>
      </c>
      <c r="B340" s="11" t="s">
        <v>10</v>
      </c>
      <c r="C340" s="11">
        <v>34.1</v>
      </c>
      <c r="D340" s="11">
        <v>0</v>
      </c>
      <c r="E340" s="11" t="s">
        <v>8</v>
      </c>
      <c r="F340" s="11" t="s">
        <v>14</v>
      </c>
      <c r="G340" s="11">
        <v>9283.56</v>
      </c>
      <c r="H340" s="12">
        <f t="shared" si="10"/>
        <v>1</v>
      </c>
      <c r="I340" s="12">
        <f t="shared" si="11"/>
        <v>9283.56</v>
      </c>
    </row>
    <row r="341" spans="1:9">
      <c r="A341" s="11">
        <v>51</v>
      </c>
      <c r="B341" s="11" t="s">
        <v>7</v>
      </c>
      <c r="C341" s="11">
        <v>39.700000000000003</v>
      </c>
      <c r="D341" s="11">
        <v>1</v>
      </c>
      <c r="E341" s="11" t="s">
        <v>8</v>
      </c>
      <c r="F341" s="11" t="s">
        <v>12</v>
      </c>
      <c r="G341" s="11">
        <v>9391.35</v>
      </c>
      <c r="H341" s="12">
        <f t="shared" si="10"/>
        <v>2</v>
      </c>
      <c r="I341" s="12">
        <f t="shared" si="11"/>
        <v>4695.6750000000002</v>
      </c>
    </row>
    <row r="342" spans="1:9">
      <c r="A342" s="11">
        <v>51</v>
      </c>
      <c r="B342" s="11" t="s">
        <v>10</v>
      </c>
      <c r="C342" s="11">
        <v>38.1</v>
      </c>
      <c r="D342" s="11">
        <v>0</v>
      </c>
      <c r="E342" s="11" t="s">
        <v>11</v>
      </c>
      <c r="F342" s="11" t="s">
        <v>14</v>
      </c>
      <c r="G342" s="11">
        <v>44400.41</v>
      </c>
      <c r="H342" s="12">
        <f t="shared" si="10"/>
        <v>1</v>
      </c>
      <c r="I342" s="12">
        <f t="shared" si="11"/>
        <v>44400.41</v>
      </c>
    </row>
    <row r="343" spans="1:9">
      <c r="A343" s="11">
        <v>51</v>
      </c>
      <c r="B343" s="11" t="s">
        <v>10</v>
      </c>
      <c r="C343" s="11">
        <v>36.700000000000003</v>
      </c>
      <c r="D343" s="11">
        <v>2</v>
      </c>
      <c r="E343" s="11" t="s">
        <v>8</v>
      </c>
      <c r="F343" s="11" t="s">
        <v>9</v>
      </c>
      <c r="G343" s="11">
        <v>10848.13</v>
      </c>
      <c r="H343" s="12">
        <f t="shared" si="10"/>
        <v>3</v>
      </c>
      <c r="I343" s="12">
        <f t="shared" si="11"/>
        <v>3616.0433333333331</v>
      </c>
    </row>
    <row r="344" spans="1:9">
      <c r="A344" s="11">
        <v>51</v>
      </c>
      <c r="B344" s="11" t="s">
        <v>10</v>
      </c>
      <c r="C344" s="11">
        <v>40.700000000000003</v>
      </c>
      <c r="D344" s="11">
        <v>0</v>
      </c>
      <c r="E344" s="11" t="s">
        <v>8</v>
      </c>
      <c r="F344" s="11" t="s">
        <v>13</v>
      </c>
      <c r="G344" s="11">
        <v>9875.68</v>
      </c>
      <c r="H344" s="12">
        <f t="shared" si="10"/>
        <v>1</v>
      </c>
      <c r="I344" s="12">
        <f t="shared" si="11"/>
        <v>9875.68</v>
      </c>
    </row>
    <row r="345" spans="1:9">
      <c r="A345" s="11">
        <v>51</v>
      </c>
      <c r="B345" s="11" t="s">
        <v>7</v>
      </c>
      <c r="C345" s="11">
        <v>33.299999999999997</v>
      </c>
      <c r="D345" s="11">
        <v>3</v>
      </c>
      <c r="E345" s="11" t="s">
        <v>8</v>
      </c>
      <c r="F345" s="11" t="s">
        <v>14</v>
      </c>
      <c r="G345" s="11">
        <v>10560.49</v>
      </c>
      <c r="H345" s="12">
        <f t="shared" si="10"/>
        <v>4</v>
      </c>
      <c r="I345" s="12">
        <f t="shared" si="11"/>
        <v>2640.1224999999999</v>
      </c>
    </row>
    <row r="346" spans="1:9">
      <c r="A346" s="11">
        <v>51</v>
      </c>
      <c r="B346" s="11" t="s">
        <v>7</v>
      </c>
      <c r="C346" s="11">
        <v>36</v>
      </c>
      <c r="D346" s="11">
        <v>1</v>
      </c>
      <c r="E346" s="11" t="s">
        <v>8</v>
      </c>
      <c r="F346" s="11" t="s">
        <v>14</v>
      </c>
      <c r="G346" s="11">
        <v>9386.16</v>
      </c>
      <c r="H346" s="12">
        <f t="shared" si="10"/>
        <v>2</v>
      </c>
      <c r="I346" s="12">
        <f t="shared" si="11"/>
        <v>4693.08</v>
      </c>
    </row>
    <row r="347" spans="1:9">
      <c r="A347" s="11">
        <v>51</v>
      </c>
      <c r="B347" s="11" t="s">
        <v>10</v>
      </c>
      <c r="C347" s="11">
        <v>34.200000000000003</v>
      </c>
      <c r="D347" s="11">
        <v>1</v>
      </c>
      <c r="E347" s="11" t="s">
        <v>8</v>
      </c>
      <c r="F347" s="11" t="s">
        <v>12</v>
      </c>
      <c r="G347" s="11">
        <v>9872.7000000000007</v>
      </c>
      <c r="H347" s="12">
        <f t="shared" si="10"/>
        <v>2</v>
      </c>
      <c r="I347" s="12">
        <f t="shared" si="11"/>
        <v>4936.3500000000004</v>
      </c>
    </row>
    <row r="348" spans="1:9">
      <c r="A348" s="11">
        <v>51</v>
      </c>
      <c r="B348" s="11" t="s">
        <v>7</v>
      </c>
      <c r="C348" s="11">
        <v>25.4</v>
      </c>
      <c r="D348" s="11">
        <v>0</v>
      </c>
      <c r="E348" s="11" t="s">
        <v>8</v>
      </c>
      <c r="F348" s="11" t="s">
        <v>12</v>
      </c>
      <c r="G348" s="11">
        <v>8782.4699999999993</v>
      </c>
      <c r="H348" s="12">
        <f t="shared" si="10"/>
        <v>1</v>
      </c>
      <c r="I348" s="12">
        <f t="shared" si="11"/>
        <v>8782.4699999999993</v>
      </c>
    </row>
    <row r="349" spans="1:9">
      <c r="A349" s="11">
        <v>51</v>
      </c>
      <c r="B349" s="11" t="s">
        <v>10</v>
      </c>
      <c r="C349" s="11">
        <v>37.1</v>
      </c>
      <c r="D349" s="11">
        <v>3</v>
      </c>
      <c r="E349" s="11" t="s">
        <v>11</v>
      </c>
      <c r="F349" s="11" t="s">
        <v>13</v>
      </c>
      <c r="G349" s="11">
        <v>46255.11</v>
      </c>
      <c r="H349" s="12">
        <f t="shared" si="10"/>
        <v>4</v>
      </c>
      <c r="I349" s="12">
        <f t="shared" si="11"/>
        <v>11563.7775</v>
      </c>
    </row>
    <row r="350" spans="1:9">
      <c r="A350" s="11">
        <v>51</v>
      </c>
      <c r="B350" s="11" t="s">
        <v>7</v>
      </c>
      <c r="C350" s="11">
        <v>42.9</v>
      </c>
      <c r="D350" s="11">
        <v>2</v>
      </c>
      <c r="E350" s="11" t="s">
        <v>11</v>
      </c>
      <c r="F350" s="11" t="s">
        <v>14</v>
      </c>
      <c r="G350" s="11">
        <v>47462.89</v>
      </c>
      <c r="H350" s="12">
        <f t="shared" si="10"/>
        <v>3</v>
      </c>
      <c r="I350" s="12">
        <f t="shared" si="11"/>
        <v>15820.963333333333</v>
      </c>
    </row>
    <row r="351" spans="1:9">
      <c r="A351" s="11">
        <v>51</v>
      </c>
      <c r="B351" s="11" t="s">
        <v>7</v>
      </c>
      <c r="C351" s="11">
        <v>24.8</v>
      </c>
      <c r="D351" s="11">
        <v>2</v>
      </c>
      <c r="E351" s="11" t="s">
        <v>11</v>
      </c>
      <c r="F351" s="11" t="s">
        <v>9</v>
      </c>
      <c r="G351" s="11">
        <v>23967.38</v>
      </c>
      <c r="H351" s="12">
        <f t="shared" si="10"/>
        <v>3</v>
      </c>
      <c r="I351" s="12">
        <f t="shared" si="11"/>
        <v>7989.126666666667</v>
      </c>
    </row>
    <row r="352" spans="1:9">
      <c r="A352" s="11">
        <v>51</v>
      </c>
      <c r="B352" s="11" t="s">
        <v>7</v>
      </c>
      <c r="C352" s="11">
        <v>27.7</v>
      </c>
      <c r="D352" s="11">
        <v>1</v>
      </c>
      <c r="E352" s="11" t="s">
        <v>8</v>
      </c>
      <c r="F352" s="11" t="s">
        <v>13</v>
      </c>
      <c r="G352" s="11">
        <v>9957.7199999999993</v>
      </c>
      <c r="H352" s="12">
        <f t="shared" si="10"/>
        <v>2</v>
      </c>
      <c r="I352" s="12">
        <f t="shared" si="11"/>
        <v>4978.8599999999997</v>
      </c>
    </row>
    <row r="353" spans="1:9">
      <c r="A353" s="11">
        <v>51</v>
      </c>
      <c r="B353" s="11" t="s">
        <v>7</v>
      </c>
      <c r="C353" s="11">
        <v>37</v>
      </c>
      <c r="D353" s="11">
        <v>0</v>
      </c>
      <c r="E353" s="11" t="s">
        <v>8</v>
      </c>
      <c r="F353" s="11" t="s">
        <v>12</v>
      </c>
      <c r="G353" s="11">
        <v>8798.59</v>
      </c>
      <c r="H353" s="12">
        <f t="shared" si="10"/>
        <v>1</v>
      </c>
      <c r="I353" s="12">
        <f t="shared" si="11"/>
        <v>8798.59</v>
      </c>
    </row>
    <row r="354" spans="1:9">
      <c r="A354" s="11">
        <v>51</v>
      </c>
      <c r="B354" s="11" t="s">
        <v>10</v>
      </c>
      <c r="C354" s="11">
        <v>35</v>
      </c>
      <c r="D354" s="11">
        <v>2</v>
      </c>
      <c r="E354" s="11" t="s">
        <v>11</v>
      </c>
      <c r="F354" s="11" t="s">
        <v>13</v>
      </c>
      <c r="G354" s="11">
        <v>44641.2</v>
      </c>
      <c r="H354" s="12">
        <f t="shared" si="10"/>
        <v>3</v>
      </c>
      <c r="I354" s="12">
        <f t="shared" si="11"/>
        <v>14880.4</v>
      </c>
    </row>
    <row r="355" spans="1:9">
      <c r="A355" s="11">
        <v>51</v>
      </c>
      <c r="B355" s="11" t="s">
        <v>7</v>
      </c>
      <c r="C355" s="11">
        <v>32.299999999999997</v>
      </c>
      <c r="D355" s="11">
        <v>1</v>
      </c>
      <c r="E355" s="11" t="s">
        <v>8</v>
      </c>
      <c r="F355" s="11" t="s">
        <v>13</v>
      </c>
      <c r="G355" s="11">
        <v>9964.06</v>
      </c>
      <c r="H355" s="12">
        <f t="shared" si="10"/>
        <v>2</v>
      </c>
      <c r="I355" s="12">
        <f t="shared" si="11"/>
        <v>4982.03</v>
      </c>
    </row>
    <row r="356" spans="1:9">
      <c r="A356" s="11">
        <v>51</v>
      </c>
      <c r="B356" s="11" t="s">
        <v>10</v>
      </c>
      <c r="C356" s="11">
        <v>36.4</v>
      </c>
      <c r="D356" s="11">
        <v>3</v>
      </c>
      <c r="E356" s="11" t="s">
        <v>8</v>
      </c>
      <c r="F356" s="11" t="s">
        <v>9</v>
      </c>
      <c r="G356" s="11">
        <v>11436.74</v>
      </c>
      <c r="H356" s="12">
        <f t="shared" si="10"/>
        <v>4</v>
      </c>
      <c r="I356" s="12">
        <f t="shared" si="11"/>
        <v>2859.1849999999999</v>
      </c>
    </row>
    <row r="357" spans="1:9">
      <c r="A357" s="11">
        <v>51</v>
      </c>
      <c r="B357" s="11" t="s">
        <v>7</v>
      </c>
      <c r="C357" s="11">
        <v>30</v>
      </c>
      <c r="D357" s="11">
        <v>1</v>
      </c>
      <c r="E357" s="11" t="s">
        <v>8</v>
      </c>
      <c r="F357" s="11" t="s">
        <v>14</v>
      </c>
      <c r="G357" s="11">
        <v>9377.9</v>
      </c>
      <c r="H357" s="12">
        <f t="shared" si="10"/>
        <v>2</v>
      </c>
      <c r="I357" s="12">
        <f t="shared" si="11"/>
        <v>4688.95</v>
      </c>
    </row>
    <row r="358" spans="1:9">
      <c r="A358" s="11">
        <v>50</v>
      </c>
      <c r="B358" s="11" t="s">
        <v>10</v>
      </c>
      <c r="C358" s="11">
        <v>27.8</v>
      </c>
      <c r="D358" s="11">
        <v>3</v>
      </c>
      <c r="E358" s="11" t="s">
        <v>8</v>
      </c>
      <c r="F358" s="11" t="s">
        <v>14</v>
      </c>
      <c r="G358" s="11">
        <v>19749.38</v>
      </c>
      <c r="H358" s="12">
        <f t="shared" si="10"/>
        <v>4</v>
      </c>
      <c r="I358" s="12">
        <f t="shared" si="11"/>
        <v>4937.3450000000003</v>
      </c>
    </row>
    <row r="359" spans="1:9">
      <c r="A359" s="11">
        <v>50</v>
      </c>
      <c r="B359" s="11" t="s">
        <v>7</v>
      </c>
      <c r="C359" s="11">
        <v>31.8</v>
      </c>
      <c r="D359" s="11">
        <v>0</v>
      </c>
      <c r="E359" s="11" t="s">
        <v>11</v>
      </c>
      <c r="F359" s="11" t="s">
        <v>13</v>
      </c>
      <c r="G359" s="11">
        <v>41097.160000000003</v>
      </c>
      <c r="H359" s="12">
        <f t="shared" si="10"/>
        <v>1</v>
      </c>
      <c r="I359" s="12">
        <f t="shared" si="11"/>
        <v>41097.160000000003</v>
      </c>
    </row>
    <row r="360" spans="1:9">
      <c r="A360" s="11">
        <v>50</v>
      </c>
      <c r="B360" s="11" t="s">
        <v>7</v>
      </c>
      <c r="C360" s="11">
        <v>34.200000000000003</v>
      </c>
      <c r="D360" s="11">
        <v>2</v>
      </c>
      <c r="E360" s="11" t="s">
        <v>11</v>
      </c>
      <c r="F360" s="11" t="s">
        <v>12</v>
      </c>
      <c r="G360" s="11">
        <v>42856.84</v>
      </c>
      <c r="H360" s="12">
        <f t="shared" si="10"/>
        <v>3</v>
      </c>
      <c r="I360" s="12">
        <f t="shared" si="11"/>
        <v>14285.613333333333</v>
      </c>
    </row>
    <row r="361" spans="1:9">
      <c r="A361" s="11">
        <v>50</v>
      </c>
      <c r="B361" s="11" t="s">
        <v>7</v>
      </c>
      <c r="C361" s="11">
        <v>27.5</v>
      </c>
      <c r="D361" s="11">
        <v>1</v>
      </c>
      <c r="E361" s="11" t="s">
        <v>8</v>
      </c>
      <c r="F361" s="11" t="s">
        <v>13</v>
      </c>
      <c r="G361" s="11">
        <v>9617.66</v>
      </c>
      <c r="H361" s="12">
        <f t="shared" si="10"/>
        <v>2</v>
      </c>
      <c r="I361" s="12">
        <f t="shared" si="11"/>
        <v>4808.83</v>
      </c>
    </row>
    <row r="362" spans="1:9">
      <c r="A362" s="11">
        <v>50</v>
      </c>
      <c r="B362" s="11" t="s">
        <v>7</v>
      </c>
      <c r="C362" s="11">
        <v>26.6</v>
      </c>
      <c r="D362" s="11">
        <v>0</v>
      </c>
      <c r="E362" s="11" t="s">
        <v>8</v>
      </c>
      <c r="F362" s="11" t="s">
        <v>12</v>
      </c>
      <c r="G362" s="11">
        <v>8444.4699999999993</v>
      </c>
      <c r="H362" s="12">
        <f t="shared" si="10"/>
        <v>1</v>
      </c>
      <c r="I362" s="12">
        <f t="shared" si="11"/>
        <v>8444.4699999999993</v>
      </c>
    </row>
    <row r="363" spans="1:9">
      <c r="A363" s="11">
        <v>50</v>
      </c>
      <c r="B363" s="11" t="s">
        <v>7</v>
      </c>
      <c r="C363" s="11">
        <v>32.200000000000003</v>
      </c>
      <c r="D363" s="11">
        <v>0</v>
      </c>
      <c r="E363" s="11" t="s">
        <v>8</v>
      </c>
      <c r="F363" s="11" t="s">
        <v>9</v>
      </c>
      <c r="G363" s="11">
        <v>8835.26</v>
      </c>
      <c r="H363" s="12">
        <f t="shared" si="10"/>
        <v>1</v>
      </c>
      <c r="I363" s="12">
        <f t="shared" si="11"/>
        <v>8835.26</v>
      </c>
    </row>
    <row r="364" spans="1:9">
      <c r="A364" s="11">
        <v>50</v>
      </c>
      <c r="B364" s="11" t="s">
        <v>7</v>
      </c>
      <c r="C364" s="11">
        <v>32.299999999999997</v>
      </c>
      <c r="D364" s="11">
        <v>1</v>
      </c>
      <c r="E364" s="11" t="s">
        <v>11</v>
      </c>
      <c r="F364" s="11" t="s">
        <v>13</v>
      </c>
      <c r="G364" s="11">
        <v>41919.1</v>
      </c>
      <c r="H364" s="12">
        <f t="shared" si="10"/>
        <v>2</v>
      </c>
      <c r="I364" s="12">
        <f t="shared" si="11"/>
        <v>20959.55</v>
      </c>
    </row>
    <row r="365" spans="1:9">
      <c r="A365" s="11">
        <v>50</v>
      </c>
      <c r="B365" s="11" t="s">
        <v>10</v>
      </c>
      <c r="C365" s="11">
        <v>25.6</v>
      </c>
      <c r="D365" s="11">
        <v>0</v>
      </c>
      <c r="E365" s="11" t="s">
        <v>8</v>
      </c>
      <c r="F365" s="11" t="s">
        <v>12</v>
      </c>
      <c r="G365" s="11">
        <v>8932.08</v>
      </c>
      <c r="H365" s="12">
        <f t="shared" si="10"/>
        <v>1</v>
      </c>
      <c r="I365" s="12">
        <f t="shared" si="11"/>
        <v>8932.08</v>
      </c>
    </row>
    <row r="366" spans="1:9">
      <c r="A366" s="11">
        <v>50</v>
      </c>
      <c r="B366" s="11" t="s">
        <v>7</v>
      </c>
      <c r="C366" s="11">
        <v>25.4</v>
      </c>
      <c r="D366" s="11">
        <v>2</v>
      </c>
      <c r="E366" s="11" t="s">
        <v>8</v>
      </c>
      <c r="F366" s="11" t="s">
        <v>9</v>
      </c>
      <c r="G366" s="11">
        <v>30284.639999999999</v>
      </c>
      <c r="H366" s="12">
        <f t="shared" si="10"/>
        <v>3</v>
      </c>
      <c r="I366" s="12">
        <f t="shared" si="11"/>
        <v>10094.879999999999</v>
      </c>
    </row>
    <row r="367" spans="1:9">
      <c r="A367" s="11">
        <v>50</v>
      </c>
      <c r="B367" s="11" t="s">
        <v>10</v>
      </c>
      <c r="C367" s="11">
        <v>27.4</v>
      </c>
      <c r="D367" s="11">
        <v>0</v>
      </c>
      <c r="E367" s="11" t="s">
        <v>8</v>
      </c>
      <c r="F367" s="11" t="s">
        <v>13</v>
      </c>
      <c r="G367" s="11">
        <v>25656.58</v>
      </c>
      <c r="H367" s="12">
        <f t="shared" si="10"/>
        <v>1</v>
      </c>
      <c r="I367" s="12">
        <f t="shared" si="11"/>
        <v>25656.58</v>
      </c>
    </row>
    <row r="368" spans="1:9">
      <c r="A368" s="11">
        <v>50</v>
      </c>
      <c r="B368" s="11" t="s">
        <v>7</v>
      </c>
      <c r="C368" s="11">
        <v>44.8</v>
      </c>
      <c r="D368" s="11">
        <v>1</v>
      </c>
      <c r="E368" s="11" t="s">
        <v>8</v>
      </c>
      <c r="F368" s="11" t="s">
        <v>14</v>
      </c>
      <c r="G368" s="11">
        <v>9058.73</v>
      </c>
      <c r="H368" s="12">
        <f t="shared" si="10"/>
        <v>2</v>
      </c>
      <c r="I368" s="12">
        <f t="shared" si="11"/>
        <v>4529.3649999999998</v>
      </c>
    </row>
    <row r="369" spans="1:9">
      <c r="A369" s="11">
        <v>50</v>
      </c>
      <c r="B369" s="11" t="s">
        <v>10</v>
      </c>
      <c r="C369" s="11">
        <v>44.7</v>
      </c>
      <c r="D369" s="11">
        <v>0</v>
      </c>
      <c r="E369" s="11" t="s">
        <v>8</v>
      </c>
      <c r="F369" s="11" t="s">
        <v>13</v>
      </c>
      <c r="G369" s="11">
        <v>9541.7000000000007</v>
      </c>
      <c r="H369" s="12">
        <f t="shared" si="10"/>
        <v>1</v>
      </c>
      <c r="I369" s="12">
        <f t="shared" si="11"/>
        <v>9541.7000000000007</v>
      </c>
    </row>
    <row r="370" spans="1:9">
      <c r="A370" s="11">
        <v>50</v>
      </c>
      <c r="B370" s="11" t="s">
        <v>10</v>
      </c>
      <c r="C370" s="11">
        <v>23.5</v>
      </c>
      <c r="D370" s="11">
        <v>2</v>
      </c>
      <c r="E370" s="11" t="s">
        <v>8</v>
      </c>
      <c r="F370" s="11" t="s">
        <v>14</v>
      </c>
      <c r="G370" s="11">
        <v>10107.219999999999</v>
      </c>
      <c r="H370" s="12">
        <f t="shared" si="10"/>
        <v>3</v>
      </c>
      <c r="I370" s="12">
        <f t="shared" si="11"/>
        <v>3369.0733333333333</v>
      </c>
    </row>
    <row r="371" spans="1:9">
      <c r="A371" s="11">
        <v>50</v>
      </c>
      <c r="B371" s="11" t="s">
        <v>10</v>
      </c>
      <c r="C371" s="11">
        <v>27.1</v>
      </c>
      <c r="D371" s="11">
        <v>1</v>
      </c>
      <c r="E371" s="11" t="s">
        <v>8</v>
      </c>
      <c r="F371" s="11" t="s">
        <v>13</v>
      </c>
      <c r="G371" s="11">
        <v>10106.129999999999</v>
      </c>
      <c r="H371" s="12">
        <f t="shared" si="10"/>
        <v>2</v>
      </c>
      <c r="I371" s="12">
        <f t="shared" si="11"/>
        <v>5053.0649999999996</v>
      </c>
    </row>
    <row r="372" spans="1:9">
      <c r="A372" s="11">
        <v>50</v>
      </c>
      <c r="B372" s="11" t="s">
        <v>7</v>
      </c>
      <c r="C372" s="11">
        <v>26.4</v>
      </c>
      <c r="D372" s="11">
        <v>0</v>
      </c>
      <c r="E372" s="11" t="s">
        <v>8</v>
      </c>
      <c r="F372" s="11" t="s">
        <v>9</v>
      </c>
      <c r="G372" s="11">
        <v>8827.2099999999991</v>
      </c>
      <c r="H372" s="12">
        <f t="shared" si="10"/>
        <v>1</v>
      </c>
      <c r="I372" s="12">
        <f t="shared" si="11"/>
        <v>8827.2099999999991</v>
      </c>
    </row>
    <row r="373" spans="1:9">
      <c r="A373" s="11">
        <v>50</v>
      </c>
      <c r="B373" s="11" t="s">
        <v>10</v>
      </c>
      <c r="C373" s="11">
        <v>30.1</v>
      </c>
      <c r="D373" s="11">
        <v>1</v>
      </c>
      <c r="E373" s="11" t="s">
        <v>8</v>
      </c>
      <c r="F373" s="11" t="s">
        <v>9</v>
      </c>
      <c r="G373" s="11">
        <v>9910.36</v>
      </c>
      <c r="H373" s="12">
        <f t="shared" si="10"/>
        <v>2</v>
      </c>
      <c r="I373" s="12">
        <f t="shared" si="11"/>
        <v>4955.18</v>
      </c>
    </row>
    <row r="374" spans="1:9">
      <c r="A374" s="11">
        <v>50</v>
      </c>
      <c r="B374" s="11" t="s">
        <v>10</v>
      </c>
      <c r="C374" s="11">
        <v>27.6</v>
      </c>
      <c r="D374" s="11">
        <v>1</v>
      </c>
      <c r="E374" s="11" t="s">
        <v>11</v>
      </c>
      <c r="F374" s="11" t="s">
        <v>12</v>
      </c>
      <c r="G374" s="11">
        <v>24520.26</v>
      </c>
      <c r="H374" s="12">
        <f t="shared" si="10"/>
        <v>2</v>
      </c>
      <c r="I374" s="12">
        <f t="shared" si="11"/>
        <v>12260.13</v>
      </c>
    </row>
    <row r="375" spans="1:9">
      <c r="A375" s="11">
        <v>50</v>
      </c>
      <c r="B375" s="11" t="s">
        <v>7</v>
      </c>
      <c r="C375" s="11">
        <v>36.200000000000003</v>
      </c>
      <c r="D375" s="11">
        <v>0</v>
      </c>
      <c r="E375" s="11" t="s">
        <v>8</v>
      </c>
      <c r="F375" s="11" t="s">
        <v>12</v>
      </c>
      <c r="G375" s="11">
        <v>8457.82</v>
      </c>
      <c r="H375" s="12">
        <f t="shared" si="10"/>
        <v>1</v>
      </c>
      <c r="I375" s="12">
        <f t="shared" si="11"/>
        <v>8457.82</v>
      </c>
    </row>
    <row r="376" spans="1:9">
      <c r="A376" s="11">
        <v>50</v>
      </c>
      <c r="B376" s="11" t="s">
        <v>7</v>
      </c>
      <c r="C376" s="11">
        <v>32.1</v>
      </c>
      <c r="D376" s="11">
        <v>2</v>
      </c>
      <c r="E376" s="11" t="s">
        <v>8</v>
      </c>
      <c r="F376" s="11" t="s">
        <v>13</v>
      </c>
      <c r="G376" s="11">
        <v>25333.33</v>
      </c>
      <c r="H376" s="12">
        <f t="shared" si="10"/>
        <v>3</v>
      </c>
      <c r="I376" s="12">
        <f t="shared" si="11"/>
        <v>8444.4433333333345</v>
      </c>
    </row>
    <row r="377" spans="1:9">
      <c r="A377" s="11">
        <v>50</v>
      </c>
      <c r="B377" s="11" t="s">
        <v>10</v>
      </c>
      <c r="C377" s="11">
        <v>46.1</v>
      </c>
      <c r="D377" s="11">
        <v>1</v>
      </c>
      <c r="E377" s="11" t="s">
        <v>8</v>
      </c>
      <c r="F377" s="11" t="s">
        <v>14</v>
      </c>
      <c r="G377" s="11">
        <v>9549.57</v>
      </c>
      <c r="H377" s="12">
        <f t="shared" si="10"/>
        <v>2</v>
      </c>
      <c r="I377" s="12">
        <f t="shared" si="11"/>
        <v>4774.7849999999999</v>
      </c>
    </row>
    <row r="378" spans="1:9">
      <c r="A378" s="11">
        <v>50</v>
      </c>
      <c r="B378" s="11" t="s">
        <v>10</v>
      </c>
      <c r="C378" s="11">
        <v>28.2</v>
      </c>
      <c r="D378" s="11">
        <v>3</v>
      </c>
      <c r="E378" s="11" t="s">
        <v>8</v>
      </c>
      <c r="F378" s="11" t="s">
        <v>14</v>
      </c>
      <c r="G378" s="11">
        <v>10702.64</v>
      </c>
      <c r="H378" s="12">
        <f t="shared" si="10"/>
        <v>4</v>
      </c>
      <c r="I378" s="12">
        <f t="shared" si="11"/>
        <v>2675.66</v>
      </c>
    </row>
    <row r="379" spans="1:9">
      <c r="A379" s="11">
        <v>50</v>
      </c>
      <c r="B379" s="11" t="s">
        <v>10</v>
      </c>
      <c r="C379" s="11">
        <v>31.6</v>
      </c>
      <c r="D379" s="11">
        <v>2</v>
      </c>
      <c r="E379" s="11" t="s">
        <v>8</v>
      </c>
      <c r="F379" s="11" t="s">
        <v>12</v>
      </c>
      <c r="G379" s="11">
        <v>10118.42</v>
      </c>
      <c r="H379" s="12">
        <f t="shared" si="10"/>
        <v>3</v>
      </c>
      <c r="I379" s="12">
        <f t="shared" si="11"/>
        <v>3372.8066666666668</v>
      </c>
    </row>
    <row r="380" spans="1:9">
      <c r="A380" s="11">
        <v>50</v>
      </c>
      <c r="B380" s="11" t="s">
        <v>10</v>
      </c>
      <c r="C380" s="11">
        <v>33.700000000000003</v>
      </c>
      <c r="D380" s="11">
        <v>4</v>
      </c>
      <c r="E380" s="11" t="s">
        <v>8</v>
      </c>
      <c r="F380" s="11" t="s">
        <v>12</v>
      </c>
      <c r="G380" s="11">
        <v>11299.34</v>
      </c>
      <c r="H380" s="12">
        <f t="shared" si="10"/>
        <v>5</v>
      </c>
      <c r="I380" s="12">
        <f t="shared" si="11"/>
        <v>2259.8679999999999</v>
      </c>
    </row>
    <row r="381" spans="1:9">
      <c r="A381" s="11">
        <v>50</v>
      </c>
      <c r="B381" s="11" t="s">
        <v>10</v>
      </c>
      <c r="C381" s="11">
        <v>26.2</v>
      </c>
      <c r="D381" s="11">
        <v>2</v>
      </c>
      <c r="E381" s="11" t="s">
        <v>8</v>
      </c>
      <c r="F381" s="11" t="s">
        <v>9</v>
      </c>
      <c r="G381" s="11">
        <v>10493.95</v>
      </c>
      <c r="H381" s="12">
        <f t="shared" si="10"/>
        <v>3</v>
      </c>
      <c r="I381" s="12">
        <f t="shared" si="11"/>
        <v>3497.9833333333336</v>
      </c>
    </row>
    <row r="382" spans="1:9">
      <c r="A382" s="11">
        <v>50</v>
      </c>
      <c r="B382" s="11" t="s">
        <v>10</v>
      </c>
      <c r="C382" s="11">
        <v>28.1</v>
      </c>
      <c r="D382" s="11">
        <v>3</v>
      </c>
      <c r="E382" s="11" t="s">
        <v>8</v>
      </c>
      <c r="F382" s="11" t="s">
        <v>9</v>
      </c>
      <c r="G382" s="11">
        <v>11085.59</v>
      </c>
      <c r="H382" s="12">
        <f t="shared" si="10"/>
        <v>4</v>
      </c>
      <c r="I382" s="12">
        <f t="shared" si="11"/>
        <v>2771.3975</v>
      </c>
    </row>
    <row r="383" spans="1:9">
      <c r="A383" s="11">
        <v>50</v>
      </c>
      <c r="B383" s="11" t="s">
        <v>7</v>
      </c>
      <c r="C383" s="11">
        <v>37.1</v>
      </c>
      <c r="D383" s="11">
        <v>1</v>
      </c>
      <c r="E383" s="11" t="s">
        <v>8</v>
      </c>
      <c r="F383" s="11" t="s">
        <v>14</v>
      </c>
      <c r="G383" s="11">
        <v>9048.0300000000007</v>
      </c>
      <c r="H383" s="12">
        <f t="shared" si="10"/>
        <v>2</v>
      </c>
      <c r="I383" s="12">
        <f t="shared" si="11"/>
        <v>4524.0150000000003</v>
      </c>
    </row>
    <row r="384" spans="1:9">
      <c r="A384" s="11">
        <v>50</v>
      </c>
      <c r="B384" s="11" t="s">
        <v>7</v>
      </c>
      <c r="C384" s="11">
        <v>32.299999999999997</v>
      </c>
      <c r="D384" s="11">
        <v>2</v>
      </c>
      <c r="E384" s="11" t="s">
        <v>8</v>
      </c>
      <c r="F384" s="11" t="s">
        <v>12</v>
      </c>
      <c r="G384" s="11">
        <v>9630.4</v>
      </c>
      <c r="H384" s="12">
        <f t="shared" si="10"/>
        <v>3</v>
      </c>
      <c r="I384" s="12">
        <f t="shared" si="11"/>
        <v>3210.1333333333332</v>
      </c>
    </row>
    <row r="385" spans="1:9">
      <c r="A385" s="11">
        <v>50</v>
      </c>
      <c r="B385" s="11" t="s">
        <v>7</v>
      </c>
      <c r="C385" s="11">
        <v>25.3</v>
      </c>
      <c r="D385" s="11">
        <v>0</v>
      </c>
      <c r="E385" s="11" t="s">
        <v>8</v>
      </c>
      <c r="F385" s="11" t="s">
        <v>14</v>
      </c>
      <c r="G385" s="11">
        <v>8442.67</v>
      </c>
      <c r="H385" s="12">
        <f t="shared" si="10"/>
        <v>1</v>
      </c>
      <c r="I385" s="12">
        <f t="shared" si="11"/>
        <v>8442.67</v>
      </c>
    </row>
    <row r="386" spans="1:9">
      <c r="A386" s="11">
        <v>50</v>
      </c>
      <c r="B386" s="11" t="s">
        <v>7</v>
      </c>
      <c r="C386" s="11">
        <v>31</v>
      </c>
      <c r="D386" s="11">
        <v>3</v>
      </c>
      <c r="E386" s="11" t="s">
        <v>8</v>
      </c>
      <c r="F386" s="11" t="s">
        <v>9</v>
      </c>
      <c r="G386" s="11">
        <v>10600.55</v>
      </c>
      <c r="H386" s="12">
        <f t="shared" si="10"/>
        <v>4</v>
      </c>
      <c r="I386" s="12">
        <f t="shared" si="11"/>
        <v>2650.1374999999998</v>
      </c>
    </row>
    <row r="387" spans="1:9">
      <c r="A387" s="11">
        <v>49</v>
      </c>
      <c r="B387" s="11" t="s">
        <v>10</v>
      </c>
      <c r="C387" s="11">
        <v>27.2</v>
      </c>
      <c r="D387" s="11">
        <v>0</v>
      </c>
      <c r="E387" s="11" t="s">
        <v>8</v>
      </c>
      <c r="F387" s="11" t="s">
        <v>14</v>
      </c>
      <c r="G387" s="11">
        <v>8601.33</v>
      </c>
      <c r="H387" s="12">
        <f t="shared" ref="H387:H450" si="12">D387+1</f>
        <v>1</v>
      </c>
      <c r="I387" s="12">
        <f t="shared" ref="I387:I450" si="13">G387/H387</f>
        <v>8601.33</v>
      </c>
    </row>
    <row r="388" spans="1:9">
      <c r="A388" s="11">
        <v>49</v>
      </c>
      <c r="B388" s="11" t="s">
        <v>7</v>
      </c>
      <c r="C388" s="11">
        <v>30.3</v>
      </c>
      <c r="D388" s="11">
        <v>0</v>
      </c>
      <c r="E388" s="11" t="s">
        <v>8</v>
      </c>
      <c r="F388" s="11" t="s">
        <v>12</v>
      </c>
      <c r="G388" s="11">
        <v>8116.68</v>
      </c>
      <c r="H388" s="12">
        <f t="shared" si="12"/>
        <v>1</v>
      </c>
      <c r="I388" s="12">
        <f t="shared" si="13"/>
        <v>8116.68</v>
      </c>
    </row>
    <row r="389" spans="1:9">
      <c r="A389" s="11">
        <v>49</v>
      </c>
      <c r="B389" s="11" t="s">
        <v>7</v>
      </c>
      <c r="C389" s="11">
        <v>25.8</v>
      </c>
      <c r="D389" s="11">
        <v>1</v>
      </c>
      <c r="E389" s="11" t="s">
        <v>8</v>
      </c>
      <c r="F389" s="11" t="s">
        <v>13</v>
      </c>
      <c r="G389" s="11">
        <v>9282.48</v>
      </c>
      <c r="H389" s="12">
        <f t="shared" si="12"/>
        <v>2</v>
      </c>
      <c r="I389" s="12">
        <f t="shared" si="13"/>
        <v>4641.24</v>
      </c>
    </row>
    <row r="390" spans="1:9">
      <c r="A390" s="11">
        <v>49</v>
      </c>
      <c r="B390" s="11" t="s">
        <v>7</v>
      </c>
      <c r="C390" s="11">
        <v>35.9</v>
      </c>
      <c r="D390" s="11">
        <v>0</v>
      </c>
      <c r="E390" s="11" t="s">
        <v>8</v>
      </c>
      <c r="F390" s="11" t="s">
        <v>14</v>
      </c>
      <c r="G390" s="11">
        <v>8124.41</v>
      </c>
      <c r="H390" s="12">
        <f t="shared" si="12"/>
        <v>1</v>
      </c>
      <c r="I390" s="12">
        <f t="shared" si="13"/>
        <v>8124.41</v>
      </c>
    </row>
    <row r="391" spans="1:9">
      <c r="A391" s="11">
        <v>49</v>
      </c>
      <c r="B391" s="11" t="s">
        <v>10</v>
      </c>
      <c r="C391" s="11">
        <v>41.5</v>
      </c>
      <c r="D391" s="11">
        <v>4</v>
      </c>
      <c r="E391" s="11" t="s">
        <v>8</v>
      </c>
      <c r="F391" s="11" t="s">
        <v>14</v>
      </c>
      <c r="G391" s="11">
        <v>10977.21</v>
      </c>
      <c r="H391" s="12">
        <f t="shared" si="12"/>
        <v>5</v>
      </c>
      <c r="I391" s="12">
        <f t="shared" si="13"/>
        <v>2195.442</v>
      </c>
    </row>
    <row r="392" spans="1:9">
      <c r="A392" s="11">
        <v>49</v>
      </c>
      <c r="B392" s="11" t="s">
        <v>10</v>
      </c>
      <c r="C392" s="11">
        <v>30.8</v>
      </c>
      <c r="D392" s="11">
        <v>1</v>
      </c>
      <c r="E392" s="11" t="s">
        <v>8</v>
      </c>
      <c r="F392" s="11" t="s">
        <v>13</v>
      </c>
      <c r="G392" s="11">
        <v>9778.35</v>
      </c>
      <c r="H392" s="12">
        <f t="shared" si="12"/>
        <v>2</v>
      </c>
      <c r="I392" s="12">
        <f t="shared" si="13"/>
        <v>4889.1750000000002</v>
      </c>
    </row>
    <row r="393" spans="1:9">
      <c r="A393" s="11">
        <v>49</v>
      </c>
      <c r="B393" s="11" t="s">
        <v>7</v>
      </c>
      <c r="C393" s="11">
        <v>31.4</v>
      </c>
      <c r="D393" s="11">
        <v>1</v>
      </c>
      <c r="E393" s="11" t="s">
        <v>8</v>
      </c>
      <c r="F393" s="11" t="s">
        <v>13</v>
      </c>
      <c r="G393" s="11">
        <v>9290.14</v>
      </c>
      <c r="H393" s="12">
        <f t="shared" si="12"/>
        <v>2</v>
      </c>
      <c r="I393" s="12">
        <f t="shared" si="13"/>
        <v>4645.07</v>
      </c>
    </row>
    <row r="394" spans="1:9">
      <c r="A394" s="11">
        <v>49</v>
      </c>
      <c r="B394" s="11" t="s">
        <v>7</v>
      </c>
      <c r="C394" s="11">
        <v>32.299999999999997</v>
      </c>
      <c r="D394" s="11">
        <v>3</v>
      </c>
      <c r="E394" s="11" t="s">
        <v>8</v>
      </c>
      <c r="F394" s="11" t="s">
        <v>9</v>
      </c>
      <c r="G394" s="11">
        <v>10269.459999999999</v>
      </c>
      <c r="H394" s="12">
        <f t="shared" si="12"/>
        <v>4</v>
      </c>
      <c r="I394" s="12">
        <f t="shared" si="13"/>
        <v>2567.3649999999998</v>
      </c>
    </row>
    <row r="395" spans="1:9">
      <c r="A395" s="11">
        <v>49</v>
      </c>
      <c r="B395" s="11" t="s">
        <v>10</v>
      </c>
      <c r="C395" s="11">
        <v>36.6</v>
      </c>
      <c r="D395" s="11">
        <v>3</v>
      </c>
      <c r="E395" s="11" t="s">
        <v>8</v>
      </c>
      <c r="F395" s="11" t="s">
        <v>14</v>
      </c>
      <c r="G395" s="11">
        <v>10381.48</v>
      </c>
      <c r="H395" s="12">
        <f t="shared" si="12"/>
        <v>4</v>
      </c>
      <c r="I395" s="12">
        <f t="shared" si="13"/>
        <v>2595.37</v>
      </c>
    </row>
    <row r="396" spans="1:9">
      <c r="A396" s="11">
        <v>49</v>
      </c>
      <c r="B396" s="11" t="s">
        <v>7</v>
      </c>
      <c r="C396" s="11">
        <v>37.5</v>
      </c>
      <c r="D396" s="11">
        <v>2</v>
      </c>
      <c r="E396" s="11" t="s">
        <v>8</v>
      </c>
      <c r="F396" s="11" t="s">
        <v>14</v>
      </c>
      <c r="G396" s="11">
        <v>9304.7000000000007</v>
      </c>
      <c r="H396" s="12">
        <f t="shared" si="12"/>
        <v>3</v>
      </c>
      <c r="I396" s="12">
        <f t="shared" si="13"/>
        <v>3101.5666666666671</v>
      </c>
    </row>
    <row r="397" spans="1:9">
      <c r="A397" s="11">
        <v>49</v>
      </c>
      <c r="B397" s="11" t="s">
        <v>7</v>
      </c>
      <c r="C397" s="11">
        <v>25.8</v>
      </c>
      <c r="D397" s="11">
        <v>2</v>
      </c>
      <c r="E397" s="11" t="s">
        <v>11</v>
      </c>
      <c r="F397" s="11" t="s">
        <v>9</v>
      </c>
      <c r="G397" s="11">
        <v>23807.24</v>
      </c>
      <c r="H397" s="12">
        <f t="shared" si="12"/>
        <v>3</v>
      </c>
      <c r="I397" s="12">
        <f t="shared" si="13"/>
        <v>7935.7466666666669</v>
      </c>
    </row>
    <row r="398" spans="1:9">
      <c r="A398" s="11">
        <v>49</v>
      </c>
      <c r="B398" s="11" t="s">
        <v>10</v>
      </c>
      <c r="C398" s="11">
        <v>31.9</v>
      </c>
      <c r="D398" s="11">
        <v>5</v>
      </c>
      <c r="E398" s="11" t="s">
        <v>8</v>
      </c>
      <c r="F398" s="11" t="s">
        <v>12</v>
      </c>
      <c r="G398" s="11">
        <v>11552.9</v>
      </c>
      <c r="H398" s="12">
        <f t="shared" si="12"/>
        <v>6</v>
      </c>
      <c r="I398" s="12">
        <f t="shared" si="13"/>
        <v>1925.4833333333333</v>
      </c>
    </row>
    <row r="399" spans="1:9">
      <c r="A399" s="11">
        <v>49</v>
      </c>
      <c r="B399" s="11" t="s">
        <v>7</v>
      </c>
      <c r="C399" s="11">
        <v>25.6</v>
      </c>
      <c r="D399" s="11">
        <v>2</v>
      </c>
      <c r="E399" s="11" t="s">
        <v>11</v>
      </c>
      <c r="F399" s="11" t="s">
        <v>12</v>
      </c>
      <c r="G399" s="11">
        <v>23306.55</v>
      </c>
      <c r="H399" s="12">
        <f t="shared" si="12"/>
        <v>3</v>
      </c>
      <c r="I399" s="12">
        <f t="shared" si="13"/>
        <v>7768.8499999999995</v>
      </c>
    </row>
    <row r="400" spans="1:9">
      <c r="A400" s="11">
        <v>49</v>
      </c>
      <c r="B400" s="11" t="s">
        <v>10</v>
      </c>
      <c r="C400" s="11">
        <v>21.3</v>
      </c>
      <c r="D400" s="11">
        <v>1</v>
      </c>
      <c r="E400" s="11" t="s">
        <v>8</v>
      </c>
      <c r="F400" s="11" t="s">
        <v>12</v>
      </c>
      <c r="G400" s="11">
        <v>9182.17</v>
      </c>
      <c r="H400" s="12">
        <f t="shared" si="12"/>
        <v>2</v>
      </c>
      <c r="I400" s="12">
        <f t="shared" si="13"/>
        <v>4591.085</v>
      </c>
    </row>
    <row r="401" spans="1:9">
      <c r="A401" s="11">
        <v>49</v>
      </c>
      <c r="B401" s="11" t="s">
        <v>10</v>
      </c>
      <c r="C401" s="11">
        <v>42.7</v>
      </c>
      <c r="D401" s="11">
        <v>2</v>
      </c>
      <c r="E401" s="11" t="s">
        <v>8</v>
      </c>
      <c r="F401" s="11" t="s">
        <v>14</v>
      </c>
      <c r="G401" s="11">
        <v>9800.89</v>
      </c>
      <c r="H401" s="12">
        <f t="shared" si="12"/>
        <v>3</v>
      </c>
      <c r="I401" s="12">
        <f t="shared" si="13"/>
        <v>3266.9633333333331</v>
      </c>
    </row>
    <row r="402" spans="1:9">
      <c r="A402" s="11">
        <v>49</v>
      </c>
      <c r="B402" s="11" t="s">
        <v>7</v>
      </c>
      <c r="C402" s="11">
        <v>28.7</v>
      </c>
      <c r="D402" s="11">
        <v>1</v>
      </c>
      <c r="E402" s="11" t="s">
        <v>8</v>
      </c>
      <c r="F402" s="11" t="s">
        <v>12</v>
      </c>
      <c r="G402" s="11">
        <v>8703.4599999999991</v>
      </c>
      <c r="H402" s="12">
        <f t="shared" si="12"/>
        <v>2</v>
      </c>
      <c r="I402" s="12">
        <f t="shared" si="13"/>
        <v>4351.7299999999996</v>
      </c>
    </row>
    <row r="403" spans="1:9">
      <c r="A403" s="11">
        <v>49</v>
      </c>
      <c r="B403" s="11" t="s">
        <v>10</v>
      </c>
      <c r="C403" s="11">
        <v>23.2</v>
      </c>
      <c r="D403" s="11">
        <v>2</v>
      </c>
      <c r="E403" s="11" t="s">
        <v>8</v>
      </c>
      <c r="F403" s="11" t="s">
        <v>9</v>
      </c>
      <c r="G403" s="11">
        <v>10156.780000000001</v>
      </c>
      <c r="H403" s="12">
        <f t="shared" si="12"/>
        <v>3</v>
      </c>
      <c r="I403" s="12">
        <f t="shared" si="13"/>
        <v>3385.5933333333337</v>
      </c>
    </row>
    <row r="404" spans="1:9">
      <c r="A404" s="11">
        <v>49</v>
      </c>
      <c r="B404" s="11" t="s">
        <v>7</v>
      </c>
      <c r="C404" s="11">
        <v>28.7</v>
      </c>
      <c r="D404" s="11">
        <v>3</v>
      </c>
      <c r="E404" s="11" t="s">
        <v>8</v>
      </c>
      <c r="F404" s="11" t="s">
        <v>9</v>
      </c>
      <c r="G404" s="11">
        <v>10264.44</v>
      </c>
      <c r="H404" s="12">
        <f t="shared" si="12"/>
        <v>4</v>
      </c>
      <c r="I404" s="12">
        <f t="shared" si="13"/>
        <v>2566.11</v>
      </c>
    </row>
    <row r="405" spans="1:9">
      <c r="A405" s="11">
        <v>49</v>
      </c>
      <c r="B405" s="11" t="s">
        <v>10</v>
      </c>
      <c r="C405" s="11">
        <v>22.6</v>
      </c>
      <c r="D405" s="11">
        <v>1</v>
      </c>
      <c r="E405" s="11" t="s">
        <v>8</v>
      </c>
      <c r="F405" s="11" t="s">
        <v>9</v>
      </c>
      <c r="G405" s="11">
        <v>9566.99</v>
      </c>
      <c r="H405" s="12">
        <f t="shared" si="12"/>
        <v>2</v>
      </c>
      <c r="I405" s="12">
        <f t="shared" si="13"/>
        <v>4783.4949999999999</v>
      </c>
    </row>
    <row r="406" spans="1:9">
      <c r="A406" s="11">
        <v>49</v>
      </c>
      <c r="B406" s="11" t="s">
        <v>10</v>
      </c>
      <c r="C406" s="11">
        <v>34.799999999999997</v>
      </c>
      <c r="D406" s="11">
        <v>1</v>
      </c>
      <c r="E406" s="11" t="s">
        <v>8</v>
      </c>
      <c r="F406" s="11" t="s">
        <v>9</v>
      </c>
      <c r="G406" s="11">
        <v>9583.89</v>
      </c>
      <c r="H406" s="12">
        <f t="shared" si="12"/>
        <v>2</v>
      </c>
      <c r="I406" s="12">
        <f t="shared" si="13"/>
        <v>4791.9449999999997</v>
      </c>
    </row>
    <row r="407" spans="1:9">
      <c r="A407" s="11">
        <v>49</v>
      </c>
      <c r="B407" s="11" t="s">
        <v>10</v>
      </c>
      <c r="C407" s="11">
        <v>23.8</v>
      </c>
      <c r="D407" s="11">
        <v>3</v>
      </c>
      <c r="E407" s="11" t="s">
        <v>11</v>
      </c>
      <c r="F407" s="11" t="s">
        <v>13</v>
      </c>
      <c r="G407" s="11">
        <v>24106.91</v>
      </c>
      <c r="H407" s="12">
        <f t="shared" si="12"/>
        <v>4</v>
      </c>
      <c r="I407" s="12">
        <f t="shared" si="13"/>
        <v>6026.7275</v>
      </c>
    </row>
    <row r="408" spans="1:9">
      <c r="A408" s="11">
        <v>49</v>
      </c>
      <c r="B408" s="11" t="s">
        <v>10</v>
      </c>
      <c r="C408" s="11">
        <v>27.1</v>
      </c>
      <c r="D408" s="11">
        <v>1</v>
      </c>
      <c r="E408" s="11" t="s">
        <v>8</v>
      </c>
      <c r="F408" s="11" t="s">
        <v>12</v>
      </c>
      <c r="G408" s="11">
        <v>26140.36</v>
      </c>
      <c r="H408" s="12">
        <f t="shared" si="12"/>
        <v>2</v>
      </c>
      <c r="I408" s="12">
        <f t="shared" si="13"/>
        <v>13070.18</v>
      </c>
    </row>
    <row r="409" spans="1:9">
      <c r="A409" s="11">
        <v>49</v>
      </c>
      <c r="B409" s="11" t="s">
        <v>7</v>
      </c>
      <c r="C409" s="11">
        <v>22.5</v>
      </c>
      <c r="D409" s="11">
        <v>0</v>
      </c>
      <c r="E409" s="11" t="s">
        <v>8</v>
      </c>
      <c r="F409" s="11" t="s">
        <v>13</v>
      </c>
      <c r="G409" s="11">
        <v>8688.86</v>
      </c>
      <c r="H409" s="12">
        <f t="shared" si="12"/>
        <v>1</v>
      </c>
      <c r="I409" s="12">
        <f t="shared" si="13"/>
        <v>8688.86</v>
      </c>
    </row>
    <row r="410" spans="1:9">
      <c r="A410" s="11">
        <v>49</v>
      </c>
      <c r="B410" s="11" t="s">
        <v>7</v>
      </c>
      <c r="C410" s="11">
        <v>36.9</v>
      </c>
      <c r="D410" s="11">
        <v>0</v>
      </c>
      <c r="E410" s="11" t="s">
        <v>8</v>
      </c>
      <c r="F410" s="11" t="s">
        <v>14</v>
      </c>
      <c r="G410" s="11">
        <v>8125.78</v>
      </c>
      <c r="H410" s="12">
        <f t="shared" si="12"/>
        <v>1</v>
      </c>
      <c r="I410" s="12">
        <f t="shared" si="13"/>
        <v>8125.78</v>
      </c>
    </row>
    <row r="411" spans="1:9">
      <c r="A411" s="11">
        <v>49</v>
      </c>
      <c r="B411" s="11" t="s">
        <v>7</v>
      </c>
      <c r="C411" s="11">
        <v>30.9</v>
      </c>
      <c r="D411" s="11">
        <v>0</v>
      </c>
      <c r="E411" s="11" t="s">
        <v>11</v>
      </c>
      <c r="F411" s="11" t="s">
        <v>12</v>
      </c>
      <c r="G411" s="11">
        <v>39727.61</v>
      </c>
      <c r="H411" s="12">
        <f t="shared" si="12"/>
        <v>1</v>
      </c>
      <c r="I411" s="12">
        <f t="shared" si="13"/>
        <v>39727.61</v>
      </c>
    </row>
    <row r="412" spans="1:9">
      <c r="A412" s="11">
        <v>49</v>
      </c>
      <c r="B412" s="11" t="s">
        <v>7</v>
      </c>
      <c r="C412" s="11">
        <v>29.8</v>
      </c>
      <c r="D412" s="11">
        <v>1</v>
      </c>
      <c r="E412" s="11" t="s">
        <v>8</v>
      </c>
      <c r="F412" s="11" t="s">
        <v>13</v>
      </c>
      <c r="G412" s="11">
        <v>9288.0300000000007</v>
      </c>
      <c r="H412" s="12">
        <f t="shared" si="12"/>
        <v>2</v>
      </c>
      <c r="I412" s="12">
        <f t="shared" si="13"/>
        <v>4644.0150000000003</v>
      </c>
    </row>
    <row r="413" spans="1:9">
      <c r="A413" s="11">
        <v>49</v>
      </c>
      <c r="B413" s="11" t="s">
        <v>10</v>
      </c>
      <c r="C413" s="11">
        <v>29.9</v>
      </c>
      <c r="D413" s="11">
        <v>0</v>
      </c>
      <c r="E413" s="11" t="s">
        <v>8</v>
      </c>
      <c r="F413" s="11" t="s">
        <v>9</v>
      </c>
      <c r="G413" s="11">
        <v>8988.16</v>
      </c>
      <c r="H413" s="12">
        <f t="shared" si="12"/>
        <v>1</v>
      </c>
      <c r="I413" s="12">
        <f t="shared" si="13"/>
        <v>8988.16</v>
      </c>
    </row>
    <row r="414" spans="1:9">
      <c r="A414" s="11">
        <v>49</v>
      </c>
      <c r="B414" s="11" t="s">
        <v>10</v>
      </c>
      <c r="C414" s="11">
        <v>33.299999999999997</v>
      </c>
      <c r="D414" s="11">
        <v>2</v>
      </c>
      <c r="E414" s="11" t="s">
        <v>8</v>
      </c>
      <c r="F414" s="11" t="s">
        <v>13</v>
      </c>
      <c r="G414" s="11">
        <v>10370.91</v>
      </c>
      <c r="H414" s="12">
        <f t="shared" si="12"/>
        <v>3</v>
      </c>
      <c r="I414" s="12">
        <f t="shared" si="13"/>
        <v>3456.97</v>
      </c>
    </row>
    <row r="415" spans="1:9">
      <c r="A415" s="11">
        <v>48</v>
      </c>
      <c r="B415" s="11" t="s">
        <v>7</v>
      </c>
      <c r="C415" s="11">
        <v>28</v>
      </c>
      <c r="D415" s="11">
        <v>1</v>
      </c>
      <c r="E415" s="11" t="s">
        <v>11</v>
      </c>
      <c r="F415" s="11" t="s">
        <v>12</v>
      </c>
      <c r="G415" s="11">
        <v>23568.27</v>
      </c>
      <c r="H415" s="12">
        <f t="shared" si="12"/>
        <v>2</v>
      </c>
      <c r="I415" s="12">
        <f t="shared" si="13"/>
        <v>11784.135</v>
      </c>
    </row>
    <row r="416" spans="1:9">
      <c r="A416" s="11">
        <v>48</v>
      </c>
      <c r="B416" s="11" t="s">
        <v>10</v>
      </c>
      <c r="C416" s="11">
        <v>41.2</v>
      </c>
      <c r="D416" s="11">
        <v>4</v>
      </c>
      <c r="E416" s="11" t="s">
        <v>8</v>
      </c>
      <c r="F416" s="11" t="s">
        <v>9</v>
      </c>
      <c r="G416" s="11">
        <v>11033.66</v>
      </c>
      <c r="H416" s="12">
        <f t="shared" si="12"/>
        <v>5</v>
      </c>
      <c r="I416" s="12">
        <f t="shared" si="13"/>
        <v>2206.732</v>
      </c>
    </row>
    <row r="417" spans="1:9">
      <c r="A417" s="11">
        <v>48</v>
      </c>
      <c r="B417" s="11" t="s">
        <v>7</v>
      </c>
      <c r="C417" s="11">
        <v>29.7</v>
      </c>
      <c r="D417" s="11">
        <v>0</v>
      </c>
      <c r="E417" s="11" t="s">
        <v>8</v>
      </c>
      <c r="F417" s="11" t="s">
        <v>14</v>
      </c>
      <c r="G417" s="11">
        <v>7789.64</v>
      </c>
      <c r="H417" s="12">
        <f t="shared" si="12"/>
        <v>1</v>
      </c>
      <c r="I417" s="12">
        <f t="shared" si="13"/>
        <v>7789.64</v>
      </c>
    </row>
    <row r="418" spans="1:9">
      <c r="A418" s="11">
        <v>48</v>
      </c>
      <c r="B418" s="11" t="s">
        <v>7</v>
      </c>
      <c r="C418" s="11">
        <v>24.4</v>
      </c>
      <c r="D418" s="11">
        <v>0</v>
      </c>
      <c r="E418" s="11" t="s">
        <v>11</v>
      </c>
      <c r="F418" s="11" t="s">
        <v>14</v>
      </c>
      <c r="G418" s="11">
        <v>21223.68</v>
      </c>
      <c r="H418" s="12">
        <f t="shared" si="12"/>
        <v>1</v>
      </c>
      <c r="I418" s="12">
        <f t="shared" si="13"/>
        <v>21223.68</v>
      </c>
    </row>
    <row r="419" spans="1:9">
      <c r="A419" s="11">
        <v>48</v>
      </c>
      <c r="B419" s="11" t="s">
        <v>10</v>
      </c>
      <c r="C419" s="11">
        <v>32.200000000000003</v>
      </c>
      <c r="D419" s="11">
        <v>1</v>
      </c>
      <c r="E419" s="11" t="s">
        <v>8</v>
      </c>
      <c r="F419" s="11" t="s">
        <v>14</v>
      </c>
      <c r="G419" s="11">
        <v>8871.15</v>
      </c>
      <c r="H419" s="12">
        <f t="shared" si="12"/>
        <v>2</v>
      </c>
      <c r="I419" s="12">
        <f t="shared" si="13"/>
        <v>4435.5749999999998</v>
      </c>
    </row>
    <row r="420" spans="1:9">
      <c r="A420" s="11">
        <v>48</v>
      </c>
      <c r="B420" s="11" t="s">
        <v>10</v>
      </c>
      <c r="C420" s="11">
        <v>28.9</v>
      </c>
      <c r="D420" s="11">
        <v>1</v>
      </c>
      <c r="E420" s="11" t="s">
        <v>8</v>
      </c>
      <c r="F420" s="11" t="s">
        <v>9</v>
      </c>
      <c r="G420" s="11">
        <v>9249.5</v>
      </c>
      <c r="H420" s="12">
        <f t="shared" si="12"/>
        <v>2</v>
      </c>
      <c r="I420" s="12">
        <f t="shared" si="13"/>
        <v>4624.75</v>
      </c>
    </row>
    <row r="421" spans="1:9">
      <c r="A421" s="11">
        <v>48</v>
      </c>
      <c r="B421" s="11" t="s">
        <v>10</v>
      </c>
      <c r="C421" s="11">
        <v>32.299999999999997</v>
      </c>
      <c r="D421" s="11">
        <v>2</v>
      </c>
      <c r="E421" s="11" t="s">
        <v>8</v>
      </c>
      <c r="F421" s="11" t="s">
        <v>13</v>
      </c>
      <c r="G421" s="11">
        <v>10043.25</v>
      </c>
      <c r="H421" s="12">
        <f t="shared" si="12"/>
        <v>3</v>
      </c>
      <c r="I421" s="12">
        <f t="shared" si="13"/>
        <v>3347.75</v>
      </c>
    </row>
    <row r="422" spans="1:9">
      <c r="A422" s="11">
        <v>48</v>
      </c>
      <c r="B422" s="11" t="s">
        <v>7</v>
      </c>
      <c r="C422" s="11">
        <v>35.6</v>
      </c>
      <c r="D422" s="11">
        <v>4</v>
      </c>
      <c r="E422" s="11" t="s">
        <v>8</v>
      </c>
      <c r="F422" s="11" t="s">
        <v>13</v>
      </c>
      <c r="G422" s="11">
        <v>10736.87</v>
      </c>
      <c r="H422" s="12">
        <f t="shared" si="12"/>
        <v>5</v>
      </c>
      <c r="I422" s="12">
        <f t="shared" si="13"/>
        <v>2147.3740000000003</v>
      </c>
    </row>
    <row r="423" spans="1:9">
      <c r="A423" s="11">
        <v>48</v>
      </c>
      <c r="B423" s="11" t="s">
        <v>7</v>
      </c>
      <c r="C423" s="11">
        <v>31.4</v>
      </c>
      <c r="D423" s="11">
        <v>1</v>
      </c>
      <c r="E423" s="11" t="s">
        <v>8</v>
      </c>
      <c r="F423" s="11" t="s">
        <v>13</v>
      </c>
      <c r="G423" s="11">
        <v>8964.06</v>
      </c>
      <c r="H423" s="12">
        <f t="shared" si="12"/>
        <v>2</v>
      </c>
      <c r="I423" s="12">
        <f t="shared" si="13"/>
        <v>4482.03</v>
      </c>
    </row>
    <row r="424" spans="1:9">
      <c r="A424" s="11">
        <v>48</v>
      </c>
      <c r="B424" s="11" t="s">
        <v>7</v>
      </c>
      <c r="C424" s="11">
        <v>30.2</v>
      </c>
      <c r="D424" s="11">
        <v>2</v>
      </c>
      <c r="E424" s="11" t="s">
        <v>8</v>
      </c>
      <c r="F424" s="11" t="s">
        <v>12</v>
      </c>
      <c r="G424" s="11">
        <v>8968.33</v>
      </c>
      <c r="H424" s="12">
        <f t="shared" si="12"/>
        <v>3</v>
      </c>
      <c r="I424" s="12">
        <f t="shared" si="13"/>
        <v>2989.4433333333332</v>
      </c>
    </row>
    <row r="425" spans="1:9">
      <c r="A425" s="11">
        <v>48</v>
      </c>
      <c r="B425" s="11" t="s">
        <v>7</v>
      </c>
      <c r="C425" s="11">
        <v>34.299999999999997</v>
      </c>
      <c r="D425" s="11">
        <v>3</v>
      </c>
      <c r="E425" s="11" t="s">
        <v>8</v>
      </c>
      <c r="F425" s="11" t="s">
        <v>12</v>
      </c>
      <c r="G425" s="11">
        <v>9563.0300000000007</v>
      </c>
      <c r="H425" s="12">
        <f t="shared" si="12"/>
        <v>4</v>
      </c>
      <c r="I425" s="12">
        <f t="shared" si="13"/>
        <v>2390.7575000000002</v>
      </c>
    </row>
    <row r="426" spans="1:9">
      <c r="A426" s="11">
        <v>48</v>
      </c>
      <c r="B426" s="11" t="s">
        <v>7</v>
      </c>
      <c r="C426" s="11">
        <v>40.6</v>
      </c>
      <c r="D426" s="11">
        <v>2</v>
      </c>
      <c r="E426" s="11" t="s">
        <v>11</v>
      </c>
      <c r="F426" s="11" t="s">
        <v>9</v>
      </c>
      <c r="G426" s="11">
        <v>45702.02</v>
      </c>
      <c r="H426" s="12">
        <f t="shared" si="12"/>
        <v>3</v>
      </c>
      <c r="I426" s="12">
        <f t="shared" si="13"/>
        <v>15234.006666666666</v>
      </c>
    </row>
    <row r="427" spans="1:9">
      <c r="A427" s="11">
        <v>48</v>
      </c>
      <c r="B427" s="11" t="s">
        <v>7</v>
      </c>
      <c r="C427" s="11">
        <v>30.8</v>
      </c>
      <c r="D427" s="11">
        <v>3</v>
      </c>
      <c r="E427" s="11" t="s">
        <v>8</v>
      </c>
      <c r="F427" s="11" t="s">
        <v>13</v>
      </c>
      <c r="G427" s="11">
        <v>10141.14</v>
      </c>
      <c r="H427" s="12">
        <f t="shared" si="12"/>
        <v>4</v>
      </c>
      <c r="I427" s="12">
        <f t="shared" si="13"/>
        <v>2535.2849999999999</v>
      </c>
    </row>
    <row r="428" spans="1:9">
      <c r="A428" s="11">
        <v>48</v>
      </c>
      <c r="B428" s="11" t="s">
        <v>10</v>
      </c>
      <c r="C428" s="11">
        <v>31.1</v>
      </c>
      <c r="D428" s="11">
        <v>0</v>
      </c>
      <c r="E428" s="11" t="s">
        <v>8</v>
      </c>
      <c r="F428" s="11" t="s">
        <v>14</v>
      </c>
      <c r="G428" s="11">
        <v>8280.6200000000008</v>
      </c>
      <c r="H428" s="12">
        <f t="shared" si="12"/>
        <v>1</v>
      </c>
      <c r="I428" s="12">
        <f t="shared" si="13"/>
        <v>8280.6200000000008</v>
      </c>
    </row>
    <row r="429" spans="1:9">
      <c r="A429" s="11">
        <v>48</v>
      </c>
      <c r="B429" s="11" t="s">
        <v>10</v>
      </c>
      <c r="C429" s="11">
        <v>35.9</v>
      </c>
      <c r="D429" s="11">
        <v>1</v>
      </c>
      <c r="E429" s="11" t="s">
        <v>8</v>
      </c>
      <c r="F429" s="11" t="s">
        <v>13</v>
      </c>
      <c r="G429" s="11">
        <v>26392.26</v>
      </c>
      <c r="H429" s="12">
        <f t="shared" si="12"/>
        <v>2</v>
      </c>
      <c r="I429" s="12">
        <f t="shared" si="13"/>
        <v>13196.13</v>
      </c>
    </row>
    <row r="430" spans="1:9">
      <c r="A430" s="11">
        <v>48</v>
      </c>
      <c r="B430" s="11" t="s">
        <v>10</v>
      </c>
      <c r="C430" s="11">
        <v>27.3</v>
      </c>
      <c r="D430" s="11">
        <v>1</v>
      </c>
      <c r="E430" s="11" t="s">
        <v>8</v>
      </c>
      <c r="F430" s="11" t="s">
        <v>13</v>
      </c>
      <c r="G430" s="11">
        <v>9447.25</v>
      </c>
      <c r="H430" s="12">
        <f t="shared" si="12"/>
        <v>2</v>
      </c>
      <c r="I430" s="12">
        <f t="shared" si="13"/>
        <v>4723.625</v>
      </c>
    </row>
    <row r="431" spans="1:9">
      <c r="A431" s="11">
        <v>48</v>
      </c>
      <c r="B431" s="11" t="s">
        <v>10</v>
      </c>
      <c r="C431" s="11">
        <v>33.1</v>
      </c>
      <c r="D431" s="11">
        <v>0</v>
      </c>
      <c r="E431" s="11" t="s">
        <v>11</v>
      </c>
      <c r="F431" s="11" t="s">
        <v>14</v>
      </c>
      <c r="G431" s="11">
        <v>40974.160000000003</v>
      </c>
      <c r="H431" s="12">
        <f t="shared" si="12"/>
        <v>1</v>
      </c>
      <c r="I431" s="12">
        <f t="shared" si="13"/>
        <v>40974.160000000003</v>
      </c>
    </row>
    <row r="432" spans="1:9">
      <c r="A432" s="11">
        <v>48</v>
      </c>
      <c r="B432" s="11" t="s">
        <v>7</v>
      </c>
      <c r="C432" s="11">
        <v>36.700000000000003</v>
      </c>
      <c r="D432" s="11">
        <v>1</v>
      </c>
      <c r="E432" s="11" t="s">
        <v>8</v>
      </c>
      <c r="F432" s="11" t="s">
        <v>9</v>
      </c>
      <c r="G432" s="11">
        <v>28468.92</v>
      </c>
      <c r="H432" s="12">
        <f t="shared" si="12"/>
        <v>2</v>
      </c>
      <c r="I432" s="12">
        <f t="shared" si="13"/>
        <v>14234.46</v>
      </c>
    </row>
    <row r="433" spans="1:9">
      <c r="A433" s="11">
        <v>48</v>
      </c>
      <c r="B433" s="11" t="s">
        <v>7</v>
      </c>
      <c r="C433" s="11">
        <v>40.200000000000003</v>
      </c>
      <c r="D433" s="11">
        <v>0</v>
      </c>
      <c r="E433" s="11" t="s">
        <v>8</v>
      </c>
      <c r="F433" s="11" t="s">
        <v>14</v>
      </c>
      <c r="G433" s="11">
        <v>7804.16</v>
      </c>
      <c r="H433" s="12">
        <f t="shared" si="12"/>
        <v>1</v>
      </c>
      <c r="I433" s="12">
        <f t="shared" si="13"/>
        <v>7804.16</v>
      </c>
    </row>
    <row r="434" spans="1:9">
      <c r="A434" s="11">
        <v>48</v>
      </c>
      <c r="B434" s="11" t="s">
        <v>7</v>
      </c>
      <c r="C434" s="11">
        <v>29.6</v>
      </c>
      <c r="D434" s="11">
        <v>0</v>
      </c>
      <c r="E434" s="11" t="s">
        <v>8</v>
      </c>
      <c r="F434" s="11" t="s">
        <v>12</v>
      </c>
      <c r="G434" s="11">
        <v>21232.18</v>
      </c>
      <c r="H434" s="12">
        <f t="shared" si="12"/>
        <v>1</v>
      </c>
      <c r="I434" s="12">
        <f t="shared" si="13"/>
        <v>21232.18</v>
      </c>
    </row>
    <row r="435" spans="1:9">
      <c r="A435" s="11">
        <v>48</v>
      </c>
      <c r="B435" s="11" t="s">
        <v>10</v>
      </c>
      <c r="C435" s="11">
        <v>22.8</v>
      </c>
      <c r="D435" s="11">
        <v>0</v>
      </c>
      <c r="E435" s="11" t="s">
        <v>8</v>
      </c>
      <c r="F435" s="11" t="s">
        <v>12</v>
      </c>
      <c r="G435" s="11">
        <v>8269.0400000000009</v>
      </c>
      <c r="H435" s="12">
        <f t="shared" si="12"/>
        <v>1</v>
      </c>
      <c r="I435" s="12">
        <f t="shared" si="13"/>
        <v>8269.0400000000009</v>
      </c>
    </row>
    <row r="436" spans="1:9">
      <c r="A436" s="11">
        <v>48</v>
      </c>
      <c r="B436" s="11" t="s">
        <v>7</v>
      </c>
      <c r="C436" s="11">
        <v>32.299999999999997</v>
      </c>
      <c r="D436" s="11">
        <v>1</v>
      </c>
      <c r="E436" s="11" t="s">
        <v>8</v>
      </c>
      <c r="F436" s="11" t="s">
        <v>9</v>
      </c>
      <c r="G436" s="11">
        <v>8765.25</v>
      </c>
      <c r="H436" s="12">
        <f t="shared" si="12"/>
        <v>2</v>
      </c>
      <c r="I436" s="12">
        <f t="shared" si="13"/>
        <v>4382.625</v>
      </c>
    </row>
    <row r="437" spans="1:9">
      <c r="A437" s="11">
        <v>48</v>
      </c>
      <c r="B437" s="11" t="s">
        <v>10</v>
      </c>
      <c r="C437" s="11">
        <v>28.9</v>
      </c>
      <c r="D437" s="11">
        <v>0</v>
      </c>
      <c r="E437" s="11" t="s">
        <v>8</v>
      </c>
      <c r="F437" s="11" t="s">
        <v>12</v>
      </c>
      <c r="G437" s="11">
        <v>8277.52</v>
      </c>
      <c r="H437" s="12">
        <f t="shared" si="12"/>
        <v>1</v>
      </c>
      <c r="I437" s="12">
        <f t="shared" si="13"/>
        <v>8277.52</v>
      </c>
    </row>
    <row r="438" spans="1:9">
      <c r="A438" s="11">
        <v>48</v>
      </c>
      <c r="B438" s="11" t="s">
        <v>7</v>
      </c>
      <c r="C438" s="11">
        <v>37.299999999999997</v>
      </c>
      <c r="D438" s="11">
        <v>2</v>
      </c>
      <c r="E438" s="11" t="s">
        <v>8</v>
      </c>
      <c r="F438" s="11" t="s">
        <v>14</v>
      </c>
      <c r="G438" s="11">
        <v>8978.19</v>
      </c>
      <c r="H438" s="12">
        <f t="shared" si="12"/>
        <v>3</v>
      </c>
      <c r="I438" s="12">
        <f t="shared" si="13"/>
        <v>2992.73</v>
      </c>
    </row>
    <row r="439" spans="1:9">
      <c r="A439" s="11">
        <v>48</v>
      </c>
      <c r="B439" s="11" t="s">
        <v>10</v>
      </c>
      <c r="C439" s="11">
        <v>25.9</v>
      </c>
      <c r="D439" s="11">
        <v>3</v>
      </c>
      <c r="E439" s="11" t="s">
        <v>11</v>
      </c>
      <c r="F439" s="11" t="s">
        <v>14</v>
      </c>
      <c r="G439" s="11">
        <v>24180.93</v>
      </c>
      <c r="H439" s="12">
        <f t="shared" si="12"/>
        <v>4</v>
      </c>
      <c r="I439" s="12">
        <f t="shared" si="13"/>
        <v>6045.2325000000001</v>
      </c>
    </row>
    <row r="440" spans="1:9">
      <c r="A440" s="11">
        <v>48</v>
      </c>
      <c r="B440" s="11" t="s">
        <v>10</v>
      </c>
      <c r="C440" s="11">
        <v>27.9</v>
      </c>
      <c r="D440" s="11">
        <v>4</v>
      </c>
      <c r="E440" s="11" t="s">
        <v>8</v>
      </c>
      <c r="F440" s="11" t="s">
        <v>9</v>
      </c>
      <c r="G440" s="11">
        <v>11015.17</v>
      </c>
      <c r="H440" s="12">
        <f t="shared" si="12"/>
        <v>5</v>
      </c>
      <c r="I440" s="12">
        <f t="shared" si="13"/>
        <v>2203.0340000000001</v>
      </c>
    </row>
    <row r="441" spans="1:9">
      <c r="A441" s="11">
        <v>48</v>
      </c>
      <c r="B441" s="11" t="s">
        <v>10</v>
      </c>
      <c r="C441" s="11">
        <v>27.4</v>
      </c>
      <c r="D441" s="11">
        <v>1</v>
      </c>
      <c r="E441" s="11" t="s">
        <v>8</v>
      </c>
      <c r="F441" s="11" t="s">
        <v>13</v>
      </c>
      <c r="G441" s="11">
        <v>9447.3799999999992</v>
      </c>
      <c r="H441" s="12">
        <f t="shared" si="12"/>
        <v>2</v>
      </c>
      <c r="I441" s="12">
        <f t="shared" si="13"/>
        <v>4723.6899999999996</v>
      </c>
    </row>
    <row r="442" spans="1:9">
      <c r="A442" s="11">
        <v>48</v>
      </c>
      <c r="B442" s="11" t="s">
        <v>10</v>
      </c>
      <c r="C442" s="11">
        <v>36.6</v>
      </c>
      <c r="D442" s="11">
        <v>0</v>
      </c>
      <c r="E442" s="11" t="s">
        <v>8</v>
      </c>
      <c r="F442" s="11" t="s">
        <v>9</v>
      </c>
      <c r="G442" s="11">
        <v>8671.19</v>
      </c>
      <c r="H442" s="12">
        <f t="shared" si="12"/>
        <v>1</v>
      </c>
      <c r="I442" s="12">
        <f t="shared" si="13"/>
        <v>8671.19</v>
      </c>
    </row>
    <row r="443" spans="1:9">
      <c r="A443" s="11">
        <v>48</v>
      </c>
      <c r="B443" s="11" t="s">
        <v>10</v>
      </c>
      <c r="C443" s="11">
        <v>33.299999999999997</v>
      </c>
      <c r="D443" s="11">
        <v>0</v>
      </c>
      <c r="E443" s="11" t="s">
        <v>8</v>
      </c>
      <c r="F443" s="11" t="s">
        <v>14</v>
      </c>
      <c r="G443" s="11">
        <v>8283.68</v>
      </c>
      <c r="H443" s="12">
        <f t="shared" si="12"/>
        <v>1</v>
      </c>
      <c r="I443" s="12">
        <f t="shared" si="13"/>
        <v>8283.68</v>
      </c>
    </row>
    <row r="444" spans="1:9">
      <c r="A444" s="11">
        <v>47</v>
      </c>
      <c r="B444" s="11" t="s">
        <v>10</v>
      </c>
      <c r="C444" s="11">
        <v>33.9</v>
      </c>
      <c r="D444" s="11">
        <v>3</v>
      </c>
      <c r="E444" s="11" t="s">
        <v>8</v>
      </c>
      <c r="F444" s="11" t="s">
        <v>9</v>
      </c>
      <c r="G444" s="11">
        <v>10115.01</v>
      </c>
      <c r="H444" s="12">
        <f t="shared" si="12"/>
        <v>4</v>
      </c>
      <c r="I444" s="12">
        <f t="shared" si="13"/>
        <v>2528.7525000000001</v>
      </c>
    </row>
    <row r="445" spans="1:9">
      <c r="A445" s="11">
        <v>47</v>
      </c>
      <c r="B445" s="11" t="s">
        <v>7</v>
      </c>
      <c r="C445" s="11">
        <v>28.2</v>
      </c>
      <c r="D445" s="11">
        <v>4</v>
      </c>
      <c r="E445" s="11" t="s">
        <v>8</v>
      </c>
      <c r="F445" s="11" t="s">
        <v>13</v>
      </c>
      <c r="G445" s="11">
        <v>10407.09</v>
      </c>
      <c r="H445" s="12">
        <f t="shared" si="12"/>
        <v>5</v>
      </c>
      <c r="I445" s="12">
        <f t="shared" si="13"/>
        <v>2081.4180000000001</v>
      </c>
    </row>
    <row r="446" spans="1:9">
      <c r="A446" s="11">
        <v>47</v>
      </c>
      <c r="B446" s="11" t="s">
        <v>7</v>
      </c>
      <c r="C446" s="11">
        <v>25.5</v>
      </c>
      <c r="D446" s="11">
        <v>2</v>
      </c>
      <c r="E446" s="11" t="s">
        <v>8</v>
      </c>
      <c r="F446" s="11" t="s">
        <v>13</v>
      </c>
      <c r="G446" s="11">
        <v>9225.26</v>
      </c>
      <c r="H446" s="12">
        <f t="shared" si="12"/>
        <v>3</v>
      </c>
      <c r="I446" s="12">
        <f t="shared" si="13"/>
        <v>3075.0866666666666</v>
      </c>
    </row>
    <row r="447" spans="1:9">
      <c r="A447" s="11">
        <v>47</v>
      </c>
      <c r="B447" s="11" t="s">
        <v>10</v>
      </c>
      <c r="C447" s="11">
        <v>26.6</v>
      </c>
      <c r="D447" s="11">
        <v>2</v>
      </c>
      <c r="E447" s="11" t="s">
        <v>8</v>
      </c>
      <c r="F447" s="11" t="s">
        <v>13</v>
      </c>
      <c r="G447" s="11">
        <v>9715.84</v>
      </c>
      <c r="H447" s="12">
        <f t="shared" si="12"/>
        <v>3</v>
      </c>
      <c r="I447" s="12">
        <f t="shared" si="13"/>
        <v>3238.6133333333332</v>
      </c>
    </row>
    <row r="448" spans="1:9">
      <c r="A448" s="11">
        <v>47</v>
      </c>
      <c r="B448" s="11" t="s">
        <v>7</v>
      </c>
      <c r="C448" s="11">
        <v>25.4</v>
      </c>
      <c r="D448" s="11">
        <v>1</v>
      </c>
      <c r="E448" s="11" t="s">
        <v>11</v>
      </c>
      <c r="F448" s="11" t="s">
        <v>14</v>
      </c>
      <c r="G448" s="11">
        <v>21978.68</v>
      </c>
      <c r="H448" s="12">
        <f t="shared" si="12"/>
        <v>2</v>
      </c>
      <c r="I448" s="12">
        <f t="shared" si="13"/>
        <v>10989.34</v>
      </c>
    </row>
    <row r="449" spans="1:9">
      <c r="A449" s="11">
        <v>47</v>
      </c>
      <c r="B449" s="11" t="s">
        <v>7</v>
      </c>
      <c r="C449" s="11">
        <v>29.8</v>
      </c>
      <c r="D449" s="11">
        <v>3</v>
      </c>
      <c r="E449" s="11" t="s">
        <v>8</v>
      </c>
      <c r="F449" s="11" t="s">
        <v>9</v>
      </c>
      <c r="G449" s="11">
        <v>9620.33</v>
      </c>
      <c r="H449" s="12">
        <f t="shared" si="12"/>
        <v>4</v>
      </c>
      <c r="I449" s="12">
        <f t="shared" si="13"/>
        <v>2405.0825</v>
      </c>
    </row>
    <row r="450" spans="1:9">
      <c r="A450" s="11">
        <v>47</v>
      </c>
      <c r="B450" s="11" t="s">
        <v>7</v>
      </c>
      <c r="C450" s="11">
        <v>47.5</v>
      </c>
      <c r="D450" s="11">
        <v>1</v>
      </c>
      <c r="E450" s="11" t="s">
        <v>8</v>
      </c>
      <c r="F450" s="11" t="s">
        <v>14</v>
      </c>
      <c r="G450" s="11">
        <v>8083.92</v>
      </c>
      <c r="H450" s="12">
        <f t="shared" si="12"/>
        <v>2</v>
      </c>
      <c r="I450" s="12">
        <f t="shared" si="13"/>
        <v>4041.96</v>
      </c>
    </row>
    <row r="451" spans="1:9">
      <c r="A451" s="11">
        <v>47</v>
      </c>
      <c r="B451" s="11" t="s">
        <v>10</v>
      </c>
      <c r="C451" s="11">
        <v>23.6</v>
      </c>
      <c r="D451" s="11">
        <v>1</v>
      </c>
      <c r="E451" s="11" t="s">
        <v>8</v>
      </c>
      <c r="F451" s="11" t="s">
        <v>12</v>
      </c>
      <c r="G451" s="11">
        <v>8539.67</v>
      </c>
      <c r="H451" s="12">
        <f t="shared" ref="H451:H514" si="14">D451+1</f>
        <v>2</v>
      </c>
      <c r="I451" s="12">
        <f t="shared" ref="I451:I514" si="15">G451/H451</f>
        <v>4269.835</v>
      </c>
    </row>
    <row r="452" spans="1:9">
      <c r="A452" s="11">
        <v>47</v>
      </c>
      <c r="B452" s="11" t="s">
        <v>10</v>
      </c>
      <c r="C452" s="11">
        <v>33.299999999999997</v>
      </c>
      <c r="D452" s="11">
        <v>0</v>
      </c>
      <c r="E452" s="11" t="s">
        <v>8</v>
      </c>
      <c r="F452" s="11" t="s">
        <v>13</v>
      </c>
      <c r="G452" s="11">
        <v>20878.78</v>
      </c>
      <c r="H452" s="12">
        <f t="shared" si="14"/>
        <v>1</v>
      </c>
      <c r="I452" s="12">
        <f t="shared" si="15"/>
        <v>20878.78</v>
      </c>
    </row>
    <row r="453" spans="1:9">
      <c r="A453" s="11">
        <v>47</v>
      </c>
      <c r="B453" s="11" t="s">
        <v>7</v>
      </c>
      <c r="C453" s="11">
        <v>19.600000000000001</v>
      </c>
      <c r="D453" s="11">
        <v>1</v>
      </c>
      <c r="E453" s="11" t="s">
        <v>8</v>
      </c>
      <c r="F453" s="11" t="s">
        <v>9</v>
      </c>
      <c r="G453" s="11">
        <v>8428.07</v>
      </c>
      <c r="H453" s="12">
        <f t="shared" si="14"/>
        <v>2</v>
      </c>
      <c r="I453" s="12">
        <f t="shared" si="15"/>
        <v>4214.0349999999999</v>
      </c>
    </row>
    <row r="454" spans="1:9">
      <c r="A454" s="11">
        <v>47</v>
      </c>
      <c r="B454" s="11" t="s">
        <v>10</v>
      </c>
      <c r="C454" s="11">
        <v>29.4</v>
      </c>
      <c r="D454" s="11">
        <v>1</v>
      </c>
      <c r="E454" s="11" t="s">
        <v>8</v>
      </c>
      <c r="F454" s="11" t="s">
        <v>14</v>
      </c>
      <c r="G454" s="11">
        <v>8547.69</v>
      </c>
      <c r="H454" s="12">
        <f t="shared" si="14"/>
        <v>2</v>
      </c>
      <c r="I454" s="12">
        <f t="shared" si="15"/>
        <v>4273.8450000000003</v>
      </c>
    </row>
    <row r="455" spans="1:9">
      <c r="A455" s="11">
        <v>47</v>
      </c>
      <c r="B455" s="11" t="s">
        <v>10</v>
      </c>
      <c r="C455" s="11">
        <v>36.6</v>
      </c>
      <c r="D455" s="11">
        <v>1</v>
      </c>
      <c r="E455" s="11" t="s">
        <v>11</v>
      </c>
      <c r="F455" s="11" t="s">
        <v>14</v>
      </c>
      <c r="G455" s="11">
        <v>42969.85</v>
      </c>
      <c r="H455" s="12">
        <f t="shared" si="14"/>
        <v>2</v>
      </c>
      <c r="I455" s="12">
        <f t="shared" si="15"/>
        <v>21484.924999999999</v>
      </c>
    </row>
    <row r="456" spans="1:9">
      <c r="A456" s="11">
        <v>47</v>
      </c>
      <c r="B456" s="11" t="s">
        <v>10</v>
      </c>
      <c r="C456" s="11">
        <v>24.1</v>
      </c>
      <c r="D456" s="11">
        <v>1</v>
      </c>
      <c r="E456" s="11" t="s">
        <v>8</v>
      </c>
      <c r="F456" s="11" t="s">
        <v>12</v>
      </c>
      <c r="G456" s="11">
        <v>26236.58</v>
      </c>
      <c r="H456" s="12">
        <f t="shared" si="14"/>
        <v>2</v>
      </c>
      <c r="I456" s="12">
        <f t="shared" si="15"/>
        <v>13118.29</v>
      </c>
    </row>
    <row r="457" spans="1:9">
      <c r="A457" s="11">
        <v>47</v>
      </c>
      <c r="B457" s="11" t="s">
        <v>7</v>
      </c>
      <c r="C457" s="11">
        <v>36.200000000000003</v>
      </c>
      <c r="D457" s="11">
        <v>1</v>
      </c>
      <c r="E457" s="11" t="s">
        <v>8</v>
      </c>
      <c r="F457" s="11" t="s">
        <v>12</v>
      </c>
      <c r="G457" s="11">
        <v>8068.19</v>
      </c>
      <c r="H457" s="12">
        <f t="shared" si="14"/>
        <v>2</v>
      </c>
      <c r="I457" s="12">
        <f t="shared" si="15"/>
        <v>4034.0949999999998</v>
      </c>
    </row>
    <row r="458" spans="1:9">
      <c r="A458" s="11">
        <v>47</v>
      </c>
      <c r="B458" s="11" t="s">
        <v>10</v>
      </c>
      <c r="C458" s="11">
        <v>29.5</v>
      </c>
      <c r="D458" s="11">
        <v>1</v>
      </c>
      <c r="E458" s="11" t="s">
        <v>8</v>
      </c>
      <c r="F458" s="11" t="s">
        <v>9</v>
      </c>
      <c r="G458" s="11">
        <v>8930.93</v>
      </c>
      <c r="H458" s="12">
        <f t="shared" si="14"/>
        <v>2</v>
      </c>
      <c r="I458" s="12">
        <f t="shared" si="15"/>
        <v>4465.4650000000001</v>
      </c>
    </row>
    <row r="459" spans="1:9">
      <c r="A459" s="11">
        <v>47</v>
      </c>
      <c r="B459" s="11" t="s">
        <v>10</v>
      </c>
      <c r="C459" s="11">
        <v>36</v>
      </c>
      <c r="D459" s="11">
        <v>1</v>
      </c>
      <c r="E459" s="11" t="s">
        <v>8</v>
      </c>
      <c r="F459" s="11" t="s">
        <v>12</v>
      </c>
      <c r="G459" s="11">
        <v>8556.91</v>
      </c>
      <c r="H459" s="12">
        <f t="shared" si="14"/>
        <v>2</v>
      </c>
      <c r="I459" s="12">
        <f t="shared" si="15"/>
        <v>4278.4549999999999</v>
      </c>
    </row>
    <row r="460" spans="1:9">
      <c r="A460" s="11">
        <v>47</v>
      </c>
      <c r="B460" s="11" t="s">
        <v>10</v>
      </c>
      <c r="C460" s="11">
        <v>27.8</v>
      </c>
      <c r="D460" s="11">
        <v>0</v>
      </c>
      <c r="E460" s="11" t="s">
        <v>11</v>
      </c>
      <c r="F460" s="11" t="s">
        <v>14</v>
      </c>
      <c r="G460" s="11">
        <v>23065.42</v>
      </c>
      <c r="H460" s="12">
        <f t="shared" si="14"/>
        <v>1</v>
      </c>
      <c r="I460" s="12">
        <f t="shared" si="15"/>
        <v>23065.42</v>
      </c>
    </row>
    <row r="461" spans="1:9">
      <c r="A461" s="11">
        <v>47</v>
      </c>
      <c r="B461" s="11" t="s">
        <v>7</v>
      </c>
      <c r="C461" s="11">
        <v>32.299999999999997</v>
      </c>
      <c r="D461" s="11">
        <v>1</v>
      </c>
      <c r="E461" s="11" t="s">
        <v>8</v>
      </c>
      <c r="F461" s="11" t="s">
        <v>12</v>
      </c>
      <c r="G461" s="11">
        <v>8062.76</v>
      </c>
      <c r="H461" s="12">
        <f t="shared" si="14"/>
        <v>2</v>
      </c>
      <c r="I461" s="12">
        <f t="shared" si="15"/>
        <v>4031.38</v>
      </c>
    </row>
    <row r="462" spans="1:9">
      <c r="A462" s="11">
        <v>47</v>
      </c>
      <c r="B462" s="11" t="s">
        <v>10</v>
      </c>
      <c r="C462" s="11">
        <v>26.1</v>
      </c>
      <c r="D462" s="11">
        <v>1</v>
      </c>
      <c r="E462" s="11" t="s">
        <v>11</v>
      </c>
      <c r="F462" s="11" t="s">
        <v>13</v>
      </c>
      <c r="G462" s="11">
        <v>23401.31</v>
      </c>
      <c r="H462" s="12">
        <f t="shared" si="14"/>
        <v>2</v>
      </c>
      <c r="I462" s="12">
        <f t="shared" si="15"/>
        <v>11700.655000000001</v>
      </c>
    </row>
    <row r="463" spans="1:9">
      <c r="A463" s="11">
        <v>47</v>
      </c>
      <c r="B463" s="11" t="s">
        <v>7</v>
      </c>
      <c r="C463" s="11">
        <v>38.9</v>
      </c>
      <c r="D463" s="11">
        <v>2</v>
      </c>
      <c r="E463" s="11" t="s">
        <v>11</v>
      </c>
      <c r="F463" s="11" t="s">
        <v>14</v>
      </c>
      <c r="G463" s="11">
        <v>44202.65</v>
      </c>
      <c r="H463" s="12">
        <f t="shared" si="14"/>
        <v>3</v>
      </c>
      <c r="I463" s="12">
        <f t="shared" si="15"/>
        <v>14734.216666666667</v>
      </c>
    </row>
    <row r="464" spans="1:9">
      <c r="A464" s="11">
        <v>47</v>
      </c>
      <c r="B464" s="11" t="s">
        <v>7</v>
      </c>
      <c r="C464" s="11">
        <v>19.2</v>
      </c>
      <c r="D464" s="11">
        <v>1</v>
      </c>
      <c r="E464" s="11" t="s">
        <v>8</v>
      </c>
      <c r="F464" s="11" t="s">
        <v>13</v>
      </c>
      <c r="G464" s="11">
        <v>8627.5400000000009</v>
      </c>
      <c r="H464" s="12">
        <f t="shared" si="14"/>
        <v>2</v>
      </c>
      <c r="I464" s="12">
        <f t="shared" si="15"/>
        <v>4313.7700000000004</v>
      </c>
    </row>
    <row r="465" spans="1:9">
      <c r="A465" s="11">
        <v>47</v>
      </c>
      <c r="B465" s="11" t="s">
        <v>7</v>
      </c>
      <c r="C465" s="11">
        <v>28.2</v>
      </c>
      <c r="D465" s="11">
        <v>3</v>
      </c>
      <c r="E465" s="11" t="s">
        <v>11</v>
      </c>
      <c r="F465" s="11" t="s">
        <v>9</v>
      </c>
      <c r="G465" s="11">
        <v>24915.22</v>
      </c>
      <c r="H465" s="12">
        <f t="shared" si="14"/>
        <v>4</v>
      </c>
      <c r="I465" s="12">
        <f t="shared" si="15"/>
        <v>6228.8050000000003</v>
      </c>
    </row>
    <row r="466" spans="1:9">
      <c r="A466" s="11">
        <v>47</v>
      </c>
      <c r="B466" s="11" t="s">
        <v>7</v>
      </c>
      <c r="C466" s="11">
        <v>36.1</v>
      </c>
      <c r="D466" s="11">
        <v>1</v>
      </c>
      <c r="E466" s="11" t="s">
        <v>11</v>
      </c>
      <c r="F466" s="11" t="s">
        <v>14</v>
      </c>
      <c r="G466" s="11">
        <v>42211.14</v>
      </c>
      <c r="H466" s="12">
        <f t="shared" si="14"/>
        <v>2</v>
      </c>
      <c r="I466" s="12">
        <f t="shared" si="15"/>
        <v>21105.57</v>
      </c>
    </row>
    <row r="467" spans="1:9">
      <c r="A467" s="11">
        <v>47</v>
      </c>
      <c r="B467" s="11" t="s">
        <v>10</v>
      </c>
      <c r="C467" s="11">
        <v>45.3</v>
      </c>
      <c r="D467" s="11">
        <v>1</v>
      </c>
      <c r="E467" s="11" t="s">
        <v>8</v>
      </c>
      <c r="F467" s="11" t="s">
        <v>14</v>
      </c>
      <c r="G467" s="11">
        <v>8569.86</v>
      </c>
      <c r="H467" s="12">
        <f t="shared" si="14"/>
        <v>2</v>
      </c>
      <c r="I467" s="12">
        <f t="shared" si="15"/>
        <v>4284.93</v>
      </c>
    </row>
    <row r="468" spans="1:9">
      <c r="A468" s="11">
        <v>47</v>
      </c>
      <c r="B468" s="11" t="s">
        <v>7</v>
      </c>
      <c r="C468" s="11">
        <v>29.8</v>
      </c>
      <c r="D468" s="11">
        <v>3</v>
      </c>
      <c r="E468" s="11" t="s">
        <v>11</v>
      </c>
      <c r="F468" s="11" t="s">
        <v>12</v>
      </c>
      <c r="G468" s="11">
        <v>25309.49</v>
      </c>
      <c r="H468" s="12">
        <f t="shared" si="14"/>
        <v>4</v>
      </c>
      <c r="I468" s="12">
        <f t="shared" si="15"/>
        <v>6327.3725000000004</v>
      </c>
    </row>
    <row r="469" spans="1:9">
      <c r="A469" s="11">
        <v>47</v>
      </c>
      <c r="B469" s="11" t="s">
        <v>10</v>
      </c>
      <c r="C469" s="11">
        <v>32</v>
      </c>
      <c r="D469" s="11">
        <v>1</v>
      </c>
      <c r="E469" s="11" t="s">
        <v>8</v>
      </c>
      <c r="F469" s="11" t="s">
        <v>12</v>
      </c>
      <c r="G469" s="11">
        <v>8551.35</v>
      </c>
      <c r="H469" s="12">
        <f t="shared" si="14"/>
        <v>2</v>
      </c>
      <c r="I469" s="12">
        <f t="shared" si="15"/>
        <v>4275.6750000000002</v>
      </c>
    </row>
    <row r="470" spans="1:9">
      <c r="A470" s="11">
        <v>47</v>
      </c>
      <c r="B470" s="11" t="s">
        <v>7</v>
      </c>
      <c r="C470" s="11">
        <v>36.200000000000003</v>
      </c>
      <c r="D470" s="11">
        <v>0</v>
      </c>
      <c r="E470" s="11" t="s">
        <v>11</v>
      </c>
      <c r="F470" s="11" t="s">
        <v>14</v>
      </c>
      <c r="G470" s="11">
        <v>41676.080000000002</v>
      </c>
      <c r="H470" s="12">
        <f t="shared" si="14"/>
        <v>1</v>
      </c>
      <c r="I470" s="12">
        <f t="shared" si="15"/>
        <v>41676.080000000002</v>
      </c>
    </row>
    <row r="471" spans="1:9">
      <c r="A471" s="11">
        <v>47</v>
      </c>
      <c r="B471" s="11" t="s">
        <v>10</v>
      </c>
      <c r="C471" s="11">
        <v>27.6</v>
      </c>
      <c r="D471" s="11">
        <v>2</v>
      </c>
      <c r="E471" s="11" t="s">
        <v>11</v>
      </c>
      <c r="F471" s="11" t="s">
        <v>9</v>
      </c>
      <c r="G471" s="11">
        <v>24535.7</v>
      </c>
      <c r="H471" s="12">
        <f t="shared" si="14"/>
        <v>3</v>
      </c>
      <c r="I471" s="12">
        <f t="shared" si="15"/>
        <v>8178.5666666666666</v>
      </c>
    </row>
    <row r="472" spans="1:9">
      <c r="A472" s="11">
        <v>47</v>
      </c>
      <c r="B472" s="11" t="s">
        <v>10</v>
      </c>
      <c r="C472" s="11">
        <v>24.3</v>
      </c>
      <c r="D472" s="11">
        <v>0</v>
      </c>
      <c r="E472" s="11" t="s">
        <v>8</v>
      </c>
      <c r="F472" s="11" t="s">
        <v>13</v>
      </c>
      <c r="G472" s="11">
        <v>8534.67</v>
      </c>
      <c r="H472" s="12">
        <f t="shared" si="14"/>
        <v>1</v>
      </c>
      <c r="I472" s="12">
        <f t="shared" si="15"/>
        <v>8534.67</v>
      </c>
    </row>
    <row r="473" spans="1:9">
      <c r="A473" s="11">
        <v>46</v>
      </c>
      <c r="B473" s="11" t="s">
        <v>10</v>
      </c>
      <c r="C473" s="11">
        <v>33.4</v>
      </c>
      <c r="D473" s="11">
        <v>1</v>
      </c>
      <c r="E473" s="11" t="s">
        <v>8</v>
      </c>
      <c r="F473" s="11" t="s">
        <v>14</v>
      </c>
      <c r="G473" s="11">
        <v>8240.59</v>
      </c>
      <c r="H473" s="12">
        <f t="shared" si="14"/>
        <v>2</v>
      </c>
      <c r="I473" s="12">
        <f t="shared" si="15"/>
        <v>4120.2950000000001</v>
      </c>
    </row>
    <row r="474" spans="1:9">
      <c r="A474" s="11">
        <v>46</v>
      </c>
      <c r="B474" s="11" t="s">
        <v>10</v>
      </c>
      <c r="C474" s="11">
        <v>27.7</v>
      </c>
      <c r="D474" s="11">
        <v>0</v>
      </c>
      <c r="E474" s="11" t="s">
        <v>8</v>
      </c>
      <c r="F474" s="11" t="s">
        <v>9</v>
      </c>
      <c r="G474" s="11">
        <v>8026.67</v>
      </c>
      <c r="H474" s="12">
        <f t="shared" si="14"/>
        <v>1</v>
      </c>
      <c r="I474" s="12">
        <f t="shared" si="15"/>
        <v>8026.67</v>
      </c>
    </row>
    <row r="475" spans="1:9">
      <c r="A475" s="11">
        <v>46</v>
      </c>
      <c r="B475" s="11" t="s">
        <v>7</v>
      </c>
      <c r="C475" s="11">
        <v>30.5</v>
      </c>
      <c r="D475" s="11">
        <v>3</v>
      </c>
      <c r="E475" s="11" t="s">
        <v>11</v>
      </c>
      <c r="F475" s="11" t="s">
        <v>9</v>
      </c>
      <c r="G475" s="11">
        <v>40720.550000000003</v>
      </c>
      <c r="H475" s="12">
        <f t="shared" si="14"/>
        <v>4</v>
      </c>
      <c r="I475" s="12">
        <f t="shared" si="15"/>
        <v>10180.137500000001</v>
      </c>
    </row>
    <row r="476" spans="1:9">
      <c r="A476" s="11">
        <v>46</v>
      </c>
      <c r="B476" s="11" t="s">
        <v>10</v>
      </c>
      <c r="C476" s="11">
        <v>28.9</v>
      </c>
      <c r="D476" s="11">
        <v>2</v>
      </c>
      <c r="E476" s="11" t="s">
        <v>8</v>
      </c>
      <c r="F476" s="11" t="s">
        <v>12</v>
      </c>
      <c r="G476" s="11">
        <v>8823.2800000000007</v>
      </c>
      <c r="H476" s="12">
        <f t="shared" si="14"/>
        <v>3</v>
      </c>
      <c r="I476" s="12">
        <f t="shared" si="15"/>
        <v>2941.0933333333337</v>
      </c>
    </row>
    <row r="477" spans="1:9">
      <c r="A477" s="11">
        <v>46</v>
      </c>
      <c r="B477" s="11" t="s">
        <v>7</v>
      </c>
      <c r="C477" s="11">
        <v>22.3</v>
      </c>
      <c r="D477" s="11">
        <v>0</v>
      </c>
      <c r="E477" s="11" t="s">
        <v>8</v>
      </c>
      <c r="F477" s="11" t="s">
        <v>12</v>
      </c>
      <c r="G477" s="11">
        <v>7147.11</v>
      </c>
      <c r="H477" s="12">
        <f t="shared" si="14"/>
        <v>1</v>
      </c>
      <c r="I477" s="12">
        <f t="shared" si="15"/>
        <v>7147.11</v>
      </c>
    </row>
    <row r="478" spans="1:9">
      <c r="A478" s="11">
        <v>46</v>
      </c>
      <c r="B478" s="11" t="s">
        <v>7</v>
      </c>
      <c r="C478" s="11">
        <v>42.4</v>
      </c>
      <c r="D478" s="11">
        <v>3</v>
      </c>
      <c r="E478" s="11" t="s">
        <v>11</v>
      </c>
      <c r="F478" s="11" t="s">
        <v>14</v>
      </c>
      <c r="G478" s="11">
        <v>46151.12</v>
      </c>
      <c r="H478" s="12">
        <f t="shared" si="14"/>
        <v>4</v>
      </c>
      <c r="I478" s="12">
        <f t="shared" si="15"/>
        <v>11537.78</v>
      </c>
    </row>
    <row r="479" spans="1:9">
      <c r="A479" s="11">
        <v>46</v>
      </c>
      <c r="B479" s="11" t="s">
        <v>7</v>
      </c>
      <c r="C479" s="11">
        <v>26.6</v>
      </c>
      <c r="D479" s="11">
        <v>1</v>
      </c>
      <c r="E479" s="11" t="s">
        <v>8</v>
      </c>
      <c r="F479" s="11" t="s">
        <v>14</v>
      </c>
      <c r="G479" s="11">
        <v>7742.11</v>
      </c>
      <c r="H479" s="12">
        <f t="shared" si="14"/>
        <v>2</v>
      </c>
      <c r="I479" s="12">
        <f t="shared" si="15"/>
        <v>3871.0549999999998</v>
      </c>
    </row>
    <row r="480" spans="1:9">
      <c r="A480" s="11">
        <v>46</v>
      </c>
      <c r="B480" s="11" t="s">
        <v>10</v>
      </c>
      <c r="C480" s="11">
        <v>48.1</v>
      </c>
      <c r="D480" s="11">
        <v>2</v>
      </c>
      <c r="E480" s="11" t="s">
        <v>8</v>
      </c>
      <c r="F480" s="11" t="s">
        <v>13</v>
      </c>
      <c r="G480" s="11">
        <v>9432.93</v>
      </c>
      <c r="H480" s="12">
        <f t="shared" si="14"/>
        <v>3</v>
      </c>
      <c r="I480" s="12">
        <f t="shared" si="15"/>
        <v>3144.31</v>
      </c>
    </row>
    <row r="481" spans="1:9">
      <c r="A481" s="11">
        <v>46</v>
      </c>
      <c r="B481" s="11" t="s">
        <v>10</v>
      </c>
      <c r="C481" s="11">
        <v>27.7</v>
      </c>
      <c r="D481" s="11">
        <v>1</v>
      </c>
      <c r="E481" s="11" t="s">
        <v>8</v>
      </c>
      <c r="F481" s="11" t="s">
        <v>14</v>
      </c>
      <c r="G481" s="11">
        <v>8232.64</v>
      </c>
      <c r="H481" s="12">
        <f t="shared" si="14"/>
        <v>2</v>
      </c>
      <c r="I481" s="12">
        <f t="shared" si="15"/>
        <v>4116.32</v>
      </c>
    </row>
    <row r="482" spans="1:9">
      <c r="A482" s="11">
        <v>46</v>
      </c>
      <c r="B482" s="11" t="s">
        <v>7</v>
      </c>
      <c r="C482" s="11">
        <v>33.299999999999997</v>
      </c>
      <c r="D482" s="11">
        <v>1</v>
      </c>
      <c r="E482" s="11" t="s">
        <v>8</v>
      </c>
      <c r="F482" s="11" t="s">
        <v>13</v>
      </c>
      <c r="G482" s="11">
        <v>8334.4599999999991</v>
      </c>
      <c r="H482" s="12">
        <f t="shared" si="14"/>
        <v>2</v>
      </c>
      <c r="I482" s="12">
        <f t="shared" si="15"/>
        <v>4167.2299999999996</v>
      </c>
    </row>
    <row r="483" spans="1:9">
      <c r="A483" s="11">
        <v>46</v>
      </c>
      <c r="B483" s="11" t="s">
        <v>7</v>
      </c>
      <c r="C483" s="11">
        <v>27.6</v>
      </c>
      <c r="D483" s="11">
        <v>0</v>
      </c>
      <c r="E483" s="11" t="s">
        <v>8</v>
      </c>
      <c r="F483" s="11" t="s">
        <v>12</v>
      </c>
      <c r="G483" s="11">
        <v>24603.05</v>
      </c>
      <c r="H483" s="12">
        <f t="shared" si="14"/>
        <v>1</v>
      </c>
      <c r="I483" s="12">
        <f t="shared" si="15"/>
        <v>24603.05</v>
      </c>
    </row>
    <row r="484" spans="1:9">
      <c r="A484" s="11">
        <v>46</v>
      </c>
      <c r="B484" s="11" t="s">
        <v>7</v>
      </c>
      <c r="C484" s="11">
        <v>43.9</v>
      </c>
      <c r="D484" s="11">
        <v>3</v>
      </c>
      <c r="E484" s="11" t="s">
        <v>8</v>
      </c>
      <c r="F484" s="11" t="s">
        <v>14</v>
      </c>
      <c r="G484" s="11">
        <v>8944.1200000000008</v>
      </c>
      <c r="H484" s="12">
        <f t="shared" si="14"/>
        <v>4</v>
      </c>
      <c r="I484" s="12">
        <f t="shared" si="15"/>
        <v>2236.0300000000002</v>
      </c>
    </row>
    <row r="485" spans="1:9">
      <c r="A485" s="11">
        <v>46</v>
      </c>
      <c r="B485" s="11" t="s">
        <v>10</v>
      </c>
      <c r="C485" s="11">
        <v>32.299999999999997</v>
      </c>
      <c r="D485" s="11">
        <v>2</v>
      </c>
      <c r="E485" s="11" t="s">
        <v>8</v>
      </c>
      <c r="F485" s="11" t="s">
        <v>13</v>
      </c>
      <c r="G485" s="11">
        <v>9411.01</v>
      </c>
      <c r="H485" s="12">
        <f t="shared" si="14"/>
        <v>3</v>
      </c>
      <c r="I485" s="12">
        <f t="shared" si="15"/>
        <v>3137.0033333333336</v>
      </c>
    </row>
    <row r="486" spans="1:9">
      <c r="A486" s="11">
        <v>46</v>
      </c>
      <c r="B486" s="11" t="s">
        <v>7</v>
      </c>
      <c r="C486" s="11">
        <v>19.899999999999999</v>
      </c>
      <c r="D486" s="11">
        <v>0</v>
      </c>
      <c r="E486" s="11" t="s">
        <v>8</v>
      </c>
      <c r="F486" s="11" t="s">
        <v>9</v>
      </c>
      <c r="G486" s="11">
        <v>7526.71</v>
      </c>
      <c r="H486" s="12">
        <f t="shared" si="14"/>
        <v>1</v>
      </c>
      <c r="I486" s="12">
        <f t="shared" si="15"/>
        <v>7526.71</v>
      </c>
    </row>
    <row r="487" spans="1:9">
      <c r="A487" s="11">
        <v>46</v>
      </c>
      <c r="B487" s="11" t="s">
        <v>7</v>
      </c>
      <c r="C487" s="11">
        <v>39.4</v>
      </c>
      <c r="D487" s="11">
        <v>1</v>
      </c>
      <c r="E487" s="11" t="s">
        <v>8</v>
      </c>
      <c r="F487" s="11" t="s">
        <v>13</v>
      </c>
      <c r="G487" s="11">
        <v>8342.91</v>
      </c>
      <c r="H487" s="12">
        <f t="shared" si="14"/>
        <v>2</v>
      </c>
      <c r="I487" s="12">
        <f t="shared" si="15"/>
        <v>4171.4549999999999</v>
      </c>
    </row>
    <row r="488" spans="1:9">
      <c r="A488" s="11">
        <v>46</v>
      </c>
      <c r="B488" s="11" t="s">
        <v>10</v>
      </c>
      <c r="C488" s="11">
        <v>30.2</v>
      </c>
      <c r="D488" s="11">
        <v>2</v>
      </c>
      <c r="E488" s="11" t="s">
        <v>8</v>
      </c>
      <c r="F488" s="11" t="s">
        <v>12</v>
      </c>
      <c r="G488" s="11">
        <v>8825.09</v>
      </c>
      <c r="H488" s="12">
        <f t="shared" si="14"/>
        <v>3</v>
      </c>
      <c r="I488" s="12">
        <f t="shared" si="15"/>
        <v>2941.6966666666667</v>
      </c>
    </row>
    <row r="489" spans="1:9">
      <c r="A489" s="11">
        <v>46</v>
      </c>
      <c r="B489" s="11" t="s">
        <v>10</v>
      </c>
      <c r="C489" s="11">
        <v>28.1</v>
      </c>
      <c r="D489" s="11">
        <v>1</v>
      </c>
      <c r="E489" s="11" t="s">
        <v>8</v>
      </c>
      <c r="F489" s="11" t="s">
        <v>14</v>
      </c>
      <c r="G489" s="11">
        <v>8233.1</v>
      </c>
      <c r="H489" s="12">
        <f t="shared" si="14"/>
        <v>2</v>
      </c>
      <c r="I489" s="12">
        <f t="shared" si="15"/>
        <v>4116.55</v>
      </c>
    </row>
    <row r="490" spans="1:9">
      <c r="A490" s="11">
        <v>46</v>
      </c>
      <c r="B490" s="11" t="s">
        <v>7</v>
      </c>
      <c r="C490" s="11">
        <v>33.4</v>
      </c>
      <c r="D490" s="11">
        <v>1</v>
      </c>
      <c r="E490" s="11" t="s">
        <v>8</v>
      </c>
      <c r="F490" s="11" t="s">
        <v>13</v>
      </c>
      <c r="G490" s="11">
        <v>8334.59</v>
      </c>
      <c r="H490" s="12">
        <f t="shared" si="14"/>
        <v>2</v>
      </c>
      <c r="I490" s="12">
        <f t="shared" si="15"/>
        <v>4167.2950000000001</v>
      </c>
    </row>
    <row r="491" spans="1:9">
      <c r="A491" s="11">
        <v>46</v>
      </c>
      <c r="B491" s="11" t="s">
        <v>10</v>
      </c>
      <c r="C491" s="11">
        <v>20</v>
      </c>
      <c r="D491" s="11">
        <v>2</v>
      </c>
      <c r="E491" s="11" t="s">
        <v>8</v>
      </c>
      <c r="F491" s="11" t="s">
        <v>9</v>
      </c>
      <c r="G491" s="11">
        <v>9193.84</v>
      </c>
      <c r="H491" s="12">
        <f t="shared" si="14"/>
        <v>3</v>
      </c>
      <c r="I491" s="12">
        <f t="shared" si="15"/>
        <v>3064.6133333333332</v>
      </c>
    </row>
    <row r="492" spans="1:9">
      <c r="A492" s="11">
        <v>46</v>
      </c>
      <c r="B492" s="11" t="s">
        <v>10</v>
      </c>
      <c r="C492" s="11">
        <v>33.700000000000003</v>
      </c>
      <c r="D492" s="11">
        <v>1</v>
      </c>
      <c r="E492" s="11" t="s">
        <v>8</v>
      </c>
      <c r="F492" s="11" t="s">
        <v>13</v>
      </c>
      <c r="G492" s="11">
        <v>8823.99</v>
      </c>
      <c r="H492" s="12">
        <f t="shared" si="14"/>
        <v>2</v>
      </c>
      <c r="I492" s="12">
        <f t="shared" si="15"/>
        <v>4411.9949999999999</v>
      </c>
    </row>
    <row r="493" spans="1:9">
      <c r="A493" s="11">
        <v>46</v>
      </c>
      <c r="B493" s="11" t="s">
        <v>10</v>
      </c>
      <c r="C493" s="11">
        <v>30.8</v>
      </c>
      <c r="D493" s="11">
        <v>3</v>
      </c>
      <c r="E493" s="11" t="s">
        <v>8</v>
      </c>
      <c r="F493" s="11" t="s">
        <v>12</v>
      </c>
      <c r="G493" s="11">
        <v>9414.92</v>
      </c>
      <c r="H493" s="12">
        <f t="shared" si="14"/>
        <v>4</v>
      </c>
      <c r="I493" s="12">
        <f t="shared" si="15"/>
        <v>2353.73</v>
      </c>
    </row>
    <row r="494" spans="1:9">
      <c r="A494" s="11">
        <v>46</v>
      </c>
      <c r="B494" s="11" t="s">
        <v>10</v>
      </c>
      <c r="C494" s="11">
        <v>35.5</v>
      </c>
      <c r="D494" s="11">
        <v>0</v>
      </c>
      <c r="E494" s="11" t="s">
        <v>11</v>
      </c>
      <c r="F494" s="11" t="s">
        <v>13</v>
      </c>
      <c r="G494" s="11">
        <v>42111.66</v>
      </c>
      <c r="H494" s="12">
        <f t="shared" si="14"/>
        <v>1</v>
      </c>
      <c r="I494" s="12">
        <f t="shared" si="15"/>
        <v>42111.66</v>
      </c>
    </row>
    <row r="495" spans="1:9">
      <c r="A495" s="11">
        <v>46</v>
      </c>
      <c r="B495" s="11" t="s">
        <v>7</v>
      </c>
      <c r="C495" s="11">
        <v>25.8</v>
      </c>
      <c r="D495" s="11">
        <v>5</v>
      </c>
      <c r="E495" s="11" t="s">
        <v>8</v>
      </c>
      <c r="F495" s="11" t="s">
        <v>12</v>
      </c>
      <c r="G495" s="11">
        <v>10096.969999999999</v>
      </c>
      <c r="H495" s="12">
        <f t="shared" si="14"/>
        <v>6</v>
      </c>
      <c r="I495" s="12">
        <f t="shared" si="15"/>
        <v>1682.8283333333331</v>
      </c>
    </row>
    <row r="496" spans="1:9">
      <c r="A496" s="11">
        <v>46</v>
      </c>
      <c r="B496" s="11" t="s">
        <v>7</v>
      </c>
      <c r="C496" s="11">
        <v>24.8</v>
      </c>
      <c r="D496" s="11">
        <v>3</v>
      </c>
      <c r="E496" s="11" t="s">
        <v>8</v>
      </c>
      <c r="F496" s="11" t="s">
        <v>13</v>
      </c>
      <c r="G496" s="11">
        <v>9500.57</v>
      </c>
      <c r="H496" s="12">
        <f t="shared" si="14"/>
        <v>4</v>
      </c>
      <c r="I496" s="12">
        <f t="shared" si="15"/>
        <v>2375.1424999999999</v>
      </c>
    </row>
    <row r="497" spans="1:9">
      <c r="A497" s="11">
        <v>46</v>
      </c>
      <c r="B497" s="11" t="s">
        <v>10</v>
      </c>
      <c r="C497" s="11">
        <v>23.7</v>
      </c>
      <c r="D497" s="11">
        <v>1</v>
      </c>
      <c r="E497" s="11" t="s">
        <v>11</v>
      </c>
      <c r="F497" s="11" t="s">
        <v>9</v>
      </c>
      <c r="G497" s="11">
        <v>21677.279999999999</v>
      </c>
      <c r="H497" s="12">
        <f t="shared" si="14"/>
        <v>2</v>
      </c>
      <c r="I497" s="12">
        <f t="shared" si="15"/>
        <v>10838.64</v>
      </c>
    </row>
    <row r="498" spans="1:9">
      <c r="A498" s="11">
        <v>46</v>
      </c>
      <c r="B498" s="11" t="s">
        <v>7</v>
      </c>
      <c r="C498" s="11">
        <v>38.200000000000003</v>
      </c>
      <c r="D498" s="11">
        <v>2</v>
      </c>
      <c r="E498" s="11" t="s">
        <v>8</v>
      </c>
      <c r="F498" s="11" t="s">
        <v>14</v>
      </c>
      <c r="G498" s="11">
        <v>8347.16</v>
      </c>
      <c r="H498" s="12">
        <f t="shared" si="14"/>
        <v>3</v>
      </c>
      <c r="I498" s="12">
        <f t="shared" si="15"/>
        <v>2782.3866666666668</v>
      </c>
    </row>
    <row r="499" spans="1:9">
      <c r="A499" s="11">
        <v>46</v>
      </c>
      <c r="B499" s="11" t="s">
        <v>7</v>
      </c>
      <c r="C499" s="11">
        <v>40.4</v>
      </c>
      <c r="D499" s="11">
        <v>2</v>
      </c>
      <c r="E499" s="11" t="s">
        <v>8</v>
      </c>
      <c r="F499" s="11" t="s">
        <v>9</v>
      </c>
      <c r="G499" s="11">
        <v>8733.23</v>
      </c>
      <c r="H499" s="12">
        <f t="shared" si="14"/>
        <v>3</v>
      </c>
      <c r="I499" s="12">
        <f t="shared" si="15"/>
        <v>2911.0766666666664</v>
      </c>
    </row>
    <row r="500" spans="1:9">
      <c r="A500" s="11">
        <v>46</v>
      </c>
      <c r="B500" s="11" t="s">
        <v>10</v>
      </c>
      <c r="C500" s="11">
        <v>34.6</v>
      </c>
      <c r="D500" s="11">
        <v>1</v>
      </c>
      <c r="E500" s="11" t="s">
        <v>11</v>
      </c>
      <c r="F500" s="11" t="s">
        <v>12</v>
      </c>
      <c r="G500" s="11">
        <v>41661.599999999999</v>
      </c>
      <c r="H500" s="12">
        <f t="shared" si="14"/>
        <v>2</v>
      </c>
      <c r="I500" s="12">
        <f t="shared" si="15"/>
        <v>20830.8</v>
      </c>
    </row>
    <row r="501" spans="1:9">
      <c r="A501" s="11">
        <v>46</v>
      </c>
      <c r="B501" s="11" t="s">
        <v>7</v>
      </c>
      <c r="C501" s="11">
        <v>25.7</v>
      </c>
      <c r="D501" s="11">
        <v>3</v>
      </c>
      <c r="E501" s="11" t="s">
        <v>8</v>
      </c>
      <c r="F501" s="11" t="s">
        <v>9</v>
      </c>
      <c r="G501" s="11">
        <v>9301.89</v>
      </c>
      <c r="H501" s="12">
        <f t="shared" si="14"/>
        <v>4</v>
      </c>
      <c r="I501" s="12">
        <f t="shared" si="15"/>
        <v>2325.4724999999999</v>
      </c>
    </row>
    <row r="502" spans="1:9">
      <c r="A502" s="11">
        <v>45</v>
      </c>
      <c r="B502" s="11" t="s">
        <v>10</v>
      </c>
      <c r="C502" s="11">
        <v>38.299999999999997</v>
      </c>
      <c r="D502" s="11">
        <v>0</v>
      </c>
      <c r="E502" s="11" t="s">
        <v>8</v>
      </c>
      <c r="F502" s="11" t="s">
        <v>13</v>
      </c>
      <c r="G502" s="11">
        <v>7935.29</v>
      </c>
      <c r="H502" s="12">
        <f t="shared" si="14"/>
        <v>1</v>
      </c>
      <c r="I502" s="12">
        <f t="shared" si="15"/>
        <v>7935.29</v>
      </c>
    </row>
    <row r="503" spans="1:9">
      <c r="A503" s="11">
        <v>45</v>
      </c>
      <c r="B503" s="11" t="s">
        <v>7</v>
      </c>
      <c r="C503" s="11">
        <v>22.9</v>
      </c>
      <c r="D503" s="11">
        <v>2</v>
      </c>
      <c r="E503" s="11" t="s">
        <v>11</v>
      </c>
      <c r="F503" s="11" t="s">
        <v>9</v>
      </c>
      <c r="G503" s="11">
        <v>21098.55</v>
      </c>
      <c r="H503" s="12">
        <f t="shared" si="14"/>
        <v>3</v>
      </c>
      <c r="I503" s="12">
        <f t="shared" si="15"/>
        <v>7032.8499999999995</v>
      </c>
    </row>
    <row r="504" spans="1:9">
      <c r="A504" s="11">
        <v>45</v>
      </c>
      <c r="B504" s="11" t="s">
        <v>10</v>
      </c>
      <c r="C504" s="11">
        <v>28.6</v>
      </c>
      <c r="D504" s="11">
        <v>2</v>
      </c>
      <c r="E504" s="11" t="s">
        <v>8</v>
      </c>
      <c r="F504" s="11" t="s">
        <v>14</v>
      </c>
      <c r="G504" s="11">
        <v>8516.83</v>
      </c>
      <c r="H504" s="12">
        <f t="shared" si="14"/>
        <v>3</v>
      </c>
      <c r="I504" s="12">
        <f t="shared" si="15"/>
        <v>2838.9433333333332</v>
      </c>
    </row>
    <row r="505" spans="1:9">
      <c r="A505" s="11">
        <v>45</v>
      </c>
      <c r="B505" s="11" t="s">
        <v>10</v>
      </c>
      <c r="C505" s="11">
        <v>30.9</v>
      </c>
      <c r="D505" s="11">
        <v>2</v>
      </c>
      <c r="E505" s="11" t="s">
        <v>8</v>
      </c>
      <c r="F505" s="11" t="s">
        <v>12</v>
      </c>
      <c r="G505" s="11">
        <v>8520.0300000000007</v>
      </c>
      <c r="H505" s="12">
        <f t="shared" si="14"/>
        <v>3</v>
      </c>
      <c r="I505" s="12">
        <f t="shared" si="15"/>
        <v>2840.01</v>
      </c>
    </row>
    <row r="506" spans="1:9">
      <c r="A506" s="11">
        <v>45</v>
      </c>
      <c r="B506" s="11" t="s">
        <v>7</v>
      </c>
      <c r="C506" s="11">
        <v>30.2</v>
      </c>
      <c r="D506" s="11">
        <v>1</v>
      </c>
      <c r="E506" s="11" t="s">
        <v>8</v>
      </c>
      <c r="F506" s="11" t="s">
        <v>12</v>
      </c>
      <c r="G506" s="11">
        <v>7441.05</v>
      </c>
      <c r="H506" s="12">
        <f t="shared" si="14"/>
        <v>2</v>
      </c>
      <c r="I506" s="12">
        <f t="shared" si="15"/>
        <v>3720.5250000000001</v>
      </c>
    </row>
    <row r="507" spans="1:9">
      <c r="A507" s="11">
        <v>45</v>
      </c>
      <c r="B507" s="11" t="s">
        <v>7</v>
      </c>
      <c r="C507" s="11">
        <v>36.5</v>
      </c>
      <c r="D507" s="11">
        <v>2</v>
      </c>
      <c r="E507" s="11" t="s">
        <v>11</v>
      </c>
      <c r="F507" s="11" t="s">
        <v>9</v>
      </c>
      <c r="G507" s="11">
        <v>42760.5</v>
      </c>
      <c r="H507" s="12">
        <f t="shared" si="14"/>
        <v>3</v>
      </c>
      <c r="I507" s="12">
        <f t="shared" si="15"/>
        <v>14253.5</v>
      </c>
    </row>
    <row r="508" spans="1:9">
      <c r="A508" s="11">
        <v>45</v>
      </c>
      <c r="B508" s="11" t="s">
        <v>7</v>
      </c>
      <c r="C508" s="11">
        <v>24.3</v>
      </c>
      <c r="D508" s="11">
        <v>5</v>
      </c>
      <c r="E508" s="11" t="s">
        <v>8</v>
      </c>
      <c r="F508" s="11" t="s">
        <v>14</v>
      </c>
      <c r="G508" s="11">
        <v>9788.8700000000008</v>
      </c>
      <c r="H508" s="12">
        <f t="shared" si="14"/>
        <v>6</v>
      </c>
      <c r="I508" s="12">
        <f t="shared" si="15"/>
        <v>1631.4783333333335</v>
      </c>
    </row>
    <row r="509" spans="1:9">
      <c r="A509" s="11">
        <v>45</v>
      </c>
      <c r="B509" s="11" t="s">
        <v>10</v>
      </c>
      <c r="C509" s="11">
        <v>33.1</v>
      </c>
      <c r="D509" s="11">
        <v>0</v>
      </c>
      <c r="E509" s="11" t="s">
        <v>8</v>
      </c>
      <c r="F509" s="11" t="s">
        <v>12</v>
      </c>
      <c r="G509" s="11">
        <v>7345.08</v>
      </c>
      <c r="H509" s="12">
        <f t="shared" si="14"/>
        <v>1</v>
      </c>
      <c r="I509" s="12">
        <f t="shared" si="15"/>
        <v>7345.08</v>
      </c>
    </row>
    <row r="510" spans="1:9">
      <c r="A510" s="11">
        <v>45</v>
      </c>
      <c r="B510" s="11" t="s">
        <v>7</v>
      </c>
      <c r="C510" s="11">
        <v>28.7</v>
      </c>
      <c r="D510" s="11">
        <v>2</v>
      </c>
      <c r="E510" s="11" t="s">
        <v>8</v>
      </c>
      <c r="F510" s="11" t="s">
        <v>12</v>
      </c>
      <c r="G510" s="11">
        <v>8027.97</v>
      </c>
      <c r="H510" s="12">
        <f t="shared" si="14"/>
        <v>3</v>
      </c>
      <c r="I510" s="12">
        <f t="shared" si="15"/>
        <v>2675.9900000000002</v>
      </c>
    </row>
    <row r="511" spans="1:9">
      <c r="A511" s="11">
        <v>45</v>
      </c>
      <c r="B511" s="11" t="s">
        <v>7</v>
      </c>
      <c r="C511" s="11">
        <v>30.5</v>
      </c>
      <c r="D511" s="11">
        <v>2</v>
      </c>
      <c r="E511" s="11" t="s">
        <v>8</v>
      </c>
      <c r="F511" s="11" t="s">
        <v>9</v>
      </c>
      <c r="G511" s="11">
        <v>8413.4599999999991</v>
      </c>
      <c r="H511" s="12">
        <f t="shared" si="14"/>
        <v>3</v>
      </c>
      <c r="I511" s="12">
        <f t="shared" si="15"/>
        <v>2804.4866666666662</v>
      </c>
    </row>
    <row r="512" spans="1:9">
      <c r="A512" s="11">
        <v>45</v>
      </c>
      <c r="B512" s="11" t="s">
        <v>10</v>
      </c>
      <c r="C512" s="11">
        <v>36.299999999999997</v>
      </c>
      <c r="D512" s="11">
        <v>2</v>
      </c>
      <c r="E512" s="11" t="s">
        <v>8</v>
      </c>
      <c r="F512" s="11" t="s">
        <v>14</v>
      </c>
      <c r="G512" s="11">
        <v>8527.5300000000007</v>
      </c>
      <c r="H512" s="12">
        <f t="shared" si="14"/>
        <v>3</v>
      </c>
      <c r="I512" s="12">
        <f t="shared" si="15"/>
        <v>2842.51</v>
      </c>
    </row>
    <row r="513" spans="1:9">
      <c r="A513" s="11">
        <v>45</v>
      </c>
      <c r="B513" s="11" t="s">
        <v>7</v>
      </c>
      <c r="C513" s="11">
        <v>21.4</v>
      </c>
      <c r="D513" s="11">
        <v>0</v>
      </c>
      <c r="E513" s="11" t="s">
        <v>8</v>
      </c>
      <c r="F513" s="11" t="s">
        <v>9</v>
      </c>
      <c r="G513" s="11">
        <v>7222.79</v>
      </c>
      <c r="H513" s="12">
        <f t="shared" si="14"/>
        <v>1</v>
      </c>
      <c r="I513" s="12">
        <f t="shared" si="15"/>
        <v>7222.79</v>
      </c>
    </row>
    <row r="514" spans="1:9">
      <c r="A514" s="11">
        <v>45</v>
      </c>
      <c r="B514" s="11" t="s">
        <v>7</v>
      </c>
      <c r="C514" s="11">
        <v>24</v>
      </c>
      <c r="D514" s="11">
        <v>2</v>
      </c>
      <c r="E514" s="11" t="s">
        <v>8</v>
      </c>
      <c r="F514" s="11" t="s">
        <v>13</v>
      </c>
      <c r="G514" s="11">
        <v>8604.48</v>
      </c>
      <c r="H514" s="12">
        <f t="shared" si="14"/>
        <v>3</v>
      </c>
      <c r="I514" s="12">
        <f t="shared" si="15"/>
        <v>2868.16</v>
      </c>
    </row>
    <row r="515" spans="1:9">
      <c r="A515" s="11">
        <v>45</v>
      </c>
      <c r="B515" s="11" t="s">
        <v>10</v>
      </c>
      <c r="C515" s="11">
        <v>25.2</v>
      </c>
      <c r="D515" s="11">
        <v>2</v>
      </c>
      <c r="E515" s="11" t="s">
        <v>8</v>
      </c>
      <c r="F515" s="11" t="s">
        <v>13</v>
      </c>
      <c r="G515" s="11">
        <v>9095.07</v>
      </c>
      <c r="H515" s="12">
        <f t="shared" ref="H515:H578" si="16">D515+1</f>
        <v>3</v>
      </c>
      <c r="I515" s="12">
        <f t="shared" ref="I515:I578" si="17">G515/H515</f>
        <v>3031.69</v>
      </c>
    </row>
    <row r="516" spans="1:9">
      <c r="A516" s="11">
        <v>45</v>
      </c>
      <c r="B516" s="11" t="s">
        <v>7</v>
      </c>
      <c r="C516" s="11">
        <v>39.799999999999997</v>
      </c>
      <c r="D516" s="11">
        <v>0</v>
      </c>
      <c r="E516" s="11" t="s">
        <v>8</v>
      </c>
      <c r="F516" s="11" t="s">
        <v>13</v>
      </c>
      <c r="G516" s="11">
        <v>7448.4</v>
      </c>
      <c r="H516" s="12">
        <f t="shared" si="16"/>
        <v>1</v>
      </c>
      <c r="I516" s="12">
        <f t="shared" si="17"/>
        <v>7448.4</v>
      </c>
    </row>
    <row r="517" spans="1:9">
      <c r="A517" s="11">
        <v>45</v>
      </c>
      <c r="B517" s="11" t="s">
        <v>10</v>
      </c>
      <c r="C517" s="11">
        <v>35.799999999999997</v>
      </c>
      <c r="D517" s="11">
        <v>0</v>
      </c>
      <c r="E517" s="11" t="s">
        <v>8</v>
      </c>
      <c r="F517" s="11" t="s">
        <v>9</v>
      </c>
      <c r="G517" s="11">
        <v>7731.86</v>
      </c>
      <c r="H517" s="12">
        <f t="shared" si="16"/>
        <v>1</v>
      </c>
      <c r="I517" s="12">
        <f t="shared" si="17"/>
        <v>7731.86</v>
      </c>
    </row>
    <row r="518" spans="1:9">
      <c r="A518" s="11">
        <v>45</v>
      </c>
      <c r="B518" s="11" t="s">
        <v>7</v>
      </c>
      <c r="C518" s="11">
        <v>33.700000000000003</v>
      </c>
      <c r="D518" s="11">
        <v>1</v>
      </c>
      <c r="E518" s="11" t="s">
        <v>8</v>
      </c>
      <c r="F518" s="11" t="s">
        <v>12</v>
      </c>
      <c r="G518" s="11">
        <v>7445.92</v>
      </c>
      <c r="H518" s="12">
        <f t="shared" si="16"/>
        <v>2</v>
      </c>
      <c r="I518" s="12">
        <f t="shared" si="17"/>
        <v>3722.96</v>
      </c>
    </row>
    <row r="519" spans="1:9">
      <c r="A519" s="11">
        <v>45</v>
      </c>
      <c r="B519" s="11" t="s">
        <v>7</v>
      </c>
      <c r="C519" s="11">
        <v>22.9</v>
      </c>
      <c r="D519" s="11">
        <v>0</v>
      </c>
      <c r="E519" s="11" t="s">
        <v>11</v>
      </c>
      <c r="F519" s="11" t="s">
        <v>13</v>
      </c>
      <c r="G519" s="11">
        <v>35069.370000000003</v>
      </c>
      <c r="H519" s="12">
        <f t="shared" si="16"/>
        <v>1</v>
      </c>
      <c r="I519" s="12">
        <f t="shared" si="17"/>
        <v>35069.370000000003</v>
      </c>
    </row>
    <row r="520" spans="1:9">
      <c r="A520" s="11">
        <v>45</v>
      </c>
      <c r="B520" s="11" t="s">
        <v>10</v>
      </c>
      <c r="C520" s="11">
        <v>35.299999999999997</v>
      </c>
      <c r="D520" s="11">
        <v>0</v>
      </c>
      <c r="E520" s="11" t="s">
        <v>8</v>
      </c>
      <c r="F520" s="11" t="s">
        <v>12</v>
      </c>
      <c r="G520" s="11">
        <v>7348.14</v>
      </c>
      <c r="H520" s="12">
        <f t="shared" si="16"/>
        <v>1</v>
      </c>
      <c r="I520" s="12">
        <f t="shared" si="17"/>
        <v>7348.14</v>
      </c>
    </row>
    <row r="521" spans="1:9">
      <c r="A521" s="11">
        <v>45</v>
      </c>
      <c r="B521" s="11" t="s">
        <v>10</v>
      </c>
      <c r="C521" s="11">
        <v>40</v>
      </c>
      <c r="D521" s="11">
        <v>3</v>
      </c>
      <c r="E521" s="11" t="s">
        <v>8</v>
      </c>
      <c r="F521" s="11" t="s">
        <v>13</v>
      </c>
      <c r="G521" s="11">
        <v>9704.67</v>
      </c>
      <c r="H521" s="12">
        <f t="shared" si="16"/>
        <v>4</v>
      </c>
      <c r="I521" s="12">
        <f t="shared" si="17"/>
        <v>2426.1675</v>
      </c>
    </row>
    <row r="522" spans="1:9">
      <c r="A522" s="11">
        <v>45</v>
      </c>
      <c r="B522" s="11" t="s">
        <v>10</v>
      </c>
      <c r="C522" s="11">
        <v>27.6</v>
      </c>
      <c r="D522" s="11">
        <v>1</v>
      </c>
      <c r="E522" s="11" t="s">
        <v>8</v>
      </c>
      <c r="F522" s="11" t="s">
        <v>9</v>
      </c>
      <c r="G522" s="11">
        <v>28340.19</v>
      </c>
      <c r="H522" s="12">
        <f t="shared" si="16"/>
        <v>2</v>
      </c>
      <c r="I522" s="12">
        <f t="shared" si="17"/>
        <v>14170.094999999999</v>
      </c>
    </row>
    <row r="523" spans="1:9">
      <c r="A523" s="11">
        <v>45</v>
      </c>
      <c r="B523" s="11" t="s">
        <v>10</v>
      </c>
      <c r="C523" s="11">
        <v>30.5</v>
      </c>
      <c r="D523" s="11">
        <v>1</v>
      </c>
      <c r="E523" s="11" t="s">
        <v>11</v>
      </c>
      <c r="F523" s="11" t="s">
        <v>9</v>
      </c>
      <c r="G523" s="11">
        <v>39725.519999999997</v>
      </c>
      <c r="H523" s="12">
        <f t="shared" si="16"/>
        <v>2</v>
      </c>
      <c r="I523" s="12">
        <f t="shared" si="17"/>
        <v>19862.759999999998</v>
      </c>
    </row>
    <row r="524" spans="1:9">
      <c r="A524" s="11">
        <v>45</v>
      </c>
      <c r="B524" s="11" t="s">
        <v>10</v>
      </c>
      <c r="C524" s="11">
        <v>31.8</v>
      </c>
      <c r="D524" s="11">
        <v>0</v>
      </c>
      <c r="E524" s="11" t="s">
        <v>8</v>
      </c>
      <c r="F524" s="11" t="s">
        <v>14</v>
      </c>
      <c r="G524" s="11">
        <v>17929.3</v>
      </c>
      <c r="H524" s="12">
        <f t="shared" si="16"/>
        <v>1</v>
      </c>
      <c r="I524" s="12">
        <f t="shared" si="17"/>
        <v>17929.3</v>
      </c>
    </row>
    <row r="525" spans="1:9">
      <c r="A525" s="11">
        <v>45</v>
      </c>
      <c r="B525" s="11" t="s">
        <v>7</v>
      </c>
      <c r="C525" s="11">
        <v>20.399999999999999</v>
      </c>
      <c r="D525" s="11">
        <v>3</v>
      </c>
      <c r="E525" s="11" t="s">
        <v>8</v>
      </c>
      <c r="F525" s="11" t="s">
        <v>14</v>
      </c>
      <c r="G525" s="11">
        <v>8605.36</v>
      </c>
      <c r="H525" s="12">
        <f t="shared" si="16"/>
        <v>4</v>
      </c>
      <c r="I525" s="12">
        <f t="shared" si="17"/>
        <v>2151.34</v>
      </c>
    </row>
    <row r="526" spans="1:9">
      <c r="A526" s="11">
        <v>45</v>
      </c>
      <c r="B526" s="11" t="s">
        <v>7</v>
      </c>
      <c r="C526" s="11">
        <v>23.6</v>
      </c>
      <c r="D526" s="11">
        <v>2</v>
      </c>
      <c r="E526" s="11" t="s">
        <v>8</v>
      </c>
      <c r="F526" s="11" t="s">
        <v>13</v>
      </c>
      <c r="G526" s="11">
        <v>8603.82</v>
      </c>
      <c r="H526" s="12">
        <f t="shared" si="16"/>
        <v>3</v>
      </c>
      <c r="I526" s="12">
        <f t="shared" si="17"/>
        <v>2867.94</v>
      </c>
    </row>
    <row r="527" spans="1:9">
      <c r="A527" s="11">
        <v>45</v>
      </c>
      <c r="B527" s="11" t="s">
        <v>10</v>
      </c>
      <c r="C527" s="11">
        <v>27.8</v>
      </c>
      <c r="D527" s="11">
        <v>2</v>
      </c>
      <c r="E527" s="11" t="s">
        <v>8</v>
      </c>
      <c r="F527" s="11" t="s">
        <v>14</v>
      </c>
      <c r="G527" s="11">
        <v>8515.76</v>
      </c>
      <c r="H527" s="12">
        <f t="shared" si="16"/>
        <v>3</v>
      </c>
      <c r="I527" s="12">
        <f t="shared" si="17"/>
        <v>2838.5866666666666</v>
      </c>
    </row>
    <row r="528" spans="1:9">
      <c r="A528" s="11">
        <v>45</v>
      </c>
      <c r="B528" s="11" t="s">
        <v>10</v>
      </c>
      <c r="C528" s="11">
        <v>25.7</v>
      </c>
      <c r="D528" s="11">
        <v>3</v>
      </c>
      <c r="E528" s="11" t="s">
        <v>8</v>
      </c>
      <c r="F528" s="11" t="s">
        <v>12</v>
      </c>
      <c r="G528" s="11">
        <v>9101.7999999999993</v>
      </c>
      <c r="H528" s="12">
        <f t="shared" si="16"/>
        <v>4</v>
      </c>
      <c r="I528" s="12">
        <f t="shared" si="17"/>
        <v>2275.4499999999998</v>
      </c>
    </row>
    <row r="529" spans="1:9">
      <c r="A529" s="11">
        <v>45</v>
      </c>
      <c r="B529" s="11" t="s">
        <v>7</v>
      </c>
      <c r="C529" s="11">
        <v>27.5</v>
      </c>
      <c r="D529" s="11">
        <v>3</v>
      </c>
      <c r="E529" s="11" t="s">
        <v>8</v>
      </c>
      <c r="F529" s="11" t="s">
        <v>12</v>
      </c>
      <c r="G529" s="11">
        <v>8615.2999999999993</v>
      </c>
      <c r="H529" s="12">
        <f t="shared" si="16"/>
        <v>4</v>
      </c>
      <c r="I529" s="12">
        <f t="shared" si="17"/>
        <v>2153.8249999999998</v>
      </c>
    </row>
    <row r="530" spans="1:9">
      <c r="A530" s="11">
        <v>45</v>
      </c>
      <c r="B530" s="11" t="s">
        <v>7</v>
      </c>
      <c r="C530" s="11">
        <v>30.4</v>
      </c>
      <c r="D530" s="11">
        <v>0</v>
      </c>
      <c r="E530" s="11" t="s">
        <v>11</v>
      </c>
      <c r="F530" s="11" t="s">
        <v>14</v>
      </c>
      <c r="G530" s="11">
        <v>62592.87</v>
      </c>
      <c r="H530" s="12">
        <f t="shared" si="16"/>
        <v>1</v>
      </c>
      <c r="I530" s="12">
        <f t="shared" si="17"/>
        <v>62592.87</v>
      </c>
    </row>
    <row r="531" spans="1:9">
      <c r="A531" s="11">
        <v>44</v>
      </c>
      <c r="B531" s="11" t="s">
        <v>7</v>
      </c>
      <c r="C531" s="11">
        <v>27.4</v>
      </c>
      <c r="D531" s="11">
        <v>2</v>
      </c>
      <c r="E531" s="11" t="s">
        <v>8</v>
      </c>
      <c r="F531" s="11" t="s">
        <v>12</v>
      </c>
      <c r="G531" s="11">
        <v>7726.85</v>
      </c>
      <c r="H531" s="12">
        <f t="shared" si="16"/>
        <v>3</v>
      </c>
      <c r="I531" s="12">
        <f t="shared" si="17"/>
        <v>2575.6166666666668</v>
      </c>
    </row>
    <row r="532" spans="1:9">
      <c r="A532" s="11">
        <v>44</v>
      </c>
      <c r="B532" s="11" t="s">
        <v>7</v>
      </c>
      <c r="C532" s="11">
        <v>37.1</v>
      </c>
      <c r="D532" s="11">
        <v>2</v>
      </c>
      <c r="E532" s="11" t="s">
        <v>8</v>
      </c>
      <c r="F532" s="11" t="s">
        <v>12</v>
      </c>
      <c r="G532" s="11">
        <v>7740.34</v>
      </c>
      <c r="H532" s="12">
        <f t="shared" si="16"/>
        <v>3</v>
      </c>
      <c r="I532" s="12">
        <f t="shared" si="17"/>
        <v>2580.1133333333332</v>
      </c>
    </row>
    <row r="533" spans="1:9">
      <c r="A533" s="11">
        <v>44</v>
      </c>
      <c r="B533" s="11" t="s">
        <v>7</v>
      </c>
      <c r="C533" s="11">
        <v>31.4</v>
      </c>
      <c r="D533" s="11">
        <v>1</v>
      </c>
      <c r="E533" s="11" t="s">
        <v>11</v>
      </c>
      <c r="F533" s="11" t="s">
        <v>13</v>
      </c>
      <c r="G533" s="11">
        <v>39556.49</v>
      </c>
      <c r="H533" s="12">
        <f t="shared" si="16"/>
        <v>2</v>
      </c>
      <c r="I533" s="12">
        <f t="shared" si="17"/>
        <v>19778.244999999999</v>
      </c>
    </row>
    <row r="534" spans="1:9">
      <c r="A534" s="11">
        <v>44</v>
      </c>
      <c r="B534" s="11" t="s">
        <v>7</v>
      </c>
      <c r="C534" s="11">
        <v>39.5</v>
      </c>
      <c r="D534" s="11">
        <v>0</v>
      </c>
      <c r="E534" s="11" t="s">
        <v>8</v>
      </c>
      <c r="F534" s="11" t="s">
        <v>9</v>
      </c>
      <c r="G534" s="11">
        <v>6948.7</v>
      </c>
      <c r="H534" s="12">
        <f t="shared" si="16"/>
        <v>1</v>
      </c>
      <c r="I534" s="12">
        <f t="shared" si="17"/>
        <v>6948.7</v>
      </c>
    </row>
    <row r="535" spans="1:9">
      <c r="A535" s="11">
        <v>44</v>
      </c>
      <c r="B535" s="11" t="s">
        <v>10</v>
      </c>
      <c r="C535" s="11">
        <v>26.4</v>
      </c>
      <c r="D535" s="11">
        <v>0</v>
      </c>
      <c r="E535" s="11" t="s">
        <v>8</v>
      </c>
      <c r="F535" s="11" t="s">
        <v>9</v>
      </c>
      <c r="G535" s="11">
        <v>7419.48</v>
      </c>
      <c r="H535" s="12">
        <f t="shared" si="16"/>
        <v>1</v>
      </c>
      <c r="I535" s="12">
        <f t="shared" si="17"/>
        <v>7419.48</v>
      </c>
    </row>
    <row r="536" spans="1:9">
      <c r="A536" s="11">
        <v>44</v>
      </c>
      <c r="B536" s="11" t="s">
        <v>7</v>
      </c>
      <c r="C536" s="11">
        <v>30.7</v>
      </c>
      <c r="D536" s="11">
        <v>2</v>
      </c>
      <c r="E536" s="11" t="s">
        <v>8</v>
      </c>
      <c r="F536" s="11" t="s">
        <v>14</v>
      </c>
      <c r="G536" s="11">
        <v>7731.43</v>
      </c>
      <c r="H536" s="12">
        <f t="shared" si="16"/>
        <v>3</v>
      </c>
      <c r="I536" s="12">
        <f t="shared" si="17"/>
        <v>2577.1433333333334</v>
      </c>
    </row>
    <row r="537" spans="1:9">
      <c r="A537" s="11">
        <v>44</v>
      </c>
      <c r="B537" s="11" t="s">
        <v>7</v>
      </c>
      <c r="C537" s="11">
        <v>38.1</v>
      </c>
      <c r="D537" s="11">
        <v>1</v>
      </c>
      <c r="E537" s="11" t="s">
        <v>8</v>
      </c>
      <c r="F537" s="11" t="s">
        <v>14</v>
      </c>
      <c r="G537" s="11">
        <v>7152.67</v>
      </c>
      <c r="H537" s="12">
        <f t="shared" si="16"/>
        <v>2</v>
      </c>
      <c r="I537" s="12">
        <f t="shared" si="17"/>
        <v>3576.335</v>
      </c>
    </row>
    <row r="538" spans="1:9">
      <c r="A538" s="11">
        <v>44</v>
      </c>
      <c r="B538" s="11" t="s">
        <v>10</v>
      </c>
      <c r="C538" s="11">
        <v>27.6</v>
      </c>
      <c r="D538" s="11">
        <v>0</v>
      </c>
      <c r="E538" s="11" t="s">
        <v>8</v>
      </c>
      <c r="F538" s="11" t="s">
        <v>9</v>
      </c>
      <c r="G538" s="11">
        <v>7421.19</v>
      </c>
      <c r="H538" s="12">
        <f t="shared" si="16"/>
        <v>1</v>
      </c>
      <c r="I538" s="12">
        <f t="shared" si="17"/>
        <v>7421.19</v>
      </c>
    </row>
    <row r="539" spans="1:9">
      <c r="A539" s="11">
        <v>44</v>
      </c>
      <c r="B539" s="11" t="s">
        <v>7</v>
      </c>
      <c r="C539" s="11">
        <v>32</v>
      </c>
      <c r="D539" s="11">
        <v>2</v>
      </c>
      <c r="E539" s="11" t="s">
        <v>8</v>
      </c>
      <c r="F539" s="11" t="s">
        <v>9</v>
      </c>
      <c r="G539" s="11">
        <v>8116.27</v>
      </c>
      <c r="H539" s="12">
        <f t="shared" si="16"/>
        <v>3</v>
      </c>
      <c r="I539" s="12">
        <f t="shared" si="17"/>
        <v>2705.4233333333336</v>
      </c>
    </row>
    <row r="540" spans="1:9">
      <c r="A540" s="11">
        <v>44</v>
      </c>
      <c r="B540" s="11" t="s">
        <v>7</v>
      </c>
      <c r="C540" s="11">
        <v>22.1</v>
      </c>
      <c r="D540" s="11">
        <v>2</v>
      </c>
      <c r="E540" s="11" t="s">
        <v>8</v>
      </c>
      <c r="F540" s="11" t="s">
        <v>13</v>
      </c>
      <c r="G540" s="11">
        <v>8302.5400000000009</v>
      </c>
      <c r="H540" s="12">
        <f t="shared" si="16"/>
        <v>3</v>
      </c>
      <c r="I540" s="12">
        <f t="shared" si="17"/>
        <v>2767.5133333333338</v>
      </c>
    </row>
    <row r="541" spans="1:9">
      <c r="A541" s="11">
        <v>44</v>
      </c>
      <c r="B541" s="11" t="s">
        <v>10</v>
      </c>
      <c r="C541" s="11">
        <v>20.2</v>
      </c>
      <c r="D541" s="11">
        <v>1</v>
      </c>
      <c r="E541" s="11" t="s">
        <v>11</v>
      </c>
      <c r="F541" s="11" t="s">
        <v>13</v>
      </c>
      <c r="G541" s="11">
        <v>19594.810000000001</v>
      </c>
      <c r="H541" s="12">
        <f t="shared" si="16"/>
        <v>2</v>
      </c>
      <c r="I541" s="12">
        <f t="shared" si="17"/>
        <v>9797.4050000000007</v>
      </c>
    </row>
    <row r="542" spans="1:9">
      <c r="A542" s="11">
        <v>44</v>
      </c>
      <c r="B542" s="11" t="s">
        <v>10</v>
      </c>
      <c r="C542" s="11">
        <v>38.1</v>
      </c>
      <c r="D542" s="11">
        <v>0</v>
      </c>
      <c r="E542" s="11" t="s">
        <v>11</v>
      </c>
      <c r="F542" s="11" t="s">
        <v>14</v>
      </c>
      <c r="G542" s="11">
        <v>48885.14</v>
      </c>
      <c r="H542" s="12">
        <f t="shared" si="16"/>
        <v>1</v>
      </c>
      <c r="I542" s="12">
        <f t="shared" si="17"/>
        <v>48885.14</v>
      </c>
    </row>
    <row r="543" spans="1:9">
      <c r="A543" s="11">
        <v>44</v>
      </c>
      <c r="B543" s="11" t="s">
        <v>10</v>
      </c>
      <c r="C543" s="11">
        <v>24</v>
      </c>
      <c r="D543" s="11">
        <v>2</v>
      </c>
      <c r="E543" s="11" t="s">
        <v>8</v>
      </c>
      <c r="F543" s="11" t="s">
        <v>14</v>
      </c>
      <c r="G543" s="11">
        <v>8211.1</v>
      </c>
      <c r="H543" s="12">
        <f t="shared" si="16"/>
        <v>3</v>
      </c>
      <c r="I543" s="12">
        <f t="shared" si="17"/>
        <v>2737.0333333333333</v>
      </c>
    </row>
    <row r="544" spans="1:9">
      <c r="A544" s="11">
        <v>44</v>
      </c>
      <c r="B544" s="11" t="s">
        <v>10</v>
      </c>
      <c r="C544" s="11">
        <v>39</v>
      </c>
      <c r="D544" s="11">
        <v>0</v>
      </c>
      <c r="E544" s="11" t="s">
        <v>11</v>
      </c>
      <c r="F544" s="11" t="s">
        <v>9</v>
      </c>
      <c r="G544" s="11">
        <v>42983.46</v>
      </c>
      <c r="H544" s="12">
        <f t="shared" si="16"/>
        <v>1</v>
      </c>
      <c r="I544" s="12">
        <f t="shared" si="17"/>
        <v>42983.46</v>
      </c>
    </row>
    <row r="545" spans="1:9">
      <c r="A545" s="11">
        <v>44</v>
      </c>
      <c r="B545" s="11" t="s">
        <v>10</v>
      </c>
      <c r="C545" s="11">
        <v>43.9</v>
      </c>
      <c r="D545" s="11">
        <v>2</v>
      </c>
      <c r="E545" s="11" t="s">
        <v>11</v>
      </c>
      <c r="F545" s="11" t="s">
        <v>14</v>
      </c>
      <c r="G545" s="11">
        <v>46200.99</v>
      </c>
      <c r="H545" s="12">
        <f t="shared" si="16"/>
        <v>3</v>
      </c>
      <c r="I545" s="12">
        <f t="shared" si="17"/>
        <v>15400.33</v>
      </c>
    </row>
    <row r="546" spans="1:9">
      <c r="A546" s="11">
        <v>44</v>
      </c>
      <c r="B546" s="11" t="s">
        <v>10</v>
      </c>
      <c r="C546" s="11">
        <v>36.5</v>
      </c>
      <c r="D546" s="11">
        <v>0</v>
      </c>
      <c r="E546" s="11" t="s">
        <v>8</v>
      </c>
      <c r="F546" s="11" t="s">
        <v>13</v>
      </c>
      <c r="G546" s="11">
        <v>12797.21</v>
      </c>
      <c r="H546" s="12">
        <f t="shared" si="16"/>
        <v>1</v>
      </c>
      <c r="I546" s="12">
        <f t="shared" si="17"/>
        <v>12797.21</v>
      </c>
    </row>
    <row r="547" spans="1:9">
      <c r="A547" s="11">
        <v>44</v>
      </c>
      <c r="B547" s="11" t="s">
        <v>10</v>
      </c>
      <c r="C547" s="11">
        <v>29.8</v>
      </c>
      <c r="D547" s="11">
        <v>2</v>
      </c>
      <c r="E547" s="11" t="s">
        <v>8</v>
      </c>
      <c r="F547" s="11" t="s">
        <v>14</v>
      </c>
      <c r="G547" s="11">
        <v>8219.2000000000007</v>
      </c>
      <c r="H547" s="12">
        <f t="shared" si="16"/>
        <v>3</v>
      </c>
      <c r="I547" s="12">
        <f t="shared" si="17"/>
        <v>2739.7333333333336</v>
      </c>
    </row>
    <row r="548" spans="1:9">
      <c r="A548" s="11">
        <v>44</v>
      </c>
      <c r="B548" s="11" t="s">
        <v>7</v>
      </c>
      <c r="C548" s="11">
        <v>21.9</v>
      </c>
      <c r="D548" s="11">
        <v>3</v>
      </c>
      <c r="E548" s="11" t="s">
        <v>8</v>
      </c>
      <c r="F548" s="11" t="s">
        <v>13</v>
      </c>
      <c r="G548" s="11">
        <v>8891.14</v>
      </c>
      <c r="H548" s="12">
        <f t="shared" si="16"/>
        <v>4</v>
      </c>
      <c r="I548" s="12">
        <f t="shared" si="17"/>
        <v>2222.7849999999999</v>
      </c>
    </row>
    <row r="549" spans="1:9">
      <c r="A549" s="11">
        <v>44</v>
      </c>
      <c r="B549" s="11" t="s">
        <v>10</v>
      </c>
      <c r="C549" s="11">
        <v>32.299999999999997</v>
      </c>
      <c r="D549" s="11">
        <v>1</v>
      </c>
      <c r="E549" s="11" t="s">
        <v>8</v>
      </c>
      <c r="F549" s="11" t="s">
        <v>14</v>
      </c>
      <c r="G549" s="11">
        <v>7633.72</v>
      </c>
      <c r="H549" s="12">
        <f t="shared" si="16"/>
        <v>2</v>
      </c>
      <c r="I549" s="12">
        <f t="shared" si="17"/>
        <v>3816.86</v>
      </c>
    </row>
    <row r="550" spans="1:9">
      <c r="A550" s="11">
        <v>44</v>
      </c>
      <c r="B550" s="11" t="s">
        <v>10</v>
      </c>
      <c r="C550" s="11">
        <v>27.5</v>
      </c>
      <c r="D550" s="11">
        <v>1</v>
      </c>
      <c r="E550" s="11" t="s">
        <v>8</v>
      </c>
      <c r="F550" s="11" t="s">
        <v>12</v>
      </c>
      <c r="G550" s="11">
        <v>7626.99</v>
      </c>
      <c r="H550" s="12">
        <f t="shared" si="16"/>
        <v>2</v>
      </c>
      <c r="I550" s="12">
        <f t="shared" si="17"/>
        <v>3813.4949999999999</v>
      </c>
    </row>
    <row r="551" spans="1:9">
      <c r="A551" s="11">
        <v>44</v>
      </c>
      <c r="B551" s="11" t="s">
        <v>7</v>
      </c>
      <c r="C551" s="11">
        <v>29.7</v>
      </c>
      <c r="D551" s="11">
        <v>2</v>
      </c>
      <c r="E551" s="11" t="s">
        <v>8</v>
      </c>
      <c r="F551" s="11" t="s">
        <v>13</v>
      </c>
      <c r="G551" s="11">
        <v>32108.66</v>
      </c>
      <c r="H551" s="12">
        <f t="shared" si="16"/>
        <v>3</v>
      </c>
      <c r="I551" s="12">
        <f t="shared" si="17"/>
        <v>10702.886666666667</v>
      </c>
    </row>
    <row r="552" spans="1:9">
      <c r="A552" s="11">
        <v>44</v>
      </c>
      <c r="B552" s="11" t="s">
        <v>7</v>
      </c>
      <c r="C552" s="11">
        <v>30.2</v>
      </c>
      <c r="D552" s="11">
        <v>2</v>
      </c>
      <c r="E552" s="11" t="s">
        <v>11</v>
      </c>
      <c r="F552" s="11" t="s">
        <v>12</v>
      </c>
      <c r="G552" s="11">
        <v>38998.550000000003</v>
      </c>
      <c r="H552" s="12">
        <f t="shared" si="16"/>
        <v>3</v>
      </c>
      <c r="I552" s="12">
        <f t="shared" si="17"/>
        <v>12999.516666666668</v>
      </c>
    </row>
    <row r="553" spans="1:9">
      <c r="A553" s="11">
        <v>44</v>
      </c>
      <c r="B553" s="11" t="s">
        <v>7</v>
      </c>
      <c r="C553" s="11">
        <v>25.4</v>
      </c>
      <c r="D553" s="11">
        <v>1</v>
      </c>
      <c r="E553" s="11" t="s">
        <v>8</v>
      </c>
      <c r="F553" s="11" t="s">
        <v>9</v>
      </c>
      <c r="G553" s="11">
        <v>7518.03</v>
      </c>
      <c r="H553" s="12">
        <f t="shared" si="16"/>
        <v>2</v>
      </c>
      <c r="I553" s="12">
        <f t="shared" si="17"/>
        <v>3759.0149999999999</v>
      </c>
    </row>
    <row r="554" spans="1:9">
      <c r="A554" s="11">
        <v>44</v>
      </c>
      <c r="B554" s="11" t="s">
        <v>10</v>
      </c>
      <c r="C554" s="11">
        <v>25.8</v>
      </c>
      <c r="D554" s="11">
        <v>1</v>
      </c>
      <c r="E554" s="11" t="s">
        <v>8</v>
      </c>
      <c r="F554" s="11" t="s">
        <v>12</v>
      </c>
      <c r="G554" s="11">
        <v>7624.63</v>
      </c>
      <c r="H554" s="12">
        <f t="shared" si="16"/>
        <v>2</v>
      </c>
      <c r="I554" s="12">
        <f t="shared" si="17"/>
        <v>3812.3150000000001</v>
      </c>
    </row>
    <row r="555" spans="1:9">
      <c r="A555" s="11">
        <v>44</v>
      </c>
      <c r="B555" s="11" t="s">
        <v>10</v>
      </c>
      <c r="C555" s="11">
        <v>37</v>
      </c>
      <c r="D555" s="11">
        <v>1</v>
      </c>
      <c r="E555" s="11" t="s">
        <v>8</v>
      </c>
      <c r="F555" s="11" t="s">
        <v>9</v>
      </c>
      <c r="G555" s="11">
        <v>8023.14</v>
      </c>
      <c r="H555" s="12">
        <f t="shared" si="16"/>
        <v>2</v>
      </c>
      <c r="I555" s="12">
        <f t="shared" si="17"/>
        <v>4011.57</v>
      </c>
    </row>
    <row r="556" spans="1:9">
      <c r="A556" s="11">
        <v>44</v>
      </c>
      <c r="B556" s="11" t="s">
        <v>10</v>
      </c>
      <c r="C556" s="11">
        <v>25</v>
      </c>
      <c r="D556" s="11">
        <v>1</v>
      </c>
      <c r="E556" s="11" t="s">
        <v>8</v>
      </c>
      <c r="F556" s="11" t="s">
        <v>12</v>
      </c>
      <c r="G556" s="11">
        <v>7623.52</v>
      </c>
      <c r="H556" s="12">
        <f t="shared" si="16"/>
        <v>2</v>
      </c>
      <c r="I556" s="12">
        <f t="shared" si="17"/>
        <v>3811.76</v>
      </c>
    </row>
    <row r="557" spans="1:9">
      <c r="A557" s="11">
        <v>44</v>
      </c>
      <c r="B557" s="11" t="s">
        <v>7</v>
      </c>
      <c r="C557" s="11">
        <v>34.299999999999997</v>
      </c>
      <c r="D557" s="11">
        <v>1</v>
      </c>
      <c r="E557" s="11" t="s">
        <v>8</v>
      </c>
      <c r="F557" s="11" t="s">
        <v>14</v>
      </c>
      <c r="G557" s="11">
        <v>7147.47</v>
      </c>
      <c r="H557" s="12">
        <f t="shared" si="16"/>
        <v>2</v>
      </c>
      <c r="I557" s="12">
        <f t="shared" si="17"/>
        <v>3573.7350000000001</v>
      </c>
    </row>
    <row r="558" spans="1:9">
      <c r="A558" s="11">
        <v>43</v>
      </c>
      <c r="B558" s="11" t="s">
        <v>7</v>
      </c>
      <c r="C558" s="11">
        <v>27.4</v>
      </c>
      <c r="D558" s="11">
        <v>3</v>
      </c>
      <c r="E558" s="11" t="s">
        <v>8</v>
      </c>
      <c r="F558" s="11" t="s">
        <v>13</v>
      </c>
      <c r="G558" s="11">
        <v>8606.2199999999993</v>
      </c>
      <c r="H558" s="12">
        <f t="shared" si="16"/>
        <v>4</v>
      </c>
      <c r="I558" s="12">
        <f t="shared" si="17"/>
        <v>2151.5549999999998</v>
      </c>
    </row>
    <row r="559" spans="1:9">
      <c r="A559" s="11">
        <v>43</v>
      </c>
      <c r="B559" s="11" t="s">
        <v>7</v>
      </c>
      <c r="C559" s="11">
        <v>36</v>
      </c>
      <c r="D559" s="11">
        <v>3</v>
      </c>
      <c r="E559" s="11" t="s">
        <v>11</v>
      </c>
      <c r="F559" s="11" t="s">
        <v>14</v>
      </c>
      <c r="G559" s="11">
        <v>42124.52</v>
      </c>
      <c r="H559" s="12">
        <f t="shared" si="16"/>
        <v>4</v>
      </c>
      <c r="I559" s="12">
        <f t="shared" si="17"/>
        <v>10531.13</v>
      </c>
    </row>
    <row r="560" spans="1:9">
      <c r="A560" s="11">
        <v>43</v>
      </c>
      <c r="B560" s="11" t="s">
        <v>10</v>
      </c>
      <c r="C560" s="11">
        <v>35.700000000000003</v>
      </c>
      <c r="D560" s="11">
        <v>2</v>
      </c>
      <c r="E560" s="11" t="s">
        <v>8</v>
      </c>
      <c r="F560" s="11" t="s">
        <v>13</v>
      </c>
      <c r="G560" s="11">
        <v>19144.580000000002</v>
      </c>
      <c r="H560" s="12">
        <f t="shared" si="16"/>
        <v>3</v>
      </c>
      <c r="I560" s="12">
        <f t="shared" si="17"/>
        <v>6381.5266666666676</v>
      </c>
    </row>
    <row r="561" spans="1:9">
      <c r="A561" s="11">
        <v>43</v>
      </c>
      <c r="B561" s="11" t="s">
        <v>10</v>
      </c>
      <c r="C561" s="11">
        <v>34.4</v>
      </c>
      <c r="D561" s="11">
        <v>3</v>
      </c>
      <c r="E561" s="11" t="s">
        <v>8</v>
      </c>
      <c r="F561" s="11" t="s">
        <v>12</v>
      </c>
      <c r="G561" s="11">
        <v>8522</v>
      </c>
      <c r="H561" s="12">
        <f t="shared" si="16"/>
        <v>4</v>
      </c>
      <c r="I561" s="12">
        <f t="shared" si="17"/>
        <v>2130.5</v>
      </c>
    </row>
    <row r="562" spans="1:9">
      <c r="A562" s="11">
        <v>43</v>
      </c>
      <c r="B562" s="11" t="s">
        <v>10</v>
      </c>
      <c r="C562" s="11">
        <v>35.6</v>
      </c>
      <c r="D562" s="11">
        <v>1</v>
      </c>
      <c r="E562" s="11" t="s">
        <v>8</v>
      </c>
      <c r="F562" s="11" t="s">
        <v>14</v>
      </c>
      <c r="G562" s="11">
        <v>7345.73</v>
      </c>
      <c r="H562" s="12">
        <f t="shared" si="16"/>
        <v>2</v>
      </c>
      <c r="I562" s="12">
        <f t="shared" si="17"/>
        <v>3672.8649999999998</v>
      </c>
    </row>
    <row r="563" spans="1:9">
      <c r="A563" s="11">
        <v>43</v>
      </c>
      <c r="B563" s="11" t="s">
        <v>7</v>
      </c>
      <c r="C563" s="11">
        <v>26</v>
      </c>
      <c r="D563" s="11">
        <v>0</v>
      </c>
      <c r="E563" s="11" t="s">
        <v>8</v>
      </c>
      <c r="F563" s="11" t="s">
        <v>13</v>
      </c>
      <c r="G563" s="11">
        <v>6837.37</v>
      </c>
      <c r="H563" s="12">
        <f t="shared" si="16"/>
        <v>1</v>
      </c>
      <c r="I563" s="12">
        <f t="shared" si="17"/>
        <v>6837.37</v>
      </c>
    </row>
    <row r="564" spans="1:9">
      <c r="A564" s="11">
        <v>43</v>
      </c>
      <c r="B564" s="11" t="s">
        <v>10</v>
      </c>
      <c r="C564" s="11">
        <v>46.2</v>
      </c>
      <c r="D564" s="11">
        <v>0</v>
      </c>
      <c r="E564" s="11" t="s">
        <v>11</v>
      </c>
      <c r="F564" s="11" t="s">
        <v>14</v>
      </c>
      <c r="G564" s="11">
        <v>45863.21</v>
      </c>
      <c r="H564" s="12">
        <f t="shared" si="16"/>
        <v>1</v>
      </c>
      <c r="I564" s="12">
        <f t="shared" si="17"/>
        <v>45863.21</v>
      </c>
    </row>
    <row r="565" spans="1:9">
      <c r="A565" s="11">
        <v>43</v>
      </c>
      <c r="B565" s="11" t="s">
        <v>7</v>
      </c>
      <c r="C565" s="11">
        <v>32.6</v>
      </c>
      <c r="D565" s="11">
        <v>2</v>
      </c>
      <c r="E565" s="11" t="s">
        <v>8</v>
      </c>
      <c r="F565" s="11" t="s">
        <v>12</v>
      </c>
      <c r="G565" s="11">
        <v>7441.5</v>
      </c>
      <c r="H565" s="12">
        <f t="shared" si="16"/>
        <v>3</v>
      </c>
      <c r="I565" s="12">
        <f t="shared" si="17"/>
        <v>2480.5</v>
      </c>
    </row>
    <row r="566" spans="1:9">
      <c r="A566" s="11">
        <v>43</v>
      </c>
      <c r="B566" s="11" t="s">
        <v>7</v>
      </c>
      <c r="C566" s="11">
        <v>35.299999999999997</v>
      </c>
      <c r="D566" s="11">
        <v>2</v>
      </c>
      <c r="E566" s="11" t="s">
        <v>8</v>
      </c>
      <c r="F566" s="11" t="s">
        <v>14</v>
      </c>
      <c r="G566" s="11">
        <v>18806.150000000001</v>
      </c>
      <c r="H566" s="12">
        <f t="shared" si="16"/>
        <v>3</v>
      </c>
      <c r="I566" s="12">
        <f t="shared" si="17"/>
        <v>6268.7166666666672</v>
      </c>
    </row>
    <row r="567" spans="1:9">
      <c r="A567" s="11">
        <v>43</v>
      </c>
      <c r="B567" s="11" t="s">
        <v>7</v>
      </c>
      <c r="C567" s="11">
        <v>38.1</v>
      </c>
      <c r="D567" s="11">
        <v>2</v>
      </c>
      <c r="E567" s="11" t="s">
        <v>11</v>
      </c>
      <c r="F567" s="11" t="s">
        <v>14</v>
      </c>
      <c r="G567" s="11">
        <v>42560.43</v>
      </c>
      <c r="H567" s="12">
        <f t="shared" si="16"/>
        <v>3</v>
      </c>
      <c r="I567" s="12">
        <f t="shared" si="17"/>
        <v>14186.81</v>
      </c>
    </row>
    <row r="568" spans="1:9">
      <c r="A568" s="11">
        <v>43</v>
      </c>
      <c r="B568" s="11" t="s">
        <v>10</v>
      </c>
      <c r="C568" s="11">
        <v>30.7</v>
      </c>
      <c r="D568" s="11">
        <v>2</v>
      </c>
      <c r="E568" s="11" t="s">
        <v>8</v>
      </c>
      <c r="F568" s="11" t="s">
        <v>9</v>
      </c>
      <c r="G568" s="11">
        <v>8310.84</v>
      </c>
      <c r="H568" s="12">
        <f t="shared" si="16"/>
        <v>3</v>
      </c>
      <c r="I568" s="12">
        <f t="shared" si="17"/>
        <v>2770.28</v>
      </c>
    </row>
    <row r="569" spans="1:9">
      <c r="A569" s="11">
        <v>43</v>
      </c>
      <c r="B569" s="11" t="s">
        <v>7</v>
      </c>
      <c r="C569" s="11">
        <v>30.1</v>
      </c>
      <c r="D569" s="11">
        <v>1</v>
      </c>
      <c r="E569" s="11" t="s">
        <v>8</v>
      </c>
      <c r="F569" s="11" t="s">
        <v>12</v>
      </c>
      <c r="G569" s="11">
        <v>6849.03</v>
      </c>
      <c r="H569" s="12">
        <f t="shared" si="16"/>
        <v>2</v>
      </c>
      <c r="I569" s="12">
        <f t="shared" si="17"/>
        <v>3424.5149999999999</v>
      </c>
    </row>
    <row r="570" spans="1:9">
      <c r="A570" s="11">
        <v>43</v>
      </c>
      <c r="B570" s="11" t="s">
        <v>10</v>
      </c>
      <c r="C570" s="11">
        <v>20</v>
      </c>
      <c r="D570" s="11">
        <v>2</v>
      </c>
      <c r="E570" s="11" t="s">
        <v>11</v>
      </c>
      <c r="F570" s="11" t="s">
        <v>13</v>
      </c>
      <c r="G570" s="11">
        <v>19798.05</v>
      </c>
      <c r="H570" s="12">
        <f t="shared" si="16"/>
        <v>3</v>
      </c>
      <c r="I570" s="12">
        <f t="shared" si="17"/>
        <v>6599.3499999999995</v>
      </c>
    </row>
    <row r="571" spans="1:9">
      <c r="A571" s="11">
        <v>43</v>
      </c>
      <c r="B571" s="11" t="s">
        <v>10</v>
      </c>
      <c r="C571" s="11">
        <v>26.9</v>
      </c>
      <c r="D571" s="11">
        <v>0</v>
      </c>
      <c r="E571" s="11" t="s">
        <v>11</v>
      </c>
      <c r="F571" s="11" t="s">
        <v>9</v>
      </c>
      <c r="G571" s="11">
        <v>21774.32</v>
      </c>
      <c r="H571" s="12">
        <f t="shared" si="16"/>
        <v>1</v>
      </c>
      <c r="I571" s="12">
        <f t="shared" si="17"/>
        <v>21774.32</v>
      </c>
    </row>
    <row r="572" spans="1:9">
      <c r="A572" s="11">
        <v>43</v>
      </c>
      <c r="B572" s="11" t="s">
        <v>7</v>
      </c>
      <c r="C572" s="11">
        <v>23.2</v>
      </c>
      <c r="D572" s="11">
        <v>0</v>
      </c>
      <c r="E572" s="11" t="s">
        <v>8</v>
      </c>
      <c r="F572" s="11" t="s">
        <v>12</v>
      </c>
      <c r="G572" s="11">
        <v>6250.44</v>
      </c>
      <c r="H572" s="12">
        <f t="shared" si="16"/>
        <v>1</v>
      </c>
      <c r="I572" s="12">
        <f t="shared" si="17"/>
        <v>6250.44</v>
      </c>
    </row>
    <row r="573" spans="1:9">
      <c r="A573" s="11">
        <v>43</v>
      </c>
      <c r="B573" s="11" t="s">
        <v>7</v>
      </c>
      <c r="C573" s="11">
        <v>35</v>
      </c>
      <c r="D573" s="11">
        <v>1</v>
      </c>
      <c r="E573" s="11" t="s">
        <v>11</v>
      </c>
      <c r="F573" s="11" t="s">
        <v>13</v>
      </c>
      <c r="G573" s="11">
        <v>41034.22</v>
      </c>
      <c r="H573" s="12">
        <f t="shared" si="16"/>
        <v>2</v>
      </c>
      <c r="I573" s="12">
        <f t="shared" si="17"/>
        <v>20517.11</v>
      </c>
    </row>
    <row r="574" spans="1:9">
      <c r="A574" s="11">
        <v>43</v>
      </c>
      <c r="B574" s="11" t="s">
        <v>7</v>
      </c>
      <c r="C574" s="11">
        <v>30.1</v>
      </c>
      <c r="D574" s="11">
        <v>3</v>
      </c>
      <c r="E574" s="11" t="s">
        <v>8</v>
      </c>
      <c r="F574" s="11" t="s">
        <v>9</v>
      </c>
      <c r="G574" s="11">
        <v>8410.0499999999993</v>
      </c>
      <c r="H574" s="12">
        <f t="shared" si="16"/>
        <v>4</v>
      </c>
      <c r="I574" s="12">
        <f t="shared" si="17"/>
        <v>2102.5124999999998</v>
      </c>
    </row>
    <row r="575" spans="1:9">
      <c r="A575" s="11">
        <v>43</v>
      </c>
      <c r="B575" s="11" t="s">
        <v>7</v>
      </c>
      <c r="C575" s="11">
        <v>20.100000000000001</v>
      </c>
      <c r="D575" s="11">
        <v>2</v>
      </c>
      <c r="E575" s="11" t="s">
        <v>11</v>
      </c>
      <c r="F575" s="11" t="s">
        <v>14</v>
      </c>
      <c r="G575" s="11">
        <v>18767.740000000002</v>
      </c>
      <c r="H575" s="12">
        <f t="shared" si="16"/>
        <v>3</v>
      </c>
      <c r="I575" s="12">
        <f t="shared" si="17"/>
        <v>6255.9133333333339</v>
      </c>
    </row>
    <row r="576" spans="1:9">
      <c r="A576" s="11">
        <v>43</v>
      </c>
      <c r="B576" s="11" t="s">
        <v>10</v>
      </c>
      <c r="C576" s="11">
        <v>24.7</v>
      </c>
      <c r="D576" s="11">
        <v>2</v>
      </c>
      <c r="E576" s="11" t="s">
        <v>11</v>
      </c>
      <c r="F576" s="11" t="s">
        <v>9</v>
      </c>
      <c r="G576" s="11">
        <v>21880.82</v>
      </c>
      <c r="H576" s="12">
        <f t="shared" si="16"/>
        <v>3</v>
      </c>
      <c r="I576" s="12">
        <f t="shared" si="17"/>
        <v>7293.6066666666666</v>
      </c>
    </row>
    <row r="577" spans="1:9">
      <c r="A577" s="11">
        <v>43</v>
      </c>
      <c r="B577" s="11" t="s">
        <v>10</v>
      </c>
      <c r="C577" s="11">
        <v>25.1</v>
      </c>
      <c r="D577" s="11">
        <v>0</v>
      </c>
      <c r="E577" s="11" t="s">
        <v>8</v>
      </c>
      <c r="F577" s="11" t="s">
        <v>13</v>
      </c>
      <c r="G577" s="11">
        <v>7325.05</v>
      </c>
      <c r="H577" s="12">
        <f t="shared" si="16"/>
        <v>1</v>
      </c>
      <c r="I577" s="12">
        <f t="shared" si="17"/>
        <v>7325.05</v>
      </c>
    </row>
    <row r="578" spans="1:9">
      <c r="A578" s="11">
        <v>43</v>
      </c>
      <c r="B578" s="11" t="s">
        <v>10</v>
      </c>
      <c r="C578" s="11">
        <v>32.6</v>
      </c>
      <c r="D578" s="11">
        <v>3</v>
      </c>
      <c r="E578" s="11" t="s">
        <v>11</v>
      </c>
      <c r="F578" s="11" t="s">
        <v>14</v>
      </c>
      <c r="G578" s="11">
        <v>40941.29</v>
      </c>
      <c r="H578" s="12">
        <f t="shared" si="16"/>
        <v>4</v>
      </c>
      <c r="I578" s="12">
        <f t="shared" si="17"/>
        <v>10235.3225</v>
      </c>
    </row>
    <row r="579" spans="1:9">
      <c r="A579" s="11">
        <v>43</v>
      </c>
      <c r="B579" s="11" t="s">
        <v>10</v>
      </c>
      <c r="C579" s="11">
        <v>34.6</v>
      </c>
      <c r="D579" s="11">
        <v>1</v>
      </c>
      <c r="E579" s="11" t="s">
        <v>8</v>
      </c>
      <c r="F579" s="11" t="s">
        <v>9</v>
      </c>
      <c r="G579" s="11">
        <v>7727.25</v>
      </c>
      <c r="H579" s="12">
        <f t="shared" ref="H579:H642" si="18">D579+1</f>
        <v>2</v>
      </c>
      <c r="I579" s="12">
        <f t="shared" ref="I579:I642" si="19">G579/H579</f>
        <v>3863.625</v>
      </c>
    </row>
    <row r="580" spans="1:9">
      <c r="A580" s="11">
        <v>43</v>
      </c>
      <c r="B580" s="11" t="s">
        <v>10</v>
      </c>
      <c r="C580" s="11">
        <v>26.7</v>
      </c>
      <c r="D580" s="11">
        <v>2</v>
      </c>
      <c r="E580" s="11" t="s">
        <v>11</v>
      </c>
      <c r="F580" s="11" t="s">
        <v>12</v>
      </c>
      <c r="G580" s="11">
        <v>22478.6</v>
      </c>
      <c r="H580" s="12">
        <f t="shared" si="18"/>
        <v>3</v>
      </c>
      <c r="I580" s="12">
        <f t="shared" si="19"/>
        <v>7492.8666666666659</v>
      </c>
    </row>
    <row r="581" spans="1:9">
      <c r="A581" s="11">
        <v>43</v>
      </c>
      <c r="B581" s="11" t="s">
        <v>10</v>
      </c>
      <c r="C581" s="11">
        <v>25.3</v>
      </c>
      <c r="D581" s="11">
        <v>1</v>
      </c>
      <c r="E581" s="11" t="s">
        <v>11</v>
      </c>
      <c r="F581" s="11" t="s">
        <v>13</v>
      </c>
      <c r="G581" s="11">
        <v>21771.34</v>
      </c>
      <c r="H581" s="12">
        <f t="shared" si="18"/>
        <v>2</v>
      </c>
      <c r="I581" s="12">
        <f t="shared" si="19"/>
        <v>10885.67</v>
      </c>
    </row>
    <row r="582" spans="1:9">
      <c r="A582" s="11">
        <v>43</v>
      </c>
      <c r="B582" s="11" t="s">
        <v>10</v>
      </c>
      <c r="C582" s="11">
        <v>29.9</v>
      </c>
      <c r="D582" s="11">
        <v>1</v>
      </c>
      <c r="E582" s="11" t="s">
        <v>8</v>
      </c>
      <c r="F582" s="11" t="s">
        <v>12</v>
      </c>
      <c r="G582" s="11">
        <v>7337.75</v>
      </c>
      <c r="H582" s="12">
        <f t="shared" si="18"/>
        <v>2</v>
      </c>
      <c r="I582" s="12">
        <f t="shared" si="19"/>
        <v>3668.875</v>
      </c>
    </row>
    <row r="583" spans="1:9">
      <c r="A583" s="11">
        <v>43</v>
      </c>
      <c r="B583" s="11" t="s">
        <v>7</v>
      </c>
      <c r="C583" s="11">
        <v>25.5</v>
      </c>
      <c r="D583" s="11">
        <v>5</v>
      </c>
      <c r="E583" s="11" t="s">
        <v>8</v>
      </c>
      <c r="F583" s="11" t="s">
        <v>14</v>
      </c>
      <c r="G583" s="11">
        <v>14478.33</v>
      </c>
      <c r="H583" s="12">
        <f t="shared" si="18"/>
        <v>6</v>
      </c>
      <c r="I583" s="12">
        <f t="shared" si="19"/>
        <v>2413.0549999999998</v>
      </c>
    </row>
    <row r="584" spans="1:9">
      <c r="A584" s="11">
        <v>43</v>
      </c>
      <c r="B584" s="11" t="s">
        <v>7</v>
      </c>
      <c r="C584" s="11">
        <v>27.8</v>
      </c>
      <c r="D584" s="11">
        <v>0</v>
      </c>
      <c r="E584" s="11" t="s">
        <v>11</v>
      </c>
      <c r="F584" s="11" t="s">
        <v>12</v>
      </c>
      <c r="G584" s="11">
        <v>37829.72</v>
      </c>
      <c r="H584" s="12">
        <f t="shared" si="18"/>
        <v>1</v>
      </c>
      <c r="I584" s="12">
        <f t="shared" si="19"/>
        <v>37829.72</v>
      </c>
    </row>
    <row r="585" spans="1:9">
      <c r="A585" s="11">
        <v>42</v>
      </c>
      <c r="B585" s="11" t="s">
        <v>10</v>
      </c>
      <c r="C585" s="11">
        <v>23.4</v>
      </c>
      <c r="D585" s="11">
        <v>0</v>
      </c>
      <c r="E585" s="11" t="s">
        <v>11</v>
      </c>
      <c r="F585" s="11" t="s">
        <v>13</v>
      </c>
      <c r="G585" s="11">
        <v>19964.75</v>
      </c>
      <c r="H585" s="12">
        <f t="shared" si="18"/>
        <v>1</v>
      </c>
      <c r="I585" s="12">
        <f t="shared" si="19"/>
        <v>19964.75</v>
      </c>
    </row>
    <row r="586" spans="1:9">
      <c r="A586" s="11">
        <v>42</v>
      </c>
      <c r="B586" s="11" t="s">
        <v>10</v>
      </c>
      <c r="C586" s="11">
        <v>26.6</v>
      </c>
      <c r="D586" s="11">
        <v>0</v>
      </c>
      <c r="E586" s="11" t="s">
        <v>11</v>
      </c>
      <c r="F586" s="11" t="s">
        <v>9</v>
      </c>
      <c r="G586" s="11">
        <v>21348.71</v>
      </c>
      <c r="H586" s="12">
        <f t="shared" si="18"/>
        <v>1</v>
      </c>
      <c r="I586" s="12">
        <f t="shared" si="19"/>
        <v>21348.71</v>
      </c>
    </row>
    <row r="587" spans="1:9">
      <c r="A587" s="11">
        <v>42</v>
      </c>
      <c r="B587" s="11" t="s">
        <v>7</v>
      </c>
      <c r="C587" s="11">
        <v>24.6</v>
      </c>
      <c r="D587" s="11">
        <v>0</v>
      </c>
      <c r="E587" s="11" t="s">
        <v>11</v>
      </c>
      <c r="F587" s="11" t="s">
        <v>14</v>
      </c>
      <c r="G587" s="11">
        <v>19515.54</v>
      </c>
      <c r="H587" s="12">
        <f t="shared" si="18"/>
        <v>1</v>
      </c>
      <c r="I587" s="12">
        <f t="shared" si="19"/>
        <v>19515.54</v>
      </c>
    </row>
    <row r="588" spans="1:9">
      <c r="A588" s="11">
        <v>42</v>
      </c>
      <c r="B588" s="11" t="s">
        <v>10</v>
      </c>
      <c r="C588" s="11">
        <v>36.200000000000003</v>
      </c>
      <c r="D588" s="11">
        <v>1</v>
      </c>
      <c r="E588" s="11" t="s">
        <v>8</v>
      </c>
      <c r="F588" s="11" t="s">
        <v>9</v>
      </c>
      <c r="G588" s="11">
        <v>7443.64</v>
      </c>
      <c r="H588" s="12">
        <f t="shared" si="18"/>
        <v>2</v>
      </c>
      <c r="I588" s="12">
        <f t="shared" si="19"/>
        <v>3721.82</v>
      </c>
    </row>
    <row r="589" spans="1:9">
      <c r="A589" s="11">
        <v>42</v>
      </c>
      <c r="B589" s="11" t="s">
        <v>10</v>
      </c>
      <c r="C589" s="11">
        <v>25</v>
      </c>
      <c r="D589" s="11">
        <v>2</v>
      </c>
      <c r="E589" s="11" t="s">
        <v>8</v>
      </c>
      <c r="F589" s="11" t="s">
        <v>9</v>
      </c>
      <c r="G589" s="11">
        <v>8017.06</v>
      </c>
      <c r="H589" s="12">
        <f t="shared" si="18"/>
        <v>3</v>
      </c>
      <c r="I589" s="12">
        <f t="shared" si="19"/>
        <v>2672.3533333333335</v>
      </c>
    </row>
    <row r="590" spans="1:9">
      <c r="A590" s="11">
        <v>42</v>
      </c>
      <c r="B590" s="11" t="s">
        <v>10</v>
      </c>
      <c r="C590" s="11">
        <v>33.200000000000003</v>
      </c>
      <c r="D590" s="11">
        <v>1</v>
      </c>
      <c r="E590" s="11" t="s">
        <v>8</v>
      </c>
      <c r="F590" s="11" t="s">
        <v>13</v>
      </c>
      <c r="G590" s="11">
        <v>7639.42</v>
      </c>
      <c r="H590" s="12">
        <f t="shared" si="18"/>
        <v>2</v>
      </c>
      <c r="I590" s="12">
        <f t="shared" si="19"/>
        <v>3819.71</v>
      </c>
    </row>
    <row r="591" spans="1:9">
      <c r="A591" s="11">
        <v>42</v>
      </c>
      <c r="B591" s="11" t="s">
        <v>7</v>
      </c>
      <c r="C591" s="11">
        <v>26.9</v>
      </c>
      <c r="D591" s="11">
        <v>0</v>
      </c>
      <c r="E591" s="11" t="s">
        <v>8</v>
      </c>
      <c r="F591" s="11" t="s">
        <v>12</v>
      </c>
      <c r="G591" s="11">
        <v>5969.72</v>
      </c>
      <c r="H591" s="12">
        <f t="shared" si="18"/>
        <v>1</v>
      </c>
      <c r="I591" s="12">
        <f t="shared" si="19"/>
        <v>5969.72</v>
      </c>
    </row>
    <row r="592" spans="1:9">
      <c r="A592" s="11">
        <v>42</v>
      </c>
      <c r="B592" s="11" t="s">
        <v>7</v>
      </c>
      <c r="C592" s="11">
        <v>30</v>
      </c>
      <c r="D592" s="11">
        <v>0</v>
      </c>
      <c r="E592" s="11" t="s">
        <v>11</v>
      </c>
      <c r="F592" s="11" t="s">
        <v>12</v>
      </c>
      <c r="G592" s="11">
        <v>22144.03</v>
      </c>
      <c r="H592" s="12">
        <f t="shared" si="18"/>
        <v>1</v>
      </c>
      <c r="I592" s="12">
        <f t="shared" si="19"/>
        <v>22144.03</v>
      </c>
    </row>
    <row r="593" spans="1:9">
      <c r="A593" s="11">
        <v>42</v>
      </c>
      <c r="B593" s="11" t="s">
        <v>7</v>
      </c>
      <c r="C593" s="11">
        <v>26.1</v>
      </c>
      <c r="D593" s="11">
        <v>1</v>
      </c>
      <c r="E593" s="11" t="s">
        <v>11</v>
      </c>
      <c r="F593" s="11" t="s">
        <v>14</v>
      </c>
      <c r="G593" s="11">
        <v>38245.589999999997</v>
      </c>
      <c r="H593" s="12">
        <f t="shared" si="18"/>
        <v>2</v>
      </c>
      <c r="I593" s="12">
        <f t="shared" si="19"/>
        <v>19122.794999999998</v>
      </c>
    </row>
    <row r="594" spans="1:9">
      <c r="A594" s="11">
        <v>42</v>
      </c>
      <c r="B594" s="11" t="s">
        <v>10</v>
      </c>
      <c r="C594" s="11">
        <v>29.5</v>
      </c>
      <c r="D594" s="11">
        <v>2</v>
      </c>
      <c r="E594" s="11" t="s">
        <v>8</v>
      </c>
      <c r="F594" s="11" t="s">
        <v>14</v>
      </c>
      <c r="G594" s="11">
        <v>7640.31</v>
      </c>
      <c r="H594" s="12">
        <f t="shared" si="18"/>
        <v>3</v>
      </c>
      <c r="I594" s="12">
        <f t="shared" si="19"/>
        <v>2546.77</v>
      </c>
    </row>
    <row r="595" spans="1:9">
      <c r="A595" s="11">
        <v>42</v>
      </c>
      <c r="B595" s="11" t="s">
        <v>7</v>
      </c>
      <c r="C595" s="11">
        <v>28.3</v>
      </c>
      <c r="D595" s="11">
        <v>3</v>
      </c>
      <c r="E595" s="11" t="s">
        <v>11</v>
      </c>
      <c r="F595" s="11" t="s">
        <v>9</v>
      </c>
      <c r="G595" s="11">
        <v>32787.46</v>
      </c>
      <c r="H595" s="12">
        <f t="shared" si="18"/>
        <v>4</v>
      </c>
      <c r="I595" s="12">
        <f t="shared" si="19"/>
        <v>8196.8649999999998</v>
      </c>
    </row>
    <row r="596" spans="1:9">
      <c r="A596" s="11">
        <v>42</v>
      </c>
      <c r="B596" s="11" t="s">
        <v>7</v>
      </c>
      <c r="C596" s="11">
        <v>26.1</v>
      </c>
      <c r="D596" s="11">
        <v>2</v>
      </c>
      <c r="E596" s="11" t="s">
        <v>8</v>
      </c>
      <c r="F596" s="11" t="s">
        <v>13</v>
      </c>
      <c r="G596" s="11">
        <v>7729.65</v>
      </c>
      <c r="H596" s="12">
        <f t="shared" si="18"/>
        <v>3</v>
      </c>
      <c r="I596" s="12">
        <f t="shared" si="19"/>
        <v>2576.5499999999997</v>
      </c>
    </row>
    <row r="597" spans="1:9">
      <c r="A597" s="11">
        <v>42</v>
      </c>
      <c r="B597" s="11" t="s">
        <v>10</v>
      </c>
      <c r="C597" s="11">
        <v>29</v>
      </c>
      <c r="D597" s="11">
        <v>1</v>
      </c>
      <c r="E597" s="11" t="s">
        <v>8</v>
      </c>
      <c r="F597" s="11" t="s">
        <v>12</v>
      </c>
      <c r="G597" s="11">
        <v>7050.64</v>
      </c>
      <c r="H597" s="12">
        <f t="shared" si="18"/>
        <v>2</v>
      </c>
      <c r="I597" s="12">
        <f t="shared" si="19"/>
        <v>3525.32</v>
      </c>
    </row>
    <row r="598" spans="1:9">
      <c r="A598" s="11">
        <v>42</v>
      </c>
      <c r="B598" s="11" t="s">
        <v>10</v>
      </c>
      <c r="C598" s="11">
        <v>26.2</v>
      </c>
      <c r="D598" s="11">
        <v>1</v>
      </c>
      <c r="E598" s="11" t="s">
        <v>8</v>
      </c>
      <c r="F598" s="11" t="s">
        <v>14</v>
      </c>
      <c r="G598" s="11">
        <v>7046.72</v>
      </c>
      <c r="H598" s="12">
        <f t="shared" si="18"/>
        <v>2</v>
      </c>
      <c r="I598" s="12">
        <f t="shared" si="19"/>
        <v>3523.36</v>
      </c>
    </row>
    <row r="599" spans="1:9">
      <c r="A599" s="11">
        <v>42</v>
      </c>
      <c r="B599" s="11" t="s">
        <v>7</v>
      </c>
      <c r="C599" s="11">
        <v>36</v>
      </c>
      <c r="D599" s="11">
        <v>2</v>
      </c>
      <c r="E599" s="11" t="s">
        <v>8</v>
      </c>
      <c r="F599" s="11" t="s">
        <v>14</v>
      </c>
      <c r="G599" s="11">
        <v>7160.33</v>
      </c>
      <c r="H599" s="12">
        <f t="shared" si="18"/>
        <v>3</v>
      </c>
      <c r="I599" s="12">
        <f t="shared" si="19"/>
        <v>2386.7766666666666</v>
      </c>
    </row>
    <row r="600" spans="1:9">
      <c r="A600" s="11">
        <v>42</v>
      </c>
      <c r="B600" s="11" t="s">
        <v>7</v>
      </c>
      <c r="C600" s="11">
        <v>24.9</v>
      </c>
      <c r="D600" s="11">
        <v>0</v>
      </c>
      <c r="E600" s="11" t="s">
        <v>8</v>
      </c>
      <c r="F600" s="11" t="s">
        <v>14</v>
      </c>
      <c r="G600" s="11">
        <v>5966.89</v>
      </c>
      <c r="H600" s="12">
        <f t="shared" si="18"/>
        <v>1</v>
      </c>
      <c r="I600" s="12">
        <f t="shared" si="19"/>
        <v>5966.89</v>
      </c>
    </row>
    <row r="601" spans="1:9">
      <c r="A601" s="11">
        <v>42</v>
      </c>
      <c r="B601" s="11" t="s">
        <v>7</v>
      </c>
      <c r="C601" s="11">
        <v>35.799999999999997</v>
      </c>
      <c r="D601" s="11">
        <v>2</v>
      </c>
      <c r="E601" s="11" t="s">
        <v>8</v>
      </c>
      <c r="F601" s="11" t="s">
        <v>12</v>
      </c>
      <c r="G601" s="11">
        <v>7160.09</v>
      </c>
      <c r="H601" s="12">
        <f t="shared" si="18"/>
        <v>3</v>
      </c>
      <c r="I601" s="12">
        <f t="shared" si="19"/>
        <v>2386.6966666666667</v>
      </c>
    </row>
    <row r="602" spans="1:9">
      <c r="A602" s="11">
        <v>42</v>
      </c>
      <c r="B602" s="11" t="s">
        <v>7</v>
      </c>
      <c r="C602" s="11">
        <v>31.3</v>
      </c>
      <c r="D602" s="11">
        <v>0</v>
      </c>
      <c r="E602" s="11" t="s">
        <v>8</v>
      </c>
      <c r="F602" s="11" t="s">
        <v>9</v>
      </c>
      <c r="G602" s="11">
        <v>6358.78</v>
      </c>
      <c r="H602" s="12">
        <f t="shared" si="18"/>
        <v>1</v>
      </c>
      <c r="I602" s="12">
        <f t="shared" si="19"/>
        <v>6358.78</v>
      </c>
    </row>
    <row r="603" spans="1:9">
      <c r="A603" s="11">
        <v>42</v>
      </c>
      <c r="B603" s="11" t="s">
        <v>10</v>
      </c>
      <c r="C603" s="11">
        <v>25.3</v>
      </c>
      <c r="D603" s="11">
        <v>1</v>
      </c>
      <c r="E603" s="11" t="s">
        <v>8</v>
      </c>
      <c r="F603" s="11" t="s">
        <v>12</v>
      </c>
      <c r="G603" s="11">
        <v>7045.5</v>
      </c>
      <c r="H603" s="12">
        <f t="shared" si="18"/>
        <v>2</v>
      </c>
      <c r="I603" s="12">
        <f t="shared" si="19"/>
        <v>3522.75</v>
      </c>
    </row>
    <row r="604" spans="1:9">
      <c r="A604" s="11">
        <v>42</v>
      </c>
      <c r="B604" s="11" t="s">
        <v>7</v>
      </c>
      <c r="C604" s="11">
        <v>34.1</v>
      </c>
      <c r="D604" s="11">
        <v>0</v>
      </c>
      <c r="E604" s="11" t="s">
        <v>8</v>
      </c>
      <c r="F604" s="11" t="s">
        <v>12</v>
      </c>
      <c r="G604" s="11">
        <v>5979.73</v>
      </c>
      <c r="H604" s="12">
        <f t="shared" si="18"/>
        <v>1</v>
      </c>
      <c r="I604" s="12">
        <f t="shared" si="19"/>
        <v>5979.73</v>
      </c>
    </row>
    <row r="605" spans="1:9">
      <c r="A605" s="11">
        <v>42</v>
      </c>
      <c r="B605" s="11" t="s">
        <v>10</v>
      </c>
      <c r="C605" s="11">
        <v>41.3</v>
      </c>
      <c r="D605" s="11">
        <v>1</v>
      </c>
      <c r="E605" s="11" t="s">
        <v>8</v>
      </c>
      <c r="F605" s="11" t="s">
        <v>13</v>
      </c>
      <c r="G605" s="11">
        <v>7650.77</v>
      </c>
      <c r="H605" s="12">
        <f t="shared" si="18"/>
        <v>2</v>
      </c>
      <c r="I605" s="12">
        <f t="shared" si="19"/>
        <v>3825.3850000000002</v>
      </c>
    </row>
    <row r="606" spans="1:9">
      <c r="A606" s="11">
        <v>42</v>
      </c>
      <c r="B606" s="11" t="s">
        <v>7</v>
      </c>
      <c r="C606" s="11">
        <v>37.200000000000003</v>
      </c>
      <c r="D606" s="11">
        <v>2</v>
      </c>
      <c r="E606" s="11" t="s">
        <v>8</v>
      </c>
      <c r="F606" s="11" t="s">
        <v>14</v>
      </c>
      <c r="G606" s="11">
        <v>7162.01</v>
      </c>
      <c r="H606" s="12">
        <f t="shared" si="18"/>
        <v>3</v>
      </c>
      <c r="I606" s="12">
        <f t="shared" si="19"/>
        <v>2387.3366666666666</v>
      </c>
    </row>
    <row r="607" spans="1:9">
      <c r="A607" s="11">
        <v>42</v>
      </c>
      <c r="B607" s="11" t="s">
        <v>10</v>
      </c>
      <c r="C607" s="11">
        <v>37.9</v>
      </c>
      <c r="D607" s="11">
        <v>0</v>
      </c>
      <c r="E607" s="11" t="s">
        <v>8</v>
      </c>
      <c r="F607" s="11" t="s">
        <v>12</v>
      </c>
      <c r="G607" s="11">
        <v>6474.01</v>
      </c>
      <c r="H607" s="12">
        <f t="shared" si="18"/>
        <v>1</v>
      </c>
      <c r="I607" s="12">
        <f t="shared" si="19"/>
        <v>6474.01</v>
      </c>
    </row>
    <row r="608" spans="1:9">
      <c r="A608" s="11">
        <v>42</v>
      </c>
      <c r="B608" s="11" t="s">
        <v>7</v>
      </c>
      <c r="C608" s="11">
        <v>24.6</v>
      </c>
      <c r="D608" s="11">
        <v>2</v>
      </c>
      <c r="E608" s="11" t="s">
        <v>11</v>
      </c>
      <c r="F608" s="11" t="s">
        <v>13</v>
      </c>
      <c r="G608" s="11">
        <v>21259.38</v>
      </c>
      <c r="H608" s="12">
        <f t="shared" si="18"/>
        <v>3</v>
      </c>
      <c r="I608" s="12">
        <f t="shared" si="19"/>
        <v>7086.46</v>
      </c>
    </row>
    <row r="609" spans="1:9">
      <c r="A609" s="11">
        <v>42</v>
      </c>
      <c r="B609" s="11" t="s">
        <v>7</v>
      </c>
      <c r="C609" s="11">
        <v>26.3</v>
      </c>
      <c r="D609" s="11">
        <v>1</v>
      </c>
      <c r="E609" s="11" t="s">
        <v>8</v>
      </c>
      <c r="F609" s="11" t="s">
        <v>9</v>
      </c>
      <c r="G609" s="11">
        <v>6940.91</v>
      </c>
      <c r="H609" s="12">
        <f t="shared" si="18"/>
        <v>2</v>
      </c>
      <c r="I609" s="12">
        <f t="shared" si="19"/>
        <v>3470.4549999999999</v>
      </c>
    </row>
    <row r="610" spans="1:9">
      <c r="A610" s="11">
        <v>42</v>
      </c>
      <c r="B610" s="11" t="s">
        <v>10</v>
      </c>
      <c r="C610" s="11">
        <v>40.4</v>
      </c>
      <c r="D610" s="11">
        <v>2</v>
      </c>
      <c r="E610" s="11" t="s">
        <v>11</v>
      </c>
      <c r="F610" s="11" t="s">
        <v>14</v>
      </c>
      <c r="G610" s="11">
        <v>43896.38</v>
      </c>
      <c r="H610" s="12">
        <f t="shared" si="18"/>
        <v>3</v>
      </c>
      <c r="I610" s="12">
        <f t="shared" si="19"/>
        <v>14632.126666666665</v>
      </c>
    </row>
    <row r="611" spans="1:9">
      <c r="A611" s="11">
        <v>42</v>
      </c>
      <c r="B611" s="11" t="s">
        <v>10</v>
      </c>
      <c r="C611" s="11">
        <v>32.9</v>
      </c>
      <c r="D611" s="11">
        <v>0</v>
      </c>
      <c r="E611" s="11" t="s">
        <v>8</v>
      </c>
      <c r="F611" s="11" t="s">
        <v>13</v>
      </c>
      <c r="G611" s="11">
        <v>7050.02</v>
      </c>
      <c r="H611" s="12">
        <f t="shared" si="18"/>
        <v>1</v>
      </c>
      <c r="I611" s="12">
        <f t="shared" si="19"/>
        <v>7050.02</v>
      </c>
    </row>
    <row r="612" spans="1:9">
      <c r="A612" s="11">
        <v>41</v>
      </c>
      <c r="B612" s="11" t="s">
        <v>7</v>
      </c>
      <c r="C612" s="11">
        <v>21.8</v>
      </c>
      <c r="D612" s="11">
        <v>1</v>
      </c>
      <c r="E612" s="11" t="s">
        <v>8</v>
      </c>
      <c r="F612" s="11" t="s">
        <v>14</v>
      </c>
      <c r="G612" s="11">
        <v>6272.48</v>
      </c>
      <c r="H612" s="12">
        <f t="shared" si="18"/>
        <v>2</v>
      </c>
      <c r="I612" s="12">
        <f t="shared" si="19"/>
        <v>3136.24</v>
      </c>
    </row>
    <row r="613" spans="1:9">
      <c r="A613" s="11">
        <v>41</v>
      </c>
      <c r="B613" s="11" t="s">
        <v>10</v>
      </c>
      <c r="C613" s="11">
        <v>33</v>
      </c>
      <c r="D613" s="11">
        <v>0</v>
      </c>
      <c r="E613" s="11" t="s">
        <v>8</v>
      </c>
      <c r="F613" s="11" t="s">
        <v>9</v>
      </c>
      <c r="G613" s="11">
        <v>6571.02</v>
      </c>
      <c r="H613" s="12">
        <f t="shared" si="18"/>
        <v>1</v>
      </c>
      <c r="I613" s="12">
        <f t="shared" si="19"/>
        <v>6571.02</v>
      </c>
    </row>
    <row r="614" spans="1:9">
      <c r="A614" s="11">
        <v>41</v>
      </c>
      <c r="B614" s="11" t="s">
        <v>10</v>
      </c>
      <c r="C614" s="11">
        <v>31.6</v>
      </c>
      <c r="D614" s="11">
        <v>0</v>
      </c>
      <c r="E614" s="11" t="s">
        <v>8</v>
      </c>
      <c r="F614" s="11" t="s">
        <v>12</v>
      </c>
      <c r="G614" s="11">
        <v>6186.13</v>
      </c>
      <c r="H614" s="12">
        <f t="shared" si="18"/>
        <v>1</v>
      </c>
      <c r="I614" s="12">
        <f t="shared" si="19"/>
        <v>6186.13</v>
      </c>
    </row>
    <row r="615" spans="1:9">
      <c r="A615" s="11">
        <v>41</v>
      </c>
      <c r="B615" s="11" t="s">
        <v>10</v>
      </c>
      <c r="C615" s="11">
        <v>33.200000000000003</v>
      </c>
      <c r="D615" s="11">
        <v>3</v>
      </c>
      <c r="E615" s="11" t="s">
        <v>8</v>
      </c>
      <c r="F615" s="11" t="s">
        <v>13</v>
      </c>
      <c r="G615" s="11">
        <v>8538.2900000000009</v>
      </c>
      <c r="H615" s="12">
        <f t="shared" si="18"/>
        <v>4</v>
      </c>
      <c r="I615" s="12">
        <f t="shared" si="19"/>
        <v>2134.5725000000002</v>
      </c>
    </row>
    <row r="616" spans="1:9">
      <c r="A616" s="11">
        <v>41</v>
      </c>
      <c r="B616" s="11" t="s">
        <v>10</v>
      </c>
      <c r="C616" s="11">
        <v>32.200000000000003</v>
      </c>
      <c r="D616" s="11">
        <v>1</v>
      </c>
      <c r="E616" s="11" t="s">
        <v>8</v>
      </c>
      <c r="F616" s="11" t="s">
        <v>12</v>
      </c>
      <c r="G616" s="11">
        <v>6775.96</v>
      </c>
      <c r="H616" s="12">
        <f t="shared" si="18"/>
        <v>2</v>
      </c>
      <c r="I616" s="12">
        <f t="shared" si="19"/>
        <v>3387.98</v>
      </c>
    </row>
    <row r="617" spans="1:9">
      <c r="A617" s="11">
        <v>41</v>
      </c>
      <c r="B617" s="11" t="s">
        <v>10</v>
      </c>
      <c r="C617" s="11">
        <v>37.1</v>
      </c>
      <c r="D617" s="11">
        <v>2</v>
      </c>
      <c r="E617" s="11" t="s">
        <v>8</v>
      </c>
      <c r="F617" s="11" t="s">
        <v>12</v>
      </c>
      <c r="G617" s="11">
        <v>7371.77</v>
      </c>
      <c r="H617" s="12">
        <f t="shared" si="18"/>
        <v>3</v>
      </c>
      <c r="I617" s="12">
        <f t="shared" si="19"/>
        <v>2457.2566666666667</v>
      </c>
    </row>
    <row r="618" spans="1:9">
      <c r="A618" s="11">
        <v>41</v>
      </c>
      <c r="B618" s="11" t="s">
        <v>10</v>
      </c>
      <c r="C618" s="11">
        <v>31.6</v>
      </c>
      <c r="D618" s="11">
        <v>1</v>
      </c>
      <c r="E618" s="11" t="s">
        <v>8</v>
      </c>
      <c r="F618" s="11" t="s">
        <v>13</v>
      </c>
      <c r="G618" s="11">
        <v>7358.18</v>
      </c>
      <c r="H618" s="12">
        <f t="shared" si="18"/>
        <v>2</v>
      </c>
      <c r="I618" s="12">
        <f t="shared" si="19"/>
        <v>3679.09</v>
      </c>
    </row>
    <row r="619" spans="1:9">
      <c r="A619" s="11">
        <v>41</v>
      </c>
      <c r="B619" s="11" t="s">
        <v>7</v>
      </c>
      <c r="C619" s="11">
        <v>37.1</v>
      </c>
      <c r="D619" s="11">
        <v>2</v>
      </c>
      <c r="E619" s="11" t="s">
        <v>8</v>
      </c>
      <c r="F619" s="11" t="s">
        <v>9</v>
      </c>
      <c r="G619" s="11">
        <v>7265.7</v>
      </c>
      <c r="H619" s="12">
        <f t="shared" si="18"/>
        <v>3</v>
      </c>
      <c r="I619" s="12">
        <f t="shared" si="19"/>
        <v>2421.9</v>
      </c>
    </row>
    <row r="620" spans="1:9">
      <c r="A620" s="11">
        <v>41</v>
      </c>
      <c r="B620" s="11" t="s">
        <v>10</v>
      </c>
      <c r="C620" s="11">
        <v>33.1</v>
      </c>
      <c r="D620" s="11">
        <v>2</v>
      </c>
      <c r="E620" s="11" t="s">
        <v>8</v>
      </c>
      <c r="F620" s="11" t="s">
        <v>9</v>
      </c>
      <c r="G620" s="11">
        <v>7749.16</v>
      </c>
      <c r="H620" s="12">
        <f t="shared" si="18"/>
        <v>3</v>
      </c>
      <c r="I620" s="12">
        <f t="shared" si="19"/>
        <v>2583.0533333333333</v>
      </c>
    </row>
    <row r="621" spans="1:9">
      <c r="A621" s="11">
        <v>41</v>
      </c>
      <c r="B621" s="11" t="s">
        <v>7</v>
      </c>
      <c r="C621" s="11">
        <v>30.6</v>
      </c>
      <c r="D621" s="11">
        <v>2</v>
      </c>
      <c r="E621" s="11" t="s">
        <v>8</v>
      </c>
      <c r="F621" s="11" t="s">
        <v>9</v>
      </c>
      <c r="G621" s="11">
        <v>7256.72</v>
      </c>
      <c r="H621" s="12">
        <f t="shared" si="18"/>
        <v>3</v>
      </c>
      <c r="I621" s="12">
        <f t="shared" si="19"/>
        <v>2418.9066666666668</v>
      </c>
    </row>
    <row r="622" spans="1:9">
      <c r="A622" s="11">
        <v>41</v>
      </c>
      <c r="B622" s="11" t="s">
        <v>7</v>
      </c>
      <c r="C622" s="11">
        <v>40.299999999999997</v>
      </c>
      <c r="D622" s="11">
        <v>0</v>
      </c>
      <c r="E622" s="11" t="s">
        <v>8</v>
      </c>
      <c r="F622" s="11" t="s">
        <v>14</v>
      </c>
      <c r="G622" s="11">
        <v>5709.16</v>
      </c>
      <c r="H622" s="12">
        <f t="shared" si="18"/>
        <v>1</v>
      </c>
      <c r="I622" s="12">
        <f t="shared" si="19"/>
        <v>5709.16</v>
      </c>
    </row>
    <row r="623" spans="1:9">
      <c r="A623" s="11">
        <v>41</v>
      </c>
      <c r="B623" s="11" t="s">
        <v>10</v>
      </c>
      <c r="C623" s="11">
        <v>31</v>
      </c>
      <c r="D623" s="11">
        <v>0</v>
      </c>
      <c r="E623" s="11" t="s">
        <v>8</v>
      </c>
      <c r="F623" s="11" t="s">
        <v>14</v>
      </c>
      <c r="G623" s="11">
        <v>6185.32</v>
      </c>
      <c r="H623" s="12">
        <f t="shared" si="18"/>
        <v>1</v>
      </c>
      <c r="I623" s="12">
        <f t="shared" si="19"/>
        <v>6185.32</v>
      </c>
    </row>
    <row r="624" spans="1:9">
      <c r="A624" s="11">
        <v>41</v>
      </c>
      <c r="B624" s="11" t="s">
        <v>7</v>
      </c>
      <c r="C624" s="11">
        <v>35.799999999999997</v>
      </c>
      <c r="D624" s="11">
        <v>1</v>
      </c>
      <c r="E624" s="11" t="s">
        <v>11</v>
      </c>
      <c r="F624" s="11" t="s">
        <v>14</v>
      </c>
      <c r="G624" s="11">
        <v>40273.65</v>
      </c>
      <c r="H624" s="12">
        <f t="shared" si="18"/>
        <v>2</v>
      </c>
      <c r="I624" s="12">
        <f t="shared" si="19"/>
        <v>20136.825000000001</v>
      </c>
    </row>
    <row r="625" spans="1:9">
      <c r="A625" s="11">
        <v>41</v>
      </c>
      <c r="B625" s="11" t="s">
        <v>7</v>
      </c>
      <c r="C625" s="11">
        <v>28.4</v>
      </c>
      <c r="D625" s="11">
        <v>1</v>
      </c>
      <c r="E625" s="11" t="s">
        <v>8</v>
      </c>
      <c r="F625" s="11" t="s">
        <v>9</v>
      </c>
      <c r="G625" s="11">
        <v>6664.69</v>
      </c>
      <c r="H625" s="12">
        <f t="shared" si="18"/>
        <v>2</v>
      </c>
      <c r="I625" s="12">
        <f t="shared" si="19"/>
        <v>3332.3449999999998</v>
      </c>
    </row>
    <row r="626" spans="1:9">
      <c r="A626" s="11">
        <v>41</v>
      </c>
      <c r="B626" s="11" t="s">
        <v>10</v>
      </c>
      <c r="C626" s="11">
        <v>36.1</v>
      </c>
      <c r="D626" s="11">
        <v>1</v>
      </c>
      <c r="E626" s="11" t="s">
        <v>8</v>
      </c>
      <c r="F626" s="11" t="s">
        <v>14</v>
      </c>
      <c r="G626" s="11">
        <v>6781.35</v>
      </c>
      <c r="H626" s="12">
        <f t="shared" si="18"/>
        <v>2</v>
      </c>
      <c r="I626" s="12">
        <f t="shared" si="19"/>
        <v>3390.6750000000002</v>
      </c>
    </row>
    <row r="627" spans="1:9">
      <c r="A627" s="11">
        <v>41</v>
      </c>
      <c r="B627" s="11" t="s">
        <v>7</v>
      </c>
      <c r="C627" s="11">
        <v>34.200000000000003</v>
      </c>
      <c r="D627" s="11">
        <v>2</v>
      </c>
      <c r="E627" s="11" t="s">
        <v>8</v>
      </c>
      <c r="F627" s="11" t="s">
        <v>9</v>
      </c>
      <c r="G627" s="11">
        <v>7261.74</v>
      </c>
      <c r="H627" s="12">
        <f t="shared" si="18"/>
        <v>3</v>
      </c>
      <c r="I627" s="12">
        <f t="shared" si="19"/>
        <v>2420.58</v>
      </c>
    </row>
    <row r="628" spans="1:9">
      <c r="A628" s="11">
        <v>41</v>
      </c>
      <c r="B628" s="11" t="s">
        <v>7</v>
      </c>
      <c r="C628" s="11">
        <v>30.8</v>
      </c>
      <c r="D628" s="11">
        <v>3</v>
      </c>
      <c r="E628" s="11" t="s">
        <v>11</v>
      </c>
      <c r="F628" s="11" t="s">
        <v>13</v>
      </c>
      <c r="G628" s="11">
        <v>39597.410000000003</v>
      </c>
      <c r="H628" s="12">
        <f t="shared" si="18"/>
        <v>4</v>
      </c>
      <c r="I628" s="12">
        <f t="shared" si="19"/>
        <v>9899.3525000000009</v>
      </c>
    </row>
    <row r="629" spans="1:9">
      <c r="A629" s="11">
        <v>41</v>
      </c>
      <c r="B629" s="11" t="s">
        <v>7</v>
      </c>
      <c r="C629" s="11">
        <v>28.8</v>
      </c>
      <c r="D629" s="11">
        <v>1</v>
      </c>
      <c r="E629" s="11" t="s">
        <v>8</v>
      </c>
      <c r="F629" s="11" t="s">
        <v>12</v>
      </c>
      <c r="G629" s="11">
        <v>6282.24</v>
      </c>
      <c r="H629" s="12">
        <f t="shared" si="18"/>
        <v>2</v>
      </c>
      <c r="I629" s="12">
        <f t="shared" si="19"/>
        <v>3141.12</v>
      </c>
    </row>
    <row r="630" spans="1:9">
      <c r="A630" s="11">
        <v>41</v>
      </c>
      <c r="B630" s="11" t="s">
        <v>7</v>
      </c>
      <c r="C630" s="11">
        <v>34.200000000000003</v>
      </c>
      <c r="D630" s="11">
        <v>1</v>
      </c>
      <c r="E630" s="11" t="s">
        <v>8</v>
      </c>
      <c r="F630" s="11" t="s">
        <v>14</v>
      </c>
      <c r="G630" s="11">
        <v>6289.75</v>
      </c>
      <c r="H630" s="12">
        <f t="shared" si="18"/>
        <v>2</v>
      </c>
      <c r="I630" s="12">
        <f t="shared" si="19"/>
        <v>3144.875</v>
      </c>
    </row>
    <row r="631" spans="1:9">
      <c r="A631" s="11">
        <v>41</v>
      </c>
      <c r="B631" s="11" t="s">
        <v>7</v>
      </c>
      <c r="C631" s="11">
        <v>29.6</v>
      </c>
      <c r="D631" s="11">
        <v>5</v>
      </c>
      <c r="E631" s="11" t="s">
        <v>8</v>
      </c>
      <c r="F631" s="11" t="s">
        <v>13</v>
      </c>
      <c r="G631" s="11">
        <v>9222.4</v>
      </c>
      <c r="H631" s="12">
        <f t="shared" si="18"/>
        <v>6</v>
      </c>
      <c r="I631" s="12">
        <f t="shared" si="19"/>
        <v>1537.0666666666666</v>
      </c>
    </row>
    <row r="632" spans="1:9">
      <c r="A632" s="11">
        <v>41</v>
      </c>
      <c r="B632" s="11" t="s">
        <v>10</v>
      </c>
      <c r="C632" s="11">
        <v>32.6</v>
      </c>
      <c r="D632" s="11">
        <v>3</v>
      </c>
      <c r="E632" s="11" t="s">
        <v>8</v>
      </c>
      <c r="F632" s="11" t="s">
        <v>12</v>
      </c>
      <c r="G632" s="11">
        <v>7954.52</v>
      </c>
      <c r="H632" s="12">
        <f t="shared" si="18"/>
        <v>4</v>
      </c>
      <c r="I632" s="12">
        <f t="shared" si="19"/>
        <v>1988.63</v>
      </c>
    </row>
    <row r="633" spans="1:9">
      <c r="A633" s="11">
        <v>41</v>
      </c>
      <c r="B633" s="11" t="s">
        <v>10</v>
      </c>
      <c r="C633" s="11">
        <v>28.3</v>
      </c>
      <c r="D633" s="11">
        <v>1</v>
      </c>
      <c r="E633" s="11" t="s">
        <v>8</v>
      </c>
      <c r="F633" s="11" t="s">
        <v>9</v>
      </c>
      <c r="G633" s="11">
        <v>7153.55</v>
      </c>
      <c r="H633" s="12">
        <f t="shared" si="18"/>
        <v>2</v>
      </c>
      <c r="I633" s="12">
        <f t="shared" si="19"/>
        <v>3576.7750000000001</v>
      </c>
    </row>
    <row r="634" spans="1:9">
      <c r="A634" s="11">
        <v>41</v>
      </c>
      <c r="B634" s="11" t="s">
        <v>10</v>
      </c>
      <c r="C634" s="11">
        <v>21.8</v>
      </c>
      <c r="D634" s="11">
        <v>1</v>
      </c>
      <c r="E634" s="11" t="s">
        <v>8</v>
      </c>
      <c r="F634" s="11" t="s">
        <v>13</v>
      </c>
      <c r="G634" s="11">
        <v>13725.47</v>
      </c>
      <c r="H634" s="12">
        <f t="shared" si="18"/>
        <v>2</v>
      </c>
      <c r="I634" s="12">
        <f t="shared" si="19"/>
        <v>6862.7349999999997</v>
      </c>
    </row>
    <row r="635" spans="1:9">
      <c r="A635" s="11">
        <v>41</v>
      </c>
      <c r="B635" s="11" t="s">
        <v>7</v>
      </c>
      <c r="C635" s="11">
        <v>33.6</v>
      </c>
      <c r="D635" s="11">
        <v>0</v>
      </c>
      <c r="E635" s="11" t="s">
        <v>8</v>
      </c>
      <c r="F635" s="11" t="s">
        <v>14</v>
      </c>
      <c r="G635" s="11">
        <v>5699.84</v>
      </c>
      <c r="H635" s="12">
        <f t="shared" si="18"/>
        <v>1</v>
      </c>
      <c r="I635" s="12">
        <f t="shared" si="19"/>
        <v>5699.84</v>
      </c>
    </row>
    <row r="636" spans="1:9">
      <c r="A636" s="11">
        <v>41</v>
      </c>
      <c r="B636" s="11" t="s">
        <v>7</v>
      </c>
      <c r="C636" s="11">
        <v>23.9</v>
      </c>
      <c r="D636" s="11">
        <v>1</v>
      </c>
      <c r="E636" s="11" t="s">
        <v>8</v>
      </c>
      <c r="F636" s="11" t="s">
        <v>13</v>
      </c>
      <c r="G636" s="11">
        <v>6858.48</v>
      </c>
      <c r="H636" s="12">
        <f t="shared" si="18"/>
        <v>2</v>
      </c>
      <c r="I636" s="12">
        <f t="shared" si="19"/>
        <v>3429.24</v>
      </c>
    </row>
    <row r="637" spans="1:9">
      <c r="A637" s="11">
        <v>41</v>
      </c>
      <c r="B637" s="11" t="s">
        <v>10</v>
      </c>
      <c r="C637" s="11">
        <v>28.1</v>
      </c>
      <c r="D637" s="11">
        <v>1</v>
      </c>
      <c r="E637" s="11" t="s">
        <v>8</v>
      </c>
      <c r="F637" s="11" t="s">
        <v>14</v>
      </c>
      <c r="G637" s="11">
        <v>6770.19</v>
      </c>
      <c r="H637" s="12">
        <f t="shared" si="18"/>
        <v>2</v>
      </c>
      <c r="I637" s="12">
        <f t="shared" si="19"/>
        <v>3385.0949999999998</v>
      </c>
    </row>
    <row r="638" spans="1:9">
      <c r="A638" s="11">
        <v>41</v>
      </c>
      <c r="B638" s="11" t="s">
        <v>7</v>
      </c>
      <c r="C638" s="11">
        <v>32.200000000000003</v>
      </c>
      <c r="D638" s="11">
        <v>2</v>
      </c>
      <c r="E638" s="11" t="s">
        <v>8</v>
      </c>
      <c r="F638" s="11" t="s">
        <v>12</v>
      </c>
      <c r="G638" s="11">
        <v>6875.96</v>
      </c>
      <c r="H638" s="12">
        <f t="shared" si="18"/>
        <v>3</v>
      </c>
      <c r="I638" s="12">
        <f t="shared" si="19"/>
        <v>2291.9866666666667</v>
      </c>
    </row>
    <row r="639" spans="1:9">
      <c r="A639" s="11">
        <v>40</v>
      </c>
      <c r="B639" s="11" t="s">
        <v>10</v>
      </c>
      <c r="C639" s="11">
        <v>28.7</v>
      </c>
      <c r="D639" s="11">
        <v>3</v>
      </c>
      <c r="E639" s="11" t="s">
        <v>8</v>
      </c>
      <c r="F639" s="11" t="s">
        <v>9</v>
      </c>
      <c r="G639" s="11">
        <v>8059.68</v>
      </c>
      <c r="H639" s="12">
        <f t="shared" si="18"/>
        <v>4</v>
      </c>
      <c r="I639" s="12">
        <f t="shared" si="19"/>
        <v>2014.92</v>
      </c>
    </row>
    <row r="640" spans="1:9">
      <c r="A640" s="11">
        <v>40</v>
      </c>
      <c r="B640" s="11" t="s">
        <v>7</v>
      </c>
      <c r="C640" s="11">
        <v>26.3</v>
      </c>
      <c r="D640" s="11">
        <v>1</v>
      </c>
      <c r="E640" s="11" t="s">
        <v>8</v>
      </c>
      <c r="F640" s="11" t="s">
        <v>9</v>
      </c>
      <c r="G640" s="11">
        <v>6389.38</v>
      </c>
      <c r="H640" s="12">
        <f t="shared" si="18"/>
        <v>2</v>
      </c>
      <c r="I640" s="12">
        <f t="shared" si="19"/>
        <v>3194.69</v>
      </c>
    </row>
    <row r="641" spans="1:9">
      <c r="A641" s="11">
        <v>40</v>
      </c>
      <c r="B641" s="11" t="s">
        <v>10</v>
      </c>
      <c r="C641" s="11">
        <v>36.200000000000003</v>
      </c>
      <c r="D641" s="11">
        <v>0</v>
      </c>
      <c r="E641" s="11" t="s">
        <v>8</v>
      </c>
      <c r="F641" s="11" t="s">
        <v>14</v>
      </c>
      <c r="G641" s="11">
        <v>5920.1</v>
      </c>
      <c r="H641" s="12">
        <f t="shared" si="18"/>
        <v>1</v>
      </c>
      <c r="I641" s="12">
        <f t="shared" si="19"/>
        <v>5920.1</v>
      </c>
    </row>
    <row r="642" spans="1:9">
      <c r="A642" s="11">
        <v>40</v>
      </c>
      <c r="B642" s="11" t="s">
        <v>10</v>
      </c>
      <c r="C642" s="11">
        <v>25.5</v>
      </c>
      <c r="D642" s="11">
        <v>1</v>
      </c>
      <c r="E642" s="11" t="s">
        <v>8</v>
      </c>
      <c r="F642" s="11" t="s">
        <v>13</v>
      </c>
      <c r="G642" s="11">
        <v>7077.19</v>
      </c>
      <c r="H642" s="12">
        <f t="shared" si="18"/>
        <v>2</v>
      </c>
      <c r="I642" s="12">
        <f t="shared" si="19"/>
        <v>3538.5949999999998</v>
      </c>
    </row>
    <row r="643" spans="1:9">
      <c r="A643" s="11">
        <v>40</v>
      </c>
      <c r="B643" s="11" t="s">
        <v>7</v>
      </c>
      <c r="C643" s="11">
        <v>41.2</v>
      </c>
      <c r="D643" s="11">
        <v>1</v>
      </c>
      <c r="E643" s="11" t="s">
        <v>8</v>
      </c>
      <c r="F643" s="11" t="s">
        <v>13</v>
      </c>
      <c r="G643" s="11">
        <v>6610.11</v>
      </c>
      <c r="H643" s="12">
        <f t="shared" ref="H643:H706" si="20">D643+1</f>
        <v>2</v>
      </c>
      <c r="I643" s="12">
        <f t="shared" ref="I643:I706" si="21">G643/H643</f>
        <v>3305.0549999999998</v>
      </c>
    </row>
    <row r="644" spans="1:9">
      <c r="A644" s="11">
        <v>40</v>
      </c>
      <c r="B644" s="11" t="s">
        <v>7</v>
      </c>
      <c r="C644" s="11">
        <v>30.9</v>
      </c>
      <c r="D644" s="11">
        <v>4</v>
      </c>
      <c r="E644" s="11" t="s">
        <v>8</v>
      </c>
      <c r="F644" s="11" t="s">
        <v>9</v>
      </c>
      <c r="G644" s="11">
        <v>8162.72</v>
      </c>
      <c r="H644" s="12">
        <f t="shared" si="20"/>
        <v>5</v>
      </c>
      <c r="I644" s="12">
        <f t="shared" si="21"/>
        <v>1632.5440000000001</v>
      </c>
    </row>
    <row r="645" spans="1:9">
      <c r="A645" s="11">
        <v>40</v>
      </c>
      <c r="B645" s="11" t="s">
        <v>10</v>
      </c>
      <c r="C645" s="11">
        <v>22.2</v>
      </c>
      <c r="D645" s="11">
        <v>2</v>
      </c>
      <c r="E645" s="11" t="s">
        <v>11</v>
      </c>
      <c r="F645" s="11" t="s">
        <v>14</v>
      </c>
      <c r="G645" s="11">
        <v>19444.27</v>
      </c>
      <c r="H645" s="12">
        <f t="shared" si="20"/>
        <v>3</v>
      </c>
      <c r="I645" s="12">
        <f t="shared" si="21"/>
        <v>6481.4233333333332</v>
      </c>
    </row>
    <row r="646" spans="1:9">
      <c r="A646" s="11">
        <v>40</v>
      </c>
      <c r="B646" s="11" t="s">
        <v>7</v>
      </c>
      <c r="C646" s="11">
        <v>35.299999999999997</v>
      </c>
      <c r="D646" s="11">
        <v>3</v>
      </c>
      <c r="E646" s="11" t="s">
        <v>8</v>
      </c>
      <c r="F646" s="11" t="s">
        <v>12</v>
      </c>
      <c r="G646" s="11">
        <v>7196.87</v>
      </c>
      <c r="H646" s="12">
        <f t="shared" si="20"/>
        <v>4</v>
      </c>
      <c r="I646" s="12">
        <f t="shared" si="21"/>
        <v>1799.2175</v>
      </c>
    </row>
    <row r="647" spans="1:9">
      <c r="A647" s="11">
        <v>40</v>
      </c>
      <c r="B647" s="11" t="s">
        <v>7</v>
      </c>
      <c r="C647" s="11">
        <v>19.8</v>
      </c>
      <c r="D647" s="11">
        <v>1</v>
      </c>
      <c r="E647" s="11" t="s">
        <v>11</v>
      </c>
      <c r="F647" s="11" t="s">
        <v>14</v>
      </c>
      <c r="G647" s="11">
        <v>17179.52</v>
      </c>
      <c r="H647" s="12">
        <f t="shared" si="20"/>
        <v>2</v>
      </c>
      <c r="I647" s="12">
        <f t="shared" si="21"/>
        <v>8589.76</v>
      </c>
    </row>
    <row r="648" spans="1:9">
      <c r="A648" s="11">
        <v>40</v>
      </c>
      <c r="B648" s="11" t="s">
        <v>10</v>
      </c>
      <c r="C648" s="11">
        <v>28.1</v>
      </c>
      <c r="D648" s="11">
        <v>1</v>
      </c>
      <c r="E648" s="11" t="s">
        <v>11</v>
      </c>
      <c r="F648" s="11" t="s">
        <v>13</v>
      </c>
      <c r="G648" s="11">
        <v>22331.57</v>
      </c>
      <c r="H648" s="12">
        <f t="shared" si="20"/>
        <v>2</v>
      </c>
      <c r="I648" s="12">
        <f t="shared" si="21"/>
        <v>11165.785</v>
      </c>
    </row>
    <row r="649" spans="1:9">
      <c r="A649" s="11">
        <v>40</v>
      </c>
      <c r="B649" s="11" t="s">
        <v>7</v>
      </c>
      <c r="C649" s="11">
        <v>34.1</v>
      </c>
      <c r="D649" s="11">
        <v>1</v>
      </c>
      <c r="E649" s="11" t="s">
        <v>8</v>
      </c>
      <c r="F649" s="11" t="s">
        <v>13</v>
      </c>
      <c r="G649" s="11">
        <v>6600.21</v>
      </c>
      <c r="H649" s="12">
        <f t="shared" si="20"/>
        <v>2</v>
      </c>
      <c r="I649" s="12">
        <f t="shared" si="21"/>
        <v>3300.105</v>
      </c>
    </row>
    <row r="650" spans="1:9">
      <c r="A650" s="11">
        <v>40</v>
      </c>
      <c r="B650" s="11" t="s">
        <v>7</v>
      </c>
      <c r="C650" s="11">
        <v>32.799999999999997</v>
      </c>
      <c r="D650" s="11">
        <v>1</v>
      </c>
      <c r="E650" s="11" t="s">
        <v>11</v>
      </c>
      <c r="F650" s="11" t="s">
        <v>13</v>
      </c>
      <c r="G650" s="11">
        <v>39125.33</v>
      </c>
      <c r="H650" s="12">
        <f t="shared" si="20"/>
        <v>2</v>
      </c>
      <c r="I650" s="12">
        <f t="shared" si="21"/>
        <v>19562.665000000001</v>
      </c>
    </row>
    <row r="651" spans="1:9">
      <c r="A651" s="11">
        <v>40</v>
      </c>
      <c r="B651" s="11" t="s">
        <v>10</v>
      </c>
      <c r="C651" s="11">
        <v>29.6</v>
      </c>
      <c r="D651" s="11">
        <v>0</v>
      </c>
      <c r="E651" s="11" t="s">
        <v>8</v>
      </c>
      <c r="F651" s="11" t="s">
        <v>12</v>
      </c>
      <c r="G651" s="11">
        <v>5910.94</v>
      </c>
      <c r="H651" s="12">
        <f t="shared" si="20"/>
        <v>1</v>
      </c>
      <c r="I651" s="12">
        <f t="shared" si="21"/>
        <v>5910.94</v>
      </c>
    </row>
    <row r="652" spans="1:9">
      <c r="A652" s="11">
        <v>40</v>
      </c>
      <c r="B652" s="11" t="s">
        <v>10</v>
      </c>
      <c r="C652" s="11">
        <v>33</v>
      </c>
      <c r="D652" s="11">
        <v>3</v>
      </c>
      <c r="E652" s="11" t="s">
        <v>8</v>
      </c>
      <c r="F652" s="11" t="s">
        <v>14</v>
      </c>
      <c r="G652" s="11">
        <v>7682.67</v>
      </c>
      <c r="H652" s="12">
        <f t="shared" si="20"/>
        <v>4</v>
      </c>
      <c r="I652" s="12">
        <f t="shared" si="21"/>
        <v>1920.6675</v>
      </c>
    </row>
    <row r="653" spans="1:9">
      <c r="A653" s="11">
        <v>40</v>
      </c>
      <c r="B653" s="11" t="s">
        <v>7</v>
      </c>
      <c r="C653" s="11">
        <v>22.7</v>
      </c>
      <c r="D653" s="11">
        <v>2</v>
      </c>
      <c r="E653" s="11" t="s">
        <v>8</v>
      </c>
      <c r="F653" s="11" t="s">
        <v>13</v>
      </c>
      <c r="G653" s="11">
        <v>7173.36</v>
      </c>
      <c r="H653" s="12">
        <f t="shared" si="20"/>
        <v>3</v>
      </c>
      <c r="I653" s="12">
        <f t="shared" si="21"/>
        <v>2391.12</v>
      </c>
    </row>
    <row r="654" spans="1:9">
      <c r="A654" s="11">
        <v>40</v>
      </c>
      <c r="B654" s="11" t="s">
        <v>10</v>
      </c>
      <c r="C654" s="11">
        <v>23.4</v>
      </c>
      <c r="D654" s="11">
        <v>3</v>
      </c>
      <c r="E654" s="11" t="s">
        <v>8</v>
      </c>
      <c r="F654" s="11" t="s">
        <v>13</v>
      </c>
      <c r="G654" s="11">
        <v>8252.2800000000007</v>
      </c>
      <c r="H654" s="12">
        <f t="shared" si="20"/>
        <v>4</v>
      </c>
      <c r="I654" s="12">
        <f t="shared" si="21"/>
        <v>2063.0700000000002</v>
      </c>
    </row>
    <row r="655" spans="1:9">
      <c r="A655" s="11">
        <v>40</v>
      </c>
      <c r="B655" s="11" t="s">
        <v>10</v>
      </c>
      <c r="C655" s="11">
        <v>32.799999999999997</v>
      </c>
      <c r="D655" s="11">
        <v>2</v>
      </c>
      <c r="E655" s="11" t="s">
        <v>11</v>
      </c>
      <c r="F655" s="11" t="s">
        <v>9</v>
      </c>
      <c r="G655" s="11">
        <v>40003.33</v>
      </c>
      <c r="H655" s="12">
        <f t="shared" si="20"/>
        <v>3</v>
      </c>
      <c r="I655" s="12">
        <f t="shared" si="21"/>
        <v>13334.443333333335</v>
      </c>
    </row>
    <row r="656" spans="1:9">
      <c r="A656" s="11">
        <v>40</v>
      </c>
      <c r="B656" s="11" t="s">
        <v>10</v>
      </c>
      <c r="C656" s="11">
        <v>29.8</v>
      </c>
      <c r="D656" s="11">
        <v>1</v>
      </c>
      <c r="E656" s="11" t="s">
        <v>8</v>
      </c>
      <c r="F656" s="11" t="s">
        <v>14</v>
      </c>
      <c r="G656" s="11">
        <v>6500.24</v>
      </c>
      <c r="H656" s="12">
        <f t="shared" si="20"/>
        <v>2</v>
      </c>
      <c r="I656" s="12">
        <f t="shared" si="21"/>
        <v>3250.12</v>
      </c>
    </row>
    <row r="657" spans="1:9">
      <c r="A657" s="11">
        <v>40</v>
      </c>
      <c r="B657" s="11" t="s">
        <v>7</v>
      </c>
      <c r="C657" s="11">
        <v>41.7</v>
      </c>
      <c r="D657" s="11">
        <v>0</v>
      </c>
      <c r="E657" s="11" t="s">
        <v>8</v>
      </c>
      <c r="F657" s="11" t="s">
        <v>14</v>
      </c>
      <c r="G657" s="11">
        <v>5438.75</v>
      </c>
      <c r="H657" s="12">
        <f t="shared" si="20"/>
        <v>1</v>
      </c>
      <c r="I657" s="12">
        <f t="shared" si="21"/>
        <v>5438.75</v>
      </c>
    </row>
    <row r="658" spans="1:9">
      <c r="A658" s="11">
        <v>40</v>
      </c>
      <c r="B658" s="11" t="s">
        <v>7</v>
      </c>
      <c r="C658" s="11">
        <v>32.299999999999997</v>
      </c>
      <c r="D658" s="11">
        <v>2</v>
      </c>
      <c r="E658" s="11" t="s">
        <v>8</v>
      </c>
      <c r="F658" s="11" t="s">
        <v>9</v>
      </c>
      <c r="G658" s="11">
        <v>6986.7</v>
      </c>
      <c r="H658" s="12">
        <f t="shared" si="20"/>
        <v>3</v>
      </c>
      <c r="I658" s="12">
        <f t="shared" si="21"/>
        <v>2328.9</v>
      </c>
    </row>
    <row r="659" spans="1:9">
      <c r="A659" s="11">
        <v>40</v>
      </c>
      <c r="B659" s="11" t="s">
        <v>10</v>
      </c>
      <c r="C659" s="11">
        <v>41.4</v>
      </c>
      <c r="D659" s="11">
        <v>1</v>
      </c>
      <c r="E659" s="11" t="s">
        <v>8</v>
      </c>
      <c r="F659" s="11" t="s">
        <v>9</v>
      </c>
      <c r="G659" s="11">
        <v>28476.73</v>
      </c>
      <c r="H659" s="12">
        <f t="shared" si="20"/>
        <v>2</v>
      </c>
      <c r="I659" s="12">
        <f t="shared" si="21"/>
        <v>14238.365</v>
      </c>
    </row>
    <row r="660" spans="1:9">
      <c r="A660" s="11">
        <v>40</v>
      </c>
      <c r="B660" s="11" t="s">
        <v>7</v>
      </c>
      <c r="C660" s="11">
        <v>29.9</v>
      </c>
      <c r="D660" s="11">
        <v>2</v>
      </c>
      <c r="E660" s="11" t="s">
        <v>8</v>
      </c>
      <c r="F660" s="11" t="s">
        <v>12</v>
      </c>
      <c r="G660" s="11">
        <v>6600.36</v>
      </c>
      <c r="H660" s="12">
        <f t="shared" si="20"/>
        <v>3</v>
      </c>
      <c r="I660" s="12">
        <f t="shared" si="21"/>
        <v>2200.12</v>
      </c>
    </row>
    <row r="661" spans="1:9">
      <c r="A661" s="11">
        <v>40</v>
      </c>
      <c r="B661" s="11" t="s">
        <v>10</v>
      </c>
      <c r="C661" s="11">
        <v>27.4</v>
      </c>
      <c r="D661" s="11">
        <v>1</v>
      </c>
      <c r="E661" s="11" t="s">
        <v>8</v>
      </c>
      <c r="F661" s="11" t="s">
        <v>12</v>
      </c>
      <c r="G661" s="11">
        <v>6496.89</v>
      </c>
      <c r="H661" s="12">
        <f t="shared" si="20"/>
        <v>2</v>
      </c>
      <c r="I661" s="12">
        <f t="shared" si="21"/>
        <v>3248.4450000000002</v>
      </c>
    </row>
    <row r="662" spans="1:9">
      <c r="A662" s="11">
        <v>40</v>
      </c>
      <c r="B662" s="11" t="s">
        <v>7</v>
      </c>
      <c r="C662" s="11">
        <v>29.4</v>
      </c>
      <c r="D662" s="11">
        <v>1</v>
      </c>
      <c r="E662" s="11" t="s">
        <v>8</v>
      </c>
      <c r="F662" s="11" t="s">
        <v>9</v>
      </c>
      <c r="G662" s="11">
        <v>6393.6</v>
      </c>
      <c r="H662" s="12">
        <f t="shared" si="20"/>
        <v>2</v>
      </c>
      <c r="I662" s="12">
        <f t="shared" si="21"/>
        <v>3196.8</v>
      </c>
    </row>
    <row r="663" spans="1:9">
      <c r="A663" s="11">
        <v>40</v>
      </c>
      <c r="B663" s="11" t="s">
        <v>7</v>
      </c>
      <c r="C663" s="11">
        <v>25.1</v>
      </c>
      <c r="D663" s="11">
        <v>0</v>
      </c>
      <c r="E663" s="11" t="s">
        <v>8</v>
      </c>
      <c r="F663" s="11" t="s">
        <v>14</v>
      </c>
      <c r="G663" s="11">
        <v>5415.66</v>
      </c>
      <c r="H663" s="12">
        <f t="shared" si="20"/>
        <v>1</v>
      </c>
      <c r="I663" s="12">
        <f t="shared" si="21"/>
        <v>5415.66</v>
      </c>
    </row>
    <row r="664" spans="1:9">
      <c r="A664" s="11">
        <v>40</v>
      </c>
      <c r="B664" s="11" t="s">
        <v>7</v>
      </c>
      <c r="C664" s="11">
        <v>25</v>
      </c>
      <c r="D664" s="11">
        <v>2</v>
      </c>
      <c r="E664" s="11" t="s">
        <v>8</v>
      </c>
      <c r="F664" s="11" t="s">
        <v>14</v>
      </c>
      <c r="G664" s="11">
        <v>6593.51</v>
      </c>
      <c r="H664" s="12">
        <f t="shared" si="20"/>
        <v>3</v>
      </c>
      <c r="I664" s="12">
        <f t="shared" si="21"/>
        <v>2197.8366666666666</v>
      </c>
    </row>
    <row r="665" spans="1:9">
      <c r="A665" s="11">
        <v>40</v>
      </c>
      <c r="B665" s="11" t="s">
        <v>10</v>
      </c>
      <c r="C665" s="11">
        <v>29.3</v>
      </c>
      <c r="D665" s="11">
        <v>4</v>
      </c>
      <c r="E665" s="11" t="s">
        <v>8</v>
      </c>
      <c r="F665" s="11" t="s">
        <v>12</v>
      </c>
      <c r="G665" s="11">
        <v>15828.82</v>
      </c>
      <c r="H665" s="12">
        <f t="shared" si="20"/>
        <v>5</v>
      </c>
      <c r="I665" s="12">
        <f t="shared" si="21"/>
        <v>3165.7640000000001</v>
      </c>
    </row>
    <row r="666" spans="1:9">
      <c r="A666" s="11">
        <v>39</v>
      </c>
      <c r="B666" s="11" t="s">
        <v>10</v>
      </c>
      <c r="C666" s="11">
        <v>32.799999999999997</v>
      </c>
      <c r="D666" s="11">
        <v>0</v>
      </c>
      <c r="E666" s="11" t="s">
        <v>8</v>
      </c>
      <c r="F666" s="11" t="s">
        <v>12</v>
      </c>
      <c r="G666" s="11">
        <v>5649.72</v>
      </c>
      <c r="H666" s="12">
        <f t="shared" si="20"/>
        <v>1</v>
      </c>
      <c r="I666" s="12">
        <f t="shared" si="21"/>
        <v>5649.72</v>
      </c>
    </row>
    <row r="667" spans="1:9">
      <c r="A667" s="11">
        <v>39</v>
      </c>
      <c r="B667" s="11" t="s">
        <v>7</v>
      </c>
      <c r="C667" s="11">
        <v>24.5</v>
      </c>
      <c r="D667" s="11">
        <v>2</v>
      </c>
      <c r="E667" s="11" t="s">
        <v>8</v>
      </c>
      <c r="F667" s="11" t="s">
        <v>9</v>
      </c>
      <c r="G667" s="11">
        <v>6710.19</v>
      </c>
      <c r="H667" s="12">
        <f t="shared" si="20"/>
        <v>3</v>
      </c>
      <c r="I667" s="12">
        <f t="shared" si="21"/>
        <v>2236.73</v>
      </c>
    </row>
    <row r="668" spans="1:9">
      <c r="A668" s="11">
        <v>39</v>
      </c>
      <c r="B668" s="11" t="s">
        <v>10</v>
      </c>
      <c r="C668" s="11">
        <v>24.9</v>
      </c>
      <c r="D668" s="11">
        <v>3</v>
      </c>
      <c r="E668" s="11" t="s">
        <v>11</v>
      </c>
      <c r="F668" s="11" t="s">
        <v>13</v>
      </c>
      <c r="G668" s="11">
        <v>21659.93</v>
      </c>
      <c r="H668" s="12">
        <f t="shared" si="20"/>
        <v>4</v>
      </c>
      <c r="I668" s="12">
        <f t="shared" si="21"/>
        <v>5414.9825000000001</v>
      </c>
    </row>
    <row r="669" spans="1:9">
      <c r="A669" s="11">
        <v>39</v>
      </c>
      <c r="B669" s="11" t="s">
        <v>7</v>
      </c>
      <c r="C669" s="11">
        <v>29.6</v>
      </c>
      <c r="D669" s="11">
        <v>4</v>
      </c>
      <c r="E669" s="11" t="s">
        <v>8</v>
      </c>
      <c r="F669" s="11" t="s">
        <v>12</v>
      </c>
      <c r="G669" s="11">
        <v>7512.27</v>
      </c>
      <c r="H669" s="12">
        <f t="shared" si="20"/>
        <v>5</v>
      </c>
      <c r="I669" s="12">
        <f t="shared" si="21"/>
        <v>1502.4540000000002</v>
      </c>
    </row>
    <row r="670" spans="1:9">
      <c r="A670" s="11">
        <v>39</v>
      </c>
      <c r="B670" s="11" t="s">
        <v>7</v>
      </c>
      <c r="C670" s="11">
        <v>28.3</v>
      </c>
      <c r="D670" s="11">
        <v>1</v>
      </c>
      <c r="E670" s="11" t="s">
        <v>11</v>
      </c>
      <c r="F670" s="11" t="s">
        <v>12</v>
      </c>
      <c r="G670" s="11">
        <v>21082.16</v>
      </c>
      <c r="H670" s="12">
        <f t="shared" si="20"/>
        <v>2</v>
      </c>
      <c r="I670" s="12">
        <f t="shared" si="21"/>
        <v>10541.08</v>
      </c>
    </row>
    <row r="671" spans="1:9">
      <c r="A671" s="11">
        <v>39</v>
      </c>
      <c r="B671" s="11" t="s">
        <v>7</v>
      </c>
      <c r="C671" s="11">
        <v>45.4</v>
      </c>
      <c r="D671" s="11">
        <v>2</v>
      </c>
      <c r="E671" s="11" t="s">
        <v>8</v>
      </c>
      <c r="F671" s="11" t="s">
        <v>14</v>
      </c>
      <c r="G671" s="11">
        <v>6356.27</v>
      </c>
      <c r="H671" s="12">
        <f t="shared" si="20"/>
        <v>3</v>
      </c>
      <c r="I671" s="12">
        <f t="shared" si="21"/>
        <v>2118.7566666666667</v>
      </c>
    </row>
    <row r="672" spans="1:9">
      <c r="A672" s="11">
        <v>39</v>
      </c>
      <c r="B672" s="11" t="s">
        <v>7</v>
      </c>
      <c r="C672" s="11">
        <v>26.4</v>
      </c>
      <c r="D672" s="11">
        <v>0</v>
      </c>
      <c r="E672" s="11" t="s">
        <v>11</v>
      </c>
      <c r="F672" s="11" t="s">
        <v>13</v>
      </c>
      <c r="G672" s="11">
        <v>20149.32</v>
      </c>
      <c r="H672" s="12">
        <f t="shared" si="20"/>
        <v>1</v>
      </c>
      <c r="I672" s="12">
        <f t="shared" si="21"/>
        <v>20149.32</v>
      </c>
    </row>
    <row r="673" spans="1:9">
      <c r="A673" s="11">
        <v>39</v>
      </c>
      <c r="B673" s="11" t="s">
        <v>7</v>
      </c>
      <c r="C673" s="11">
        <v>26.2</v>
      </c>
      <c r="D673" s="11">
        <v>1</v>
      </c>
      <c r="E673" s="11" t="s">
        <v>8</v>
      </c>
      <c r="F673" s="11" t="s">
        <v>9</v>
      </c>
      <c r="G673" s="11">
        <v>6123.57</v>
      </c>
      <c r="H673" s="12">
        <f t="shared" si="20"/>
        <v>2</v>
      </c>
      <c r="I673" s="12">
        <f t="shared" si="21"/>
        <v>3061.7849999999999</v>
      </c>
    </row>
    <row r="674" spans="1:9">
      <c r="A674" s="11">
        <v>39</v>
      </c>
      <c r="B674" s="11" t="s">
        <v>7</v>
      </c>
      <c r="C674" s="11">
        <v>35.299999999999997</v>
      </c>
      <c r="D674" s="11">
        <v>2</v>
      </c>
      <c r="E674" s="11" t="s">
        <v>11</v>
      </c>
      <c r="F674" s="11" t="s">
        <v>12</v>
      </c>
      <c r="G674" s="11">
        <v>40103.89</v>
      </c>
      <c r="H674" s="12">
        <f t="shared" si="20"/>
        <v>3</v>
      </c>
      <c r="I674" s="12">
        <f t="shared" si="21"/>
        <v>13367.963333333333</v>
      </c>
    </row>
    <row r="675" spans="1:9">
      <c r="A675" s="11">
        <v>39</v>
      </c>
      <c r="B675" s="11" t="s">
        <v>10</v>
      </c>
      <c r="C675" s="11">
        <v>22.8</v>
      </c>
      <c r="D675" s="11">
        <v>3</v>
      </c>
      <c r="E675" s="11" t="s">
        <v>8</v>
      </c>
      <c r="F675" s="11" t="s">
        <v>13</v>
      </c>
      <c r="G675" s="11">
        <v>7985.82</v>
      </c>
      <c r="H675" s="12">
        <f t="shared" si="20"/>
        <v>4</v>
      </c>
      <c r="I675" s="12">
        <f t="shared" si="21"/>
        <v>1996.4549999999999</v>
      </c>
    </row>
    <row r="676" spans="1:9">
      <c r="A676" s="11">
        <v>39</v>
      </c>
      <c r="B676" s="11" t="s">
        <v>10</v>
      </c>
      <c r="C676" s="11">
        <v>41.8</v>
      </c>
      <c r="D676" s="11">
        <v>0</v>
      </c>
      <c r="E676" s="11" t="s">
        <v>8</v>
      </c>
      <c r="F676" s="11" t="s">
        <v>14</v>
      </c>
      <c r="G676" s="11">
        <v>5662.23</v>
      </c>
      <c r="H676" s="12">
        <f t="shared" si="20"/>
        <v>1</v>
      </c>
      <c r="I676" s="12">
        <f t="shared" si="21"/>
        <v>5662.23</v>
      </c>
    </row>
    <row r="677" spans="1:9">
      <c r="A677" s="11">
        <v>39</v>
      </c>
      <c r="B677" s="11" t="s">
        <v>10</v>
      </c>
      <c r="C677" s="11">
        <v>31.9</v>
      </c>
      <c r="D677" s="11">
        <v>2</v>
      </c>
      <c r="E677" s="11" t="s">
        <v>8</v>
      </c>
      <c r="F677" s="11" t="s">
        <v>9</v>
      </c>
      <c r="G677" s="11">
        <v>7209.49</v>
      </c>
      <c r="H677" s="12">
        <f t="shared" si="20"/>
        <v>3</v>
      </c>
      <c r="I677" s="12">
        <f t="shared" si="21"/>
        <v>2403.1633333333334</v>
      </c>
    </row>
    <row r="678" spans="1:9">
      <c r="A678" s="11">
        <v>39</v>
      </c>
      <c r="B678" s="11" t="s">
        <v>7</v>
      </c>
      <c r="C678" s="11">
        <v>21.9</v>
      </c>
      <c r="D678" s="11">
        <v>1</v>
      </c>
      <c r="E678" s="11" t="s">
        <v>8</v>
      </c>
      <c r="F678" s="11" t="s">
        <v>9</v>
      </c>
      <c r="G678" s="11">
        <v>6117.49</v>
      </c>
      <c r="H678" s="12">
        <f t="shared" si="20"/>
        <v>2</v>
      </c>
      <c r="I678" s="12">
        <f t="shared" si="21"/>
        <v>3058.7449999999999</v>
      </c>
    </row>
    <row r="679" spans="1:9">
      <c r="A679" s="11">
        <v>39</v>
      </c>
      <c r="B679" s="11" t="s">
        <v>10</v>
      </c>
      <c r="C679" s="11">
        <v>32.5</v>
      </c>
      <c r="D679" s="11">
        <v>1</v>
      </c>
      <c r="E679" s="11" t="s">
        <v>8</v>
      </c>
      <c r="F679" s="11" t="s">
        <v>12</v>
      </c>
      <c r="G679" s="11">
        <v>6238.3</v>
      </c>
      <c r="H679" s="12">
        <f t="shared" si="20"/>
        <v>2</v>
      </c>
      <c r="I679" s="12">
        <f t="shared" si="21"/>
        <v>3119.15</v>
      </c>
    </row>
    <row r="680" spans="1:9">
      <c r="A680" s="11">
        <v>39</v>
      </c>
      <c r="B680" s="11" t="s">
        <v>10</v>
      </c>
      <c r="C680" s="11">
        <v>24.2</v>
      </c>
      <c r="D680" s="11">
        <v>5</v>
      </c>
      <c r="E680" s="11" t="s">
        <v>8</v>
      </c>
      <c r="F680" s="11" t="s">
        <v>9</v>
      </c>
      <c r="G680" s="11">
        <v>8965.7999999999993</v>
      </c>
      <c r="H680" s="12">
        <f t="shared" si="20"/>
        <v>6</v>
      </c>
      <c r="I680" s="12">
        <f t="shared" si="21"/>
        <v>1494.3</v>
      </c>
    </row>
    <row r="681" spans="1:9">
      <c r="A681" s="11">
        <v>39</v>
      </c>
      <c r="B681" s="11" t="s">
        <v>10</v>
      </c>
      <c r="C681" s="11">
        <v>34.299999999999997</v>
      </c>
      <c r="D681" s="11">
        <v>5</v>
      </c>
      <c r="E681" s="11" t="s">
        <v>8</v>
      </c>
      <c r="F681" s="11" t="s">
        <v>14</v>
      </c>
      <c r="G681" s="11">
        <v>8596.83</v>
      </c>
      <c r="H681" s="12">
        <f t="shared" si="20"/>
        <v>6</v>
      </c>
      <c r="I681" s="12">
        <f t="shared" si="21"/>
        <v>1432.8050000000001</v>
      </c>
    </row>
    <row r="682" spans="1:9">
      <c r="A682" s="11">
        <v>39</v>
      </c>
      <c r="B682" s="11" t="s">
        <v>10</v>
      </c>
      <c r="C682" s="11">
        <v>23.3</v>
      </c>
      <c r="D682" s="11">
        <v>3</v>
      </c>
      <c r="E682" s="11" t="s">
        <v>8</v>
      </c>
      <c r="F682" s="11" t="s">
        <v>13</v>
      </c>
      <c r="G682" s="11">
        <v>7986.48</v>
      </c>
      <c r="H682" s="12">
        <f t="shared" si="20"/>
        <v>4</v>
      </c>
      <c r="I682" s="12">
        <f t="shared" si="21"/>
        <v>1996.62</v>
      </c>
    </row>
    <row r="683" spans="1:9">
      <c r="A683" s="11">
        <v>39</v>
      </c>
      <c r="B683" s="11" t="s">
        <v>10</v>
      </c>
      <c r="C683" s="11">
        <v>34.1</v>
      </c>
      <c r="D683" s="11">
        <v>3</v>
      </c>
      <c r="E683" s="11" t="s">
        <v>8</v>
      </c>
      <c r="F683" s="11" t="s">
        <v>12</v>
      </c>
      <c r="G683" s="11">
        <v>7418.52</v>
      </c>
      <c r="H683" s="12">
        <f t="shared" si="20"/>
        <v>4</v>
      </c>
      <c r="I683" s="12">
        <f t="shared" si="21"/>
        <v>1854.63</v>
      </c>
    </row>
    <row r="684" spans="1:9">
      <c r="A684" s="11">
        <v>39</v>
      </c>
      <c r="B684" s="11" t="s">
        <v>7</v>
      </c>
      <c r="C684" s="11">
        <v>42.7</v>
      </c>
      <c r="D684" s="11">
        <v>0</v>
      </c>
      <c r="E684" s="11" t="s">
        <v>8</v>
      </c>
      <c r="F684" s="11" t="s">
        <v>13</v>
      </c>
      <c r="G684" s="11">
        <v>5757.41</v>
      </c>
      <c r="H684" s="12">
        <f t="shared" si="20"/>
        <v>1</v>
      </c>
      <c r="I684" s="12">
        <f t="shared" si="21"/>
        <v>5757.41</v>
      </c>
    </row>
    <row r="685" spans="1:9">
      <c r="A685" s="11">
        <v>39</v>
      </c>
      <c r="B685" s="11" t="s">
        <v>10</v>
      </c>
      <c r="C685" s="11">
        <v>18.3</v>
      </c>
      <c r="D685" s="11">
        <v>5</v>
      </c>
      <c r="E685" s="11" t="s">
        <v>11</v>
      </c>
      <c r="F685" s="11" t="s">
        <v>12</v>
      </c>
      <c r="G685" s="11">
        <v>19023.259999999998</v>
      </c>
      <c r="H685" s="12">
        <f t="shared" si="20"/>
        <v>6</v>
      </c>
      <c r="I685" s="12">
        <f t="shared" si="21"/>
        <v>3170.5433333333331</v>
      </c>
    </row>
    <row r="686" spans="1:9">
      <c r="A686" s="11">
        <v>39</v>
      </c>
      <c r="B686" s="11" t="s">
        <v>10</v>
      </c>
      <c r="C686" s="11">
        <v>23.9</v>
      </c>
      <c r="D686" s="11">
        <v>5</v>
      </c>
      <c r="E686" s="11" t="s">
        <v>8</v>
      </c>
      <c r="F686" s="11" t="s">
        <v>14</v>
      </c>
      <c r="G686" s="11">
        <v>8582.2999999999993</v>
      </c>
      <c r="H686" s="12">
        <f t="shared" si="20"/>
        <v>6</v>
      </c>
      <c r="I686" s="12">
        <f t="shared" si="21"/>
        <v>1430.3833333333332</v>
      </c>
    </row>
    <row r="687" spans="1:9">
      <c r="A687" s="11">
        <v>39</v>
      </c>
      <c r="B687" s="11" t="s">
        <v>7</v>
      </c>
      <c r="C687" s="11">
        <v>32.299999999999997</v>
      </c>
      <c r="D687" s="11">
        <v>2</v>
      </c>
      <c r="E687" s="11" t="s">
        <v>8</v>
      </c>
      <c r="F687" s="11" t="s">
        <v>14</v>
      </c>
      <c r="G687" s="11">
        <v>6338.08</v>
      </c>
      <c r="H687" s="12">
        <f t="shared" si="20"/>
        <v>3</v>
      </c>
      <c r="I687" s="12">
        <f t="shared" si="21"/>
        <v>2112.6933333333332</v>
      </c>
    </row>
    <row r="688" spans="1:9">
      <c r="A688" s="11">
        <v>39</v>
      </c>
      <c r="B688" s="11" t="s">
        <v>7</v>
      </c>
      <c r="C688" s="11">
        <v>34.1</v>
      </c>
      <c r="D688" s="11">
        <v>2</v>
      </c>
      <c r="E688" s="11" t="s">
        <v>8</v>
      </c>
      <c r="F688" s="11" t="s">
        <v>14</v>
      </c>
      <c r="G688" s="11">
        <v>23563.02</v>
      </c>
      <c r="H688" s="12">
        <f t="shared" si="20"/>
        <v>3</v>
      </c>
      <c r="I688" s="12">
        <f t="shared" si="21"/>
        <v>7854.34</v>
      </c>
    </row>
    <row r="689" spans="1:9">
      <c r="A689" s="11">
        <v>39</v>
      </c>
      <c r="B689" s="11" t="s">
        <v>7</v>
      </c>
      <c r="C689" s="11">
        <v>29.9</v>
      </c>
      <c r="D689" s="11">
        <v>1</v>
      </c>
      <c r="E689" s="11" t="s">
        <v>11</v>
      </c>
      <c r="F689" s="11" t="s">
        <v>13</v>
      </c>
      <c r="G689" s="11">
        <v>22462.04</v>
      </c>
      <c r="H689" s="12">
        <f t="shared" si="20"/>
        <v>2</v>
      </c>
      <c r="I689" s="12">
        <f t="shared" si="21"/>
        <v>11231.02</v>
      </c>
    </row>
    <row r="690" spans="1:9">
      <c r="A690" s="11">
        <v>39</v>
      </c>
      <c r="B690" s="11" t="s">
        <v>10</v>
      </c>
      <c r="C690" s="11">
        <v>26.3</v>
      </c>
      <c r="D690" s="11">
        <v>2</v>
      </c>
      <c r="E690" s="11" t="s">
        <v>8</v>
      </c>
      <c r="F690" s="11" t="s">
        <v>9</v>
      </c>
      <c r="G690" s="11">
        <v>7201.7</v>
      </c>
      <c r="H690" s="12">
        <f t="shared" si="20"/>
        <v>3</v>
      </c>
      <c r="I690" s="12">
        <f t="shared" si="21"/>
        <v>2400.5666666666666</v>
      </c>
    </row>
    <row r="691" spans="1:9">
      <c r="A691" s="11">
        <v>38</v>
      </c>
      <c r="B691" s="11" t="s">
        <v>7</v>
      </c>
      <c r="C691" s="11">
        <v>37.1</v>
      </c>
      <c r="D691" s="11">
        <v>1</v>
      </c>
      <c r="E691" s="11" t="s">
        <v>8</v>
      </c>
      <c r="F691" s="11" t="s">
        <v>13</v>
      </c>
      <c r="G691" s="11">
        <v>6079.67</v>
      </c>
      <c r="H691" s="12">
        <f t="shared" si="20"/>
        <v>2</v>
      </c>
      <c r="I691" s="12">
        <f t="shared" si="21"/>
        <v>3039.835</v>
      </c>
    </row>
    <row r="692" spans="1:9">
      <c r="A692" s="11">
        <v>38</v>
      </c>
      <c r="B692" s="11" t="s">
        <v>7</v>
      </c>
      <c r="C692" s="11">
        <v>19.3</v>
      </c>
      <c r="D692" s="11">
        <v>0</v>
      </c>
      <c r="E692" s="11" t="s">
        <v>11</v>
      </c>
      <c r="F692" s="11" t="s">
        <v>12</v>
      </c>
      <c r="G692" s="11">
        <v>15820.7</v>
      </c>
      <c r="H692" s="12">
        <f t="shared" si="20"/>
        <v>1</v>
      </c>
      <c r="I692" s="12">
        <f t="shared" si="21"/>
        <v>15820.7</v>
      </c>
    </row>
    <row r="693" spans="1:9">
      <c r="A693" s="11">
        <v>38</v>
      </c>
      <c r="B693" s="11" t="s">
        <v>7</v>
      </c>
      <c r="C693" s="11">
        <v>34.700000000000003</v>
      </c>
      <c r="D693" s="11">
        <v>2</v>
      </c>
      <c r="E693" s="11" t="s">
        <v>8</v>
      </c>
      <c r="F693" s="11" t="s">
        <v>12</v>
      </c>
      <c r="G693" s="11">
        <v>6082.41</v>
      </c>
      <c r="H693" s="12">
        <f t="shared" si="20"/>
        <v>3</v>
      </c>
      <c r="I693" s="12">
        <f t="shared" si="21"/>
        <v>2027.47</v>
      </c>
    </row>
    <row r="694" spans="1:9">
      <c r="A694" s="11">
        <v>38</v>
      </c>
      <c r="B694" s="11" t="s">
        <v>7</v>
      </c>
      <c r="C694" s="11">
        <v>27.8</v>
      </c>
      <c r="D694" s="11">
        <v>2</v>
      </c>
      <c r="E694" s="11" t="s">
        <v>8</v>
      </c>
      <c r="F694" s="11" t="s">
        <v>9</v>
      </c>
      <c r="G694" s="11">
        <v>6455.86</v>
      </c>
      <c r="H694" s="12">
        <f t="shared" si="20"/>
        <v>3</v>
      </c>
      <c r="I694" s="12">
        <f t="shared" si="21"/>
        <v>2151.9533333333334</v>
      </c>
    </row>
    <row r="695" spans="1:9">
      <c r="A695" s="11">
        <v>38</v>
      </c>
      <c r="B695" s="11" t="s">
        <v>10</v>
      </c>
      <c r="C695" s="11">
        <v>40.200000000000003</v>
      </c>
      <c r="D695" s="11">
        <v>0</v>
      </c>
      <c r="E695" s="11" t="s">
        <v>8</v>
      </c>
      <c r="F695" s="11" t="s">
        <v>14</v>
      </c>
      <c r="G695" s="11">
        <v>5400.98</v>
      </c>
      <c r="H695" s="12">
        <f t="shared" si="20"/>
        <v>1</v>
      </c>
      <c r="I695" s="12">
        <f t="shared" si="21"/>
        <v>5400.98</v>
      </c>
    </row>
    <row r="696" spans="1:9">
      <c r="A696" s="11">
        <v>38</v>
      </c>
      <c r="B696" s="11" t="s">
        <v>7</v>
      </c>
      <c r="C696" s="11">
        <v>21.1</v>
      </c>
      <c r="D696" s="11">
        <v>3</v>
      </c>
      <c r="E696" s="11" t="s">
        <v>8</v>
      </c>
      <c r="F696" s="11" t="s">
        <v>14</v>
      </c>
      <c r="G696" s="11">
        <v>6652.53</v>
      </c>
      <c r="H696" s="12">
        <f t="shared" si="20"/>
        <v>4</v>
      </c>
      <c r="I696" s="12">
        <f t="shared" si="21"/>
        <v>1663.1324999999999</v>
      </c>
    </row>
    <row r="697" spans="1:9">
      <c r="A697" s="11">
        <v>38</v>
      </c>
      <c r="B697" s="11" t="s">
        <v>10</v>
      </c>
      <c r="C697" s="11">
        <v>27.3</v>
      </c>
      <c r="D697" s="11">
        <v>1</v>
      </c>
      <c r="E697" s="11" t="s">
        <v>8</v>
      </c>
      <c r="F697" s="11" t="s">
        <v>13</v>
      </c>
      <c r="G697" s="11">
        <v>6555.07</v>
      </c>
      <c r="H697" s="12">
        <f t="shared" si="20"/>
        <v>2</v>
      </c>
      <c r="I697" s="12">
        <f t="shared" si="21"/>
        <v>3277.5349999999999</v>
      </c>
    </row>
    <row r="698" spans="1:9">
      <c r="A698" s="11">
        <v>38</v>
      </c>
      <c r="B698" s="11" t="s">
        <v>10</v>
      </c>
      <c r="C698" s="11">
        <v>28.9</v>
      </c>
      <c r="D698" s="11">
        <v>1</v>
      </c>
      <c r="E698" s="11" t="s">
        <v>8</v>
      </c>
      <c r="F698" s="11" t="s">
        <v>14</v>
      </c>
      <c r="G698" s="11">
        <v>5974.38</v>
      </c>
      <c r="H698" s="12">
        <f t="shared" si="20"/>
        <v>2</v>
      </c>
      <c r="I698" s="12">
        <f t="shared" si="21"/>
        <v>2987.19</v>
      </c>
    </row>
    <row r="699" spans="1:9">
      <c r="A699" s="11">
        <v>38</v>
      </c>
      <c r="B699" s="11" t="s">
        <v>10</v>
      </c>
      <c r="C699" s="11">
        <v>37.700000000000003</v>
      </c>
      <c r="D699" s="11">
        <v>0</v>
      </c>
      <c r="E699" s="11" t="s">
        <v>8</v>
      </c>
      <c r="F699" s="11" t="s">
        <v>14</v>
      </c>
      <c r="G699" s="11">
        <v>5397.62</v>
      </c>
      <c r="H699" s="12">
        <f t="shared" si="20"/>
        <v>1</v>
      </c>
      <c r="I699" s="12">
        <f t="shared" si="21"/>
        <v>5397.62</v>
      </c>
    </row>
    <row r="700" spans="1:9">
      <c r="A700" s="11">
        <v>38</v>
      </c>
      <c r="B700" s="11" t="s">
        <v>7</v>
      </c>
      <c r="C700" s="11">
        <v>28</v>
      </c>
      <c r="D700" s="11">
        <v>1</v>
      </c>
      <c r="E700" s="11" t="s">
        <v>8</v>
      </c>
      <c r="F700" s="11" t="s">
        <v>13</v>
      </c>
      <c r="G700" s="11">
        <v>6067.13</v>
      </c>
      <c r="H700" s="12">
        <f t="shared" si="20"/>
        <v>2</v>
      </c>
      <c r="I700" s="12">
        <f t="shared" si="21"/>
        <v>3033.5650000000001</v>
      </c>
    </row>
    <row r="701" spans="1:9">
      <c r="A701" s="11">
        <v>38</v>
      </c>
      <c r="B701" s="11" t="s">
        <v>10</v>
      </c>
      <c r="C701" s="11">
        <v>40.6</v>
      </c>
      <c r="D701" s="11">
        <v>1</v>
      </c>
      <c r="E701" s="11" t="s">
        <v>8</v>
      </c>
      <c r="F701" s="11" t="s">
        <v>9</v>
      </c>
      <c r="G701" s="11">
        <v>6373.56</v>
      </c>
      <c r="H701" s="12">
        <f t="shared" si="20"/>
        <v>2</v>
      </c>
      <c r="I701" s="12">
        <f t="shared" si="21"/>
        <v>3186.78</v>
      </c>
    </row>
    <row r="702" spans="1:9">
      <c r="A702" s="11">
        <v>38</v>
      </c>
      <c r="B702" s="11" t="s">
        <v>10</v>
      </c>
      <c r="C702" s="11">
        <v>30.7</v>
      </c>
      <c r="D702" s="11">
        <v>1</v>
      </c>
      <c r="E702" s="11" t="s">
        <v>8</v>
      </c>
      <c r="F702" s="11" t="s">
        <v>14</v>
      </c>
      <c r="G702" s="11">
        <v>5976.83</v>
      </c>
      <c r="H702" s="12">
        <f t="shared" si="20"/>
        <v>2</v>
      </c>
      <c r="I702" s="12">
        <f t="shared" si="21"/>
        <v>2988.415</v>
      </c>
    </row>
    <row r="703" spans="1:9">
      <c r="A703" s="11">
        <v>38</v>
      </c>
      <c r="B703" s="11" t="s">
        <v>10</v>
      </c>
      <c r="C703" s="11">
        <v>34.799999999999997</v>
      </c>
      <c r="D703" s="11">
        <v>2</v>
      </c>
      <c r="E703" s="11" t="s">
        <v>8</v>
      </c>
      <c r="F703" s="11" t="s">
        <v>12</v>
      </c>
      <c r="G703" s="11">
        <v>6571.54</v>
      </c>
      <c r="H703" s="12">
        <f t="shared" si="20"/>
        <v>3</v>
      </c>
      <c r="I703" s="12">
        <f t="shared" si="21"/>
        <v>2190.5133333333333</v>
      </c>
    </row>
    <row r="704" spans="1:9">
      <c r="A704" s="11">
        <v>38</v>
      </c>
      <c r="B704" s="11" t="s">
        <v>10</v>
      </c>
      <c r="C704" s="11">
        <v>19.5</v>
      </c>
      <c r="D704" s="11">
        <v>2</v>
      </c>
      <c r="E704" s="11" t="s">
        <v>8</v>
      </c>
      <c r="F704" s="11" t="s">
        <v>9</v>
      </c>
      <c r="G704" s="11">
        <v>6933.24</v>
      </c>
      <c r="H704" s="12">
        <f t="shared" si="20"/>
        <v>3</v>
      </c>
      <c r="I704" s="12">
        <f t="shared" si="21"/>
        <v>2311.08</v>
      </c>
    </row>
    <row r="705" spans="1:9">
      <c r="A705" s="11">
        <v>38</v>
      </c>
      <c r="B705" s="11" t="s">
        <v>10</v>
      </c>
      <c r="C705" s="11">
        <v>28</v>
      </c>
      <c r="D705" s="11">
        <v>3</v>
      </c>
      <c r="E705" s="11" t="s">
        <v>8</v>
      </c>
      <c r="F705" s="11" t="s">
        <v>12</v>
      </c>
      <c r="G705" s="11">
        <v>7151.09</v>
      </c>
      <c r="H705" s="12">
        <f t="shared" si="20"/>
        <v>4</v>
      </c>
      <c r="I705" s="12">
        <f t="shared" si="21"/>
        <v>1787.7725</v>
      </c>
    </row>
    <row r="706" spans="1:9">
      <c r="A706" s="11">
        <v>38</v>
      </c>
      <c r="B706" s="11" t="s">
        <v>7</v>
      </c>
      <c r="C706" s="11">
        <v>31</v>
      </c>
      <c r="D706" s="11">
        <v>1</v>
      </c>
      <c r="E706" s="11" t="s">
        <v>8</v>
      </c>
      <c r="F706" s="11" t="s">
        <v>12</v>
      </c>
      <c r="G706" s="11">
        <v>5488.26</v>
      </c>
      <c r="H706" s="12">
        <f t="shared" si="20"/>
        <v>2</v>
      </c>
      <c r="I706" s="12">
        <f t="shared" si="21"/>
        <v>2744.13</v>
      </c>
    </row>
    <row r="707" spans="1:9">
      <c r="A707" s="11">
        <v>38</v>
      </c>
      <c r="B707" s="11" t="s">
        <v>10</v>
      </c>
      <c r="C707" s="11">
        <v>27.8</v>
      </c>
      <c r="D707" s="11">
        <v>2</v>
      </c>
      <c r="E707" s="11" t="s">
        <v>8</v>
      </c>
      <c r="F707" s="11" t="s">
        <v>13</v>
      </c>
      <c r="G707" s="11">
        <v>7144.86</v>
      </c>
      <c r="H707" s="12">
        <f t="shared" ref="H707:H770" si="22">D707+1</f>
        <v>3</v>
      </c>
      <c r="I707" s="12">
        <f t="shared" ref="I707:I770" si="23">G707/H707</f>
        <v>2381.62</v>
      </c>
    </row>
    <row r="708" spans="1:9">
      <c r="A708" s="11">
        <v>38</v>
      </c>
      <c r="B708" s="11" t="s">
        <v>7</v>
      </c>
      <c r="C708" s="11">
        <v>28.3</v>
      </c>
      <c r="D708" s="11">
        <v>1</v>
      </c>
      <c r="E708" s="11" t="s">
        <v>8</v>
      </c>
      <c r="F708" s="11" t="s">
        <v>14</v>
      </c>
      <c r="G708" s="11">
        <v>5484.47</v>
      </c>
      <c r="H708" s="12">
        <f t="shared" si="22"/>
        <v>2</v>
      </c>
      <c r="I708" s="12">
        <f t="shared" si="23"/>
        <v>2742.2350000000001</v>
      </c>
    </row>
    <row r="709" spans="1:9">
      <c r="A709" s="11">
        <v>38</v>
      </c>
      <c r="B709" s="11" t="s">
        <v>10</v>
      </c>
      <c r="C709" s="11">
        <v>27.6</v>
      </c>
      <c r="D709" s="11">
        <v>0</v>
      </c>
      <c r="E709" s="11" t="s">
        <v>8</v>
      </c>
      <c r="F709" s="11" t="s">
        <v>12</v>
      </c>
      <c r="G709" s="11">
        <v>5383.54</v>
      </c>
      <c r="H709" s="12">
        <f t="shared" si="22"/>
        <v>1</v>
      </c>
      <c r="I709" s="12">
        <f t="shared" si="23"/>
        <v>5383.54</v>
      </c>
    </row>
    <row r="710" spans="1:9">
      <c r="A710" s="11">
        <v>38</v>
      </c>
      <c r="B710" s="11" t="s">
        <v>7</v>
      </c>
      <c r="C710" s="11">
        <v>20</v>
      </c>
      <c r="D710" s="11">
        <v>1</v>
      </c>
      <c r="E710" s="11" t="s">
        <v>8</v>
      </c>
      <c r="F710" s="11" t="s">
        <v>9</v>
      </c>
      <c r="G710" s="11">
        <v>5855.9</v>
      </c>
      <c r="H710" s="12">
        <f t="shared" si="22"/>
        <v>2</v>
      </c>
      <c r="I710" s="12">
        <f t="shared" si="23"/>
        <v>2927.95</v>
      </c>
    </row>
    <row r="711" spans="1:9">
      <c r="A711" s="11">
        <v>38</v>
      </c>
      <c r="B711" s="11" t="s">
        <v>7</v>
      </c>
      <c r="C711" s="11">
        <v>38.4</v>
      </c>
      <c r="D711" s="11">
        <v>3</v>
      </c>
      <c r="E711" s="11" t="s">
        <v>11</v>
      </c>
      <c r="F711" s="11" t="s">
        <v>14</v>
      </c>
      <c r="G711" s="11">
        <v>41949.24</v>
      </c>
      <c r="H711" s="12">
        <f t="shared" si="22"/>
        <v>4</v>
      </c>
      <c r="I711" s="12">
        <f t="shared" si="23"/>
        <v>10487.31</v>
      </c>
    </row>
    <row r="712" spans="1:9">
      <c r="A712" s="11">
        <v>38</v>
      </c>
      <c r="B712" s="11" t="s">
        <v>7</v>
      </c>
      <c r="C712" s="11">
        <v>29.3</v>
      </c>
      <c r="D712" s="11">
        <v>2</v>
      </c>
      <c r="E712" s="11" t="s">
        <v>8</v>
      </c>
      <c r="F712" s="11" t="s">
        <v>9</v>
      </c>
      <c r="G712" s="11">
        <v>6457.84</v>
      </c>
      <c r="H712" s="12">
        <f t="shared" si="22"/>
        <v>3</v>
      </c>
      <c r="I712" s="12">
        <f t="shared" si="23"/>
        <v>2152.6133333333332</v>
      </c>
    </row>
    <row r="713" spans="1:9">
      <c r="A713" s="11">
        <v>38</v>
      </c>
      <c r="B713" s="11" t="s">
        <v>10</v>
      </c>
      <c r="C713" s="11">
        <v>30.2</v>
      </c>
      <c r="D713" s="11">
        <v>3</v>
      </c>
      <c r="E713" s="11" t="s">
        <v>8</v>
      </c>
      <c r="F713" s="11" t="s">
        <v>9</v>
      </c>
      <c r="G713" s="11">
        <v>7537.16</v>
      </c>
      <c r="H713" s="12">
        <f t="shared" si="22"/>
        <v>4</v>
      </c>
      <c r="I713" s="12">
        <f t="shared" si="23"/>
        <v>1884.29</v>
      </c>
    </row>
    <row r="714" spans="1:9">
      <c r="A714" s="11">
        <v>38</v>
      </c>
      <c r="B714" s="11" t="s">
        <v>7</v>
      </c>
      <c r="C714" s="11">
        <v>16.8</v>
      </c>
      <c r="D714" s="11">
        <v>2</v>
      </c>
      <c r="E714" s="11" t="s">
        <v>8</v>
      </c>
      <c r="F714" s="11" t="s">
        <v>13</v>
      </c>
      <c r="G714" s="11">
        <v>6640.54</v>
      </c>
      <c r="H714" s="12">
        <f t="shared" si="22"/>
        <v>3</v>
      </c>
      <c r="I714" s="12">
        <f t="shared" si="23"/>
        <v>2213.5133333333333</v>
      </c>
    </row>
    <row r="715" spans="1:9">
      <c r="A715" s="11">
        <v>38</v>
      </c>
      <c r="B715" s="11" t="s">
        <v>10</v>
      </c>
      <c r="C715" s="11">
        <v>20</v>
      </c>
      <c r="D715" s="11">
        <v>2</v>
      </c>
      <c r="E715" s="11" t="s">
        <v>8</v>
      </c>
      <c r="F715" s="11" t="s">
        <v>13</v>
      </c>
      <c r="G715" s="11">
        <v>7133.9</v>
      </c>
      <c r="H715" s="12">
        <f t="shared" si="22"/>
        <v>3</v>
      </c>
      <c r="I715" s="12">
        <f t="shared" si="23"/>
        <v>2377.9666666666667</v>
      </c>
    </row>
    <row r="716" spans="1:9">
      <c r="A716" s="11">
        <v>37</v>
      </c>
      <c r="B716" s="11" t="s">
        <v>10</v>
      </c>
      <c r="C716" s="11">
        <v>27.7</v>
      </c>
      <c r="D716" s="11">
        <v>3</v>
      </c>
      <c r="E716" s="11" t="s">
        <v>8</v>
      </c>
      <c r="F716" s="11" t="s">
        <v>9</v>
      </c>
      <c r="G716" s="11">
        <v>7281.51</v>
      </c>
      <c r="H716" s="12">
        <f t="shared" si="22"/>
        <v>4</v>
      </c>
      <c r="I716" s="12">
        <f t="shared" si="23"/>
        <v>1820.3775000000001</v>
      </c>
    </row>
    <row r="717" spans="1:9">
      <c r="A717" s="11">
        <v>37</v>
      </c>
      <c r="B717" s="11" t="s">
        <v>7</v>
      </c>
      <c r="C717" s="11">
        <v>29.8</v>
      </c>
      <c r="D717" s="11">
        <v>2</v>
      </c>
      <c r="E717" s="11" t="s">
        <v>8</v>
      </c>
      <c r="F717" s="11" t="s">
        <v>13</v>
      </c>
      <c r="G717" s="11">
        <v>6406.41</v>
      </c>
      <c r="H717" s="12">
        <f t="shared" si="22"/>
        <v>3</v>
      </c>
      <c r="I717" s="12">
        <f t="shared" si="23"/>
        <v>2135.4699999999998</v>
      </c>
    </row>
    <row r="718" spans="1:9">
      <c r="A718" s="11">
        <v>37</v>
      </c>
      <c r="B718" s="11" t="s">
        <v>7</v>
      </c>
      <c r="C718" s="11">
        <v>28</v>
      </c>
      <c r="D718" s="11">
        <v>2</v>
      </c>
      <c r="E718" s="11" t="s">
        <v>8</v>
      </c>
      <c r="F718" s="11" t="s">
        <v>9</v>
      </c>
      <c r="G718" s="11">
        <v>6203.9</v>
      </c>
      <c r="H718" s="12">
        <f t="shared" si="22"/>
        <v>3</v>
      </c>
      <c r="I718" s="12">
        <f t="shared" si="23"/>
        <v>2067.9666666666667</v>
      </c>
    </row>
    <row r="719" spans="1:9">
      <c r="A719" s="11">
        <v>37</v>
      </c>
      <c r="B719" s="11" t="s">
        <v>10</v>
      </c>
      <c r="C719" s="11">
        <v>30.8</v>
      </c>
      <c r="D719" s="11">
        <v>2</v>
      </c>
      <c r="E719" s="11" t="s">
        <v>8</v>
      </c>
      <c r="F719" s="11" t="s">
        <v>14</v>
      </c>
      <c r="G719" s="11">
        <v>6313.76</v>
      </c>
      <c r="H719" s="12">
        <f t="shared" si="22"/>
        <v>3</v>
      </c>
      <c r="I719" s="12">
        <f t="shared" si="23"/>
        <v>2104.5866666666666</v>
      </c>
    </row>
    <row r="720" spans="1:9">
      <c r="A720" s="11">
        <v>37</v>
      </c>
      <c r="B720" s="11" t="s">
        <v>10</v>
      </c>
      <c r="C720" s="11">
        <v>34.799999999999997</v>
      </c>
      <c r="D720" s="11">
        <v>2</v>
      </c>
      <c r="E720" s="11" t="s">
        <v>11</v>
      </c>
      <c r="F720" s="11" t="s">
        <v>12</v>
      </c>
      <c r="G720" s="11">
        <v>39836.519999999997</v>
      </c>
      <c r="H720" s="12">
        <f t="shared" si="22"/>
        <v>3</v>
      </c>
      <c r="I720" s="12">
        <f t="shared" si="23"/>
        <v>13278.839999999998</v>
      </c>
    </row>
    <row r="721" spans="1:9">
      <c r="A721" s="11">
        <v>37</v>
      </c>
      <c r="B721" s="11" t="s">
        <v>7</v>
      </c>
      <c r="C721" s="11">
        <v>30.8</v>
      </c>
      <c r="D721" s="11">
        <v>0</v>
      </c>
      <c r="E721" s="11" t="s">
        <v>8</v>
      </c>
      <c r="F721" s="11" t="s">
        <v>12</v>
      </c>
      <c r="G721" s="11">
        <v>4646.76</v>
      </c>
      <c r="H721" s="12">
        <f t="shared" si="22"/>
        <v>1</v>
      </c>
      <c r="I721" s="12">
        <f t="shared" si="23"/>
        <v>4646.76</v>
      </c>
    </row>
    <row r="722" spans="1:9">
      <c r="A722" s="11">
        <v>37</v>
      </c>
      <c r="B722" s="11" t="s">
        <v>10</v>
      </c>
      <c r="C722" s="11">
        <v>23.4</v>
      </c>
      <c r="D722" s="11">
        <v>2</v>
      </c>
      <c r="E722" s="11" t="s">
        <v>8</v>
      </c>
      <c r="F722" s="11" t="s">
        <v>9</v>
      </c>
      <c r="G722" s="11">
        <v>6686.43</v>
      </c>
      <c r="H722" s="12">
        <f t="shared" si="22"/>
        <v>3</v>
      </c>
      <c r="I722" s="12">
        <f t="shared" si="23"/>
        <v>2228.81</v>
      </c>
    </row>
    <row r="723" spans="1:9">
      <c r="A723" s="11">
        <v>37</v>
      </c>
      <c r="B723" s="11" t="s">
        <v>7</v>
      </c>
      <c r="C723" s="11">
        <v>29.6</v>
      </c>
      <c r="D723" s="11">
        <v>0</v>
      </c>
      <c r="E723" s="11" t="s">
        <v>8</v>
      </c>
      <c r="F723" s="11" t="s">
        <v>9</v>
      </c>
      <c r="G723" s="11">
        <v>5028.1499999999996</v>
      </c>
      <c r="H723" s="12">
        <f t="shared" si="22"/>
        <v>1</v>
      </c>
      <c r="I723" s="12">
        <f t="shared" si="23"/>
        <v>5028.1499999999996</v>
      </c>
    </row>
    <row r="724" spans="1:9">
      <c r="A724" s="11">
        <v>37</v>
      </c>
      <c r="B724" s="11" t="s">
        <v>7</v>
      </c>
      <c r="C724" s="11">
        <v>30.9</v>
      </c>
      <c r="D724" s="11">
        <v>3</v>
      </c>
      <c r="E724" s="11" t="s">
        <v>8</v>
      </c>
      <c r="F724" s="11" t="s">
        <v>9</v>
      </c>
      <c r="G724" s="11">
        <v>6796.86</v>
      </c>
      <c r="H724" s="12">
        <f t="shared" si="22"/>
        <v>4</v>
      </c>
      <c r="I724" s="12">
        <f t="shared" si="23"/>
        <v>1699.2149999999999</v>
      </c>
    </row>
    <row r="725" spans="1:9">
      <c r="A725" s="11">
        <v>37</v>
      </c>
      <c r="B725" s="11" t="s">
        <v>7</v>
      </c>
      <c r="C725" s="11">
        <v>36.200000000000003</v>
      </c>
      <c r="D725" s="11">
        <v>0</v>
      </c>
      <c r="E725" s="11" t="s">
        <v>8</v>
      </c>
      <c r="F725" s="11" t="s">
        <v>14</v>
      </c>
      <c r="G725" s="11">
        <v>19214.71</v>
      </c>
      <c r="H725" s="12">
        <f t="shared" si="22"/>
        <v>1</v>
      </c>
      <c r="I725" s="12">
        <f t="shared" si="23"/>
        <v>19214.71</v>
      </c>
    </row>
    <row r="726" spans="1:9">
      <c r="A726" s="11">
        <v>37</v>
      </c>
      <c r="B726" s="11" t="s">
        <v>7</v>
      </c>
      <c r="C726" s="11">
        <v>34.1</v>
      </c>
      <c r="D726" s="11">
        <v>4</v>
      </c>
      <c r="E726" s="11" t="s">
        <v>11</v>
      </c>
      <c r="F726" s="11" t="s">
        <v>12</v>
      </c>
      <c r="G726" s="11">
        <v>40182.25</v>
      </c>
      <c r="H726" s="12">
        <f t="shared" si="22"/>
        <v>5</v>
      </c>
      <c r="I726" s="12">
        <f t="shared" si="23"/>
        <v>8036.45</v>
      </c>
    </row>
    <row r="727" spans="1:9">
      <c r="A727" s="11">
        <v>37</v>
      </c>
      <c r="B727" s="11" t="s">
        <v>7</v>
      </c>
      <c r="C727" s="11">
        <v>46.5</v>
      </c>
      <c r="D727" s="11">
        <v>3</v>
      </c>
      <c r="E727" s="11" t="s">
        <v>8</v>
      </c>
      <c r="F727" s="11" t="s">
        <v>14</v>
      </c>
      <c r="G727" s="11">
        <v>6435.62</v>
      </c>
      <c r="H727" s="12">
        <f t="shared" si="22"/>
        <v>4</v>
      </c>
      <c r="I727" s="12">
        <f t="shared" si="23"/>
        <v>1608.905</v>
      </c>
    </row>
    <row r="728" spans="1:9">
      <c r="A728" s="11">
        <v>37</v>
      </c>
      <c r="B728" s="11" t="s">
        <v>10</v>
      </c>
      <c r="C728" s="11">
        <v>38.4</v>
      </c>
      <c r="D728" s="11">
        <v>0</v>
      </c>
      <c r="E728" s="11" t="s">
        <v>11</v>
      </c>
      <c r="F728" s="11" t="s">
        <v>14</v>
      </c>
      <c r="G728" s="11">
        <v>40419.019999999997</v>
      </c>
      <c r="H728" s="12">
        <f t="shared" si="22"/>
        <v>1</v>
      </c>
      <c r="I728" s="12">
        <f t="shared" si="23"/>
        <v>40419.019999999997</v>
      </c>
    </row>
    <row r="729" spans="1:9">
      <c r="A729" s="11">
        <v>37</v>
      </c>
      <c r="B729" s="11" t="s">
        <v>10</v>
      </c>
      <c r="C729" s="11">
        <v>26.4</v>
      </c>
      <c r="D729" s="11">
        <v>0</v>
      </c>
      <c r="E729" s="11" t="s">
        <v>11</v>
      </c>
      <c r="F729" s="11" t="s">
        <v>14</v>
      </c>
      <c r="G729" s="11">
        <v>19539.240000000002</v>
      </c>
      <c r="H729" s="12">
        <f t="shared" si="22"/>
        <v>1</v>
      </c>
      <c r="I729" s="12">
        <f t="shared" si="23"/>
        <v>19539.240000000002</v>
      </c>
    </row>
    <row r="730" spans="1:9">
      <c r="A730" s="11">
        <v>37</v>
      </c>
      <c r="B730" s="11" t="s">
        <v>10</v>
      </c>
      <c r="C730" s="11">
        <v>30.8</v>
      </c>
      <c r="D730" s="11">
        <v>0</v>
      </c>
      <c r="E730" s="11" t="s">
        <v>11</v>
      </c>
      <c r="F730" s="11" t="s">
        <v>13</v>
      </c>
      <c r="G730" s="11">
        <v>37270.15</v>
      </c>
      <c r="H730" s="12">
        <f t="shared" si="22"/>
        <v>1</v>
      </c>
      <c r="I730" s="12">
        <f t="shared" si="23"/>
        <v>37270.15</v>
      </c>
    </row>
    <row r="731" spans="1:9">
      <c r="A731" s="11">
        <v>37</v>
      </c>
      <c r="B731" s="11" t="s">
        <v>10</v>
      </c>
      <c r="C731" s="11">
        <v>47.6</v>
      </c>
      <c r="D731" s="11">
        <v>2</v>
      </c>
      <c r="E731" s="11" t="s">
        <v>11</v>
      </c>
      <c r="F731" s="11" t="s">
        <v>12</v>
      </c>
      <c r="G731" s="11">
        <v>46113.51</v>
      </c>
      <c r="H731" s="12">
        <f t="shared" si="22"/>
        <v>3</v>
      </c>
      <c r="I731" s="12">
        <f t="shared" si="23"/>
        <v>15371.17</v>
      </c>
    </row>
    <row r="732" spans="1:9">
      <c r="A732" s="11">
        <v>37</v>
      </c>
      <c r="B732" s="11" t="s">
        <v>10</v>
      </c>
      <c r="C732" s="11">
        <v>29.5</v>
      </c>
      <c r="D732" s="11">
        <v>2</v>
      </c>
      <c r="E732" s="11" t="s">
        <v>8</v>
      </c>
      <c r="F732" s="11" t="s">
        <v>12</v>
      </c>
      <c r="G732" s="11">
        <v>6311.95</v>
      </c>
      <c r="H732" s="12">
        <f t="shared" si="22"/>
        <v>3</v>
      </c>
      <c r="I732" s="12">
        <f t="shared" si="23"/>
        <v>2103.9833333333331</v>
      </c>
    </row>
    <row r="733" spans="1:9">
      <c r="A733" s="11">
        <v>37</v>
      </c>
      <c r="B733" s="11" t="s">
        <v>7</v>
      </c>
      <c r="C733" s="11">
        <v>34.200000000000003</v>
      </c>
      <c r="D733" s="11">
        <v>1</v>
      </c>
      <c r="E733" s="11" t="s">
        <v>11</v>
      </c>
      <c r="F733" s="11" t="s">
        <v>13</v>
      </c>
      <c r="G733" s="11">
        <v>39047.29</v>
      </c>
      <c r="H733" s="12">
        <f t="shared" si="22"/>
        <v>2</v>
      </c>
      <c r="I733" s="12">
        <f t="shared" si="23"/>
        <v>19523.645</v>
      </c>
    </row>
    <row r="734" spans="1:9">
      <c r="A734" s="11">
        <v>37</v>
      </c>
      <c r="B734" s="11" t="s">
        <v>10</v>
      </c>
      <c r="C734" s="11">
        <v>17.3</v>
      </c>
      <c r="D734" s="11">
        <v>2</v>
      </c>
      <c r="E734" s="11" t="s">
        <v>8</v>
      </c>
      <c r="F734" s="11" t="s">
        <v>13</v>
      </c>
      <c r="G734" s="11">
        <v>6877.98</v>
      </c>
      <c r="H734" s="12">
        <f t="shared" si="22"/>
        <v>3</v>
      </c>
      <c r="I734" s="12">
        <f t="shared" si="23"/>
        <v>2292.66</v>
      </c>
    </row>
    <row r="735" spans="1:9">
      <c r="A735" s="11">
        <v>37</v>
      </c>
      <c r="B735" s="11" t="s">
        <v>7</v>
      </c>
      <c r="C735" s="11">
        <v>37.1</v>
      </c>
      <c r="D735" s="11">
        <v>1</v>
      </c>
      <c r="E735" s="11" t="s">
        <v>11</v>
      </c>
      <c r="F735" s="11" t="s">
        <v>14</v>
      </c>
      <c r="G735" s="11">
        <v>39871.699999999997</v>
      </c>
      <c r="H735" s="12">
        <f t="shared" si="22"/>
        <v>2</v>
      </c>
      <c r="I735" s="12">
        <f t="shared" si="23"/>
        <v>19935.849999999999</v>
      </c>
    </row>
    <row r="736" spans="1:9">
      <c r="A736" s="11">
        <v>37</v>
      </c>
      <c r="B736" s="11" t="s">
        <v>7</v>
      </c>
      <c r="C736" s="11">
        <v>29.8</v>
      </c>
      <c r="D736" s="11">
        <v>0</v>
      </c>
      <c r="E736" s="11" t="s">
        <v>8</v>
      </c>
      <c r="F736" s="11" t="s">
        <v>12</v>
      </c>
      <c r="G736" s="11">
        <v>20420.599999999999</v>
      </c>
      <c r="H736" s="12">
        <f t="shared" si="22"/>
        <v>1</v>
      </c>
      <c r="I736" s="12">
        <f t="shared" si="23"/>
        <v>20420.599999999999</v>
      </c>
    </row>
    <row r="737" spans="1:9">
      <c r="A737" s="11">
        <v>37</v>
      </c>
      <c r="B737" s="11" t="s">
        <v>10</v>
      </c>
      <c r="C737" s="11">
        <v>34.1</v>
      </c>
      <c r="D737" s="11">
        <v>1</v>
      </c>
      <c r="E737" s="11" t="s">
        <v>8</v>
      </c>
      <c r="F737" s="11" t="s">
        <v>9</v>
      </c>
      <c r="G737" s="11">
        <v>6112.35</v>
      </c>
      <c r="H737" s="12">
        <f t="shared" si="22"/>
        <v>2</v>
      </c>
      <c r="I737" s="12">
        <f t="shared" si="23"/>
        <v>3056.1750000000002</v>
      </c>
    </row>
    <row r="738" spans="1:9">
      <c r="A738" s="11">
        <v>37</v>
      </c>
      <c r="B738" s="11" t="s">
        <v>7</v>
      </c>
      <c r="C738" s="11">
        <v>24.3</v>
      </c>
      <c r="D738" s="11">
        <v>2</v>
      </c>
      <c r="E738" s="11" t="s">
        <v>8</v>
      </c>
      <c r="F738" s="11" t="s">
        <v>9</v>
      </c>
      <c r="G738" s="11">
        <v>6198.75</v>
      </c>
      <c r="H738" s="12">
        <f t="shared" si="22"/>
        <v>3</v>
      </c>
      <c r="I738" s="12">
        <f t="shared" si="23"/>
        <v>2066.25</v>
      </c>
    </row>
    <row r="739" spans="1:9">
      <c r="A739" s="11">
        <v>37</v>
      </c>
      <c r="B739" s="11" t="s">
        <v>10</v>
      </c>
      <c r="C739" s="11">
        <v>25.6</v>
      </c>
      <c r="D739" s="11">
        <v>1</v>
      </c>
      <c r="E739" s="11" t="s">
        <v>11</v>
      </c>
      <c r="F739" s="11" t="s">
        <v>13</v>
      </c>
      <c r="G739" s="11">
        <v>20296.86</v>
      </c>
      <c r="H739" s="12">
        <f t="shared" si="22"/>
        <v>2</v>
      </c>
      <c r="I739" s="12">
        <f t="shared" si="23"/>
        <v>10148.43</v>
      </c>
    </row>
    <row r="740" spans="1:9">
      <c r="A740" s="11">
        <v>37</v>
      </c>
      <c r="B740" s="11" t="s">
        <v>7</v>
      </c>
      <c r="C740" s="11">
        <v>22.7</v>
      </c>
      <c r="D740" s="11">
        <v>3</v>
      </c>
      <c r="E740" s="11" t="s">
        <v>8</v>
      </c>
      <c r="F740" s="11" t="s">
        <v>13</v>
      </c>
      <c r="G740" s="11">
        <v>6985.51</v>
      </c>
      <c r="H740" s="12">
        <f t="shared" si="22"/>
        <v>4</v>
      </c>
      <c r="I740" s="12">
        <f t="shared" si="23"/>
        <v>1746.3775000000001</v>
      </c>
    </row>
    <row r="741" spans="1:9">
      <c r="A741" s="11">
        <v>36</v>
      </c>
      <c r="B741" s="11" t="s">
        <v>7</v>
      </c>
      <c r="C741" s="11">
        <v>35.200000000000003</v>
      </c>
      <c r="D741" s="11">
        <v>1</v>
      </c>
      <c r="E741" s="11" t="s">
        <v>11</v>
      </c>
      <c r="F741" s="11" t="s">
        <v>14</v>
      </c>
      <c r="G741" s="11">
        <v>38709.18</v>
      </c>
      <c r="H741" s="12">
        <f t="shared" si="22"/>
        <v>2</v>
      </c>
      <c r="I741" s="12">
        <f t="shared" si="23"/>
        <v>19354.59</v>
      </c>
    </row>
    <row r="742" spans="1:9">
      <c r="A742" s="11">
        <v>36</v>
      </c>
      <c r="B742" s="11" t="s">
        <v>7</v>
      </c>
      <c r="C742" s="11">
        <v>34.4</v>
      </c>
      <c r="D742" s="11">
        <v>0</v>
      </c>
      <c r="E742" s="11" t="s">
        <v>11</v>
      </c>
      <c r="F742" s="11" t="s">
        <v>14</v>
      </c>
      <c r="G742" s="11">
        <v>37742.58</v>
      </c>
      <c r="H742" s="12">
        <f t="shared" si="22"/>
        <v>1</v>
      </c>
      <c r="I742" s="12">
        <f t="shared" si="23"/>
        <v>37742.58</v>
      </c>
    </row>
    <row r="743" spans="1:9">
      <c r="A743" s="11">
        <v>36</v>
      </c>
      <c r="B743" s="11" t="s">
        <v>7</v>
      </c>
      <c r="C743" s="11">
        <v>41.9</v>
      </c>
      <c r="D743" s="11">
        <v>3</v>
      </c>
      <c r="E743" s="11" t="s">
        <v>11</v>
      </c>
      <c r="F743" s="11" t="s">
        <v>13</v>
      </c>
      <c r="G743" s="11">
        <v>43753.34</v>
      </c>
      <c r="H743" s="12">
        <f t="shared" si="22"/>
        <v>4</v>
      </c>
      <c r="I743" s="12">
        <f t="shared" si="23"/>
        <v>10938.334999999999</v>
      </c>
    </row>
    <row r="744" spans="1:9">
      <c r="A744" s="11">
        <v>36</v>
      </c>
      <c r="B744" s="11" t="s">
        <v>10</v>
      </c>
      <c r="C744" s="11">
        <v>26.2</v>
      </c>
      <c r="D744" s="11">
        <v>0</v>
      </c>
      <c r="E744" s="11" t="s">
        <v>8</v>
      </c>
      <c r="F744" s="11" t="s">
        <v>12</v>
      </c>
      <c r="G744" s="11">
        <v>4883.87</v>
      </c>
      <c r="H744" s="12">
        <f t="shared" si="22"/>
        <v>1</v>
      </c>
      <c r="I744" s="12">
        <f t="shared" si="23"/>
        <v>4883.87</v>
      </c>
    </row>
    <row r="745" spans="1:9">
      <c r="A745" s="11">
        <v>36</v>
      </c>
      <c r="B745" s="11" t="s">
        <v>7</v>
      </c>
      <c r="C745" s="11">
        <v>27.6</v>
      </c>
      <c r="D745" s="11">
        <v>3</v>
      </c>
      <c r="E745" s="11" t="s">
        <v>8</v>
      </c>
      <c r="F745" s="11" t="s">
        <v>13</v>
      </c>
      <c r="G745" s="11">
        <v>6746.74</v>
      </c>
      <c r="H745" s="12">
        <f t="shared" si="22"/>
        <v>4</v>
      </c>
      <c r="I745" s="12">
        <f t="shared" si="23"/>
        <v>1686.6849999999999</v>
      </c>
    </row>
    <row r="746" spans="1:9">
      <c r="A746" s="11">
        <v>36</v>
      </c>
      <c r="B746" s="11" t="s">
        <v>10</v>
      </c>
      <c r="C746" s="11">
        <v>29.9</v>
      </c>
      <c r="D746" s="11">
        <v>1</v>
      </c>
      <c r="E746" s="11" t="s">
        <v>8</v>
      </c>
      <c r="F746" s="11" t="s">
        <v>14</v>
      </c>
      <c r="G746" s="11">
        <v>5478.04</v>
      </c>
      <c r="H746" s="12">
        <f t="shared" si="22"/>
        <v>2</v>
      </c>
      <c r="I746" s="12">
        <f t="shared" si="23"/>
        <v>2739.02</v>
      </c>
    </row>
    <row r="747" spans="1:9">
      <c r="A747" s="11">
        <v>36</v>
      </c>
      <c r="B747" s="11" t="s">
        <v>10</v>
      </c>
      <c r="C747" s="11">
        <v>22.6</v>
      </c>
      <c r="D747" s="11">
        <v>2</v>
      </c>
      <c r="E747" s="11" t="s">
        <v>11</v>
      </c>
      <c r="F747" s="11" t="s">
        <v>12</v>
      </c>
      <c r="G747" s="11">
        <v>18608.259999999998</v>
      </c>
      <c r="H747" s="12">
        <f t="shared" si="22"/>
        <v>3</v>
      </c>
      <c r="I747" s="12">
        <f t="shared" si="23"/>
        <v>6202.7533333333331</v>
      </c>
    </row>
    <row r="748" spans="1:9">
      <c r="A748" s="11">
        <v>36</v>
      </c>
      <c r="B748" s="11" t="s">
        <v>7</v>
      </c>
      <c r="C748" s="11">
        <v>28.9</v>
      </c>
      <c r="D748" s="11">
        <v>3</v>
      </c>
      <c r="E748" s="11" t="s">
        <v>8</v>
      </c>
      <c r="F748" s="11" t="s">
        <v>13</v>
      </c>
      <c r="G748" s="11">
        <v>6748.59</v>
      </c>
      <c r="H748" s="12">
        <f t="shared" si="22"/>
        <v>4</v>
      </c>
      <c r="I748" s="12">
        <f t="shared" si="23"/>
        <v>1687.1475</v>
      </c>
    </row>
    <row r="749" spans="1:9">
      <c r="A749" s="11">
        <v>36</v>
      </c>
      <c r="B749" s="11" t="s">
        <v>7</v>
      </c>
      <c r="C749" s="11">
        <v>29.7</v>
      </c>
      <c r="D749" s="11">
        <v>0</v>
      </c>
      <c r="E749" s="11" t="s">
        <v>8</v>
      </c>
      <c r="F749" s="11" t="s">
        <v>14</v>
      </c>
      <c r="G749" s="11">
        <v>4399.7299999999996</v>
      </c>
      <c r="H749" s="12">
        <f t="shared" si="22"/>
        <v>1</v>
      </c>
      <c r="I749" s="12">
        <f t="shared" si="23"/>
        <v>4399.7299999999996</v>
      </c>
    </row>
    <row r="750" spans="1:9">
      <c r="A750" s="11">
        <v>36</v>
      </c>
      <c r="B750" s="11" t="s">
        <v>10</v>
      </c>
      <c r="C750" s="11">
        <v>27.7</v>
      </c>
      <c r="D750" s="11">
        <v>0</v>
      </c>
      <c r="E750" s="11" t="s">
        <v>8</v>
      </c>
      <c r="F750" s="11" t="s">
        <v>13</v>
      </c>
      <c r="G750" s="11">
        <v>5469.01</v>
      </c>
      <c r="H750" s="12">
        <f t="shared" si="22"/>
        <v>1</v>
      </c>
      <c r="I750" s="12">
        <f t="shared" si="23"/>
        <v>5469.01</v>
      </c>
    </row>
    <row r="751" spans="1:9">
      <c r="A751" s="11">
        <v>36</v>
      </c>
      <c r="B751" s="11" t="s">
        <v>7</v>
      </c>
      <c r="C751" s="11">
        <v>34.4</v>
      </c>
      <c r="D751" s="11">
        <v>2</v>
      </c>
      <c r="E751" s="11" t="s">
        <v>8</v>
      </c>
      <c r="F751" s="11" t="s">
        <v>14</v>
      </c>
      <c r="G751" s="11">
        <v>5584.31</v>
      </c>
      <c r="H751" s="12">
        <f t="shared" si="22"/>
        <v>3</v>
      </c>
      <c r="I751" s="12">
        <f t="shared" si="23"/>
        <v>1861.4366666666667</v>
      </c>
    </row>
    <row r="752" spans="1:9">
      <c r="A752" s="11">
        <v>36</v>
      </c>
      <c r="B752" s="11" t="s">
        <v>7</v>
      </c>
      <c r="C752" s="11">
        <v>28</v>
      </c>
      <c r="D752" s="11">
        <v>1</v>
      </c>
      <c r="E752" s="11" t="s">
        <v>11</v>
      </c>
      <c r="F752" s="11" t="s">
        <v>13</v>
      </c>
      <c r="G752" s="11">
        <v>20773.63</v>
      </c>
      <c r="H752" s="12">
        <f t="shared" si="22"/>
        <v>2</v>
      </c>
      <c r="I752" s="12">
        <f t="shared" si="23"/>
        <v>10386.815000000001</v>
      </c>
    </row>
    <row r="753" spans="1:9">
      <c r="A753" s="11">
        <v>36</v>
      </c>
      <c r="B753" s="11" t="s">
        <v>10</v>
      </c>
      <c r="C753" s="11">
        <v>25.8</v>
      </c>
      <c r="D753" s="11">
        <v>0</v>
      </c>
      <c r="E753" s="11" t="s">
        <v>8</v>
      </c>
      <c r="F753" s="11" t="s">
        <v>9</v>
      </c>
      <c r="G753" s="11">
        <v>5266.37</v>
      </c>
      <c r="H753" s="12">
        <f t="shared" si="22"/>
        <v>1</v>
      </c>
      <c r="I753" s="12">
        <f t="shared" si="23"/>
        <v>5266.37</v>
      </c>
    </row>
    <row r="754" spans="1:9">
      <c r="A754" s="11">
        <v>36</v>
      </c>
      <c r="B754" s="11" t="s">
        <v>7</v>
      </c>
      <c r="C754" s="11">
        <v>33.799999999999997</v>
      </c>
      <c r="D754" s="11">
        <v>1</v>
      </c>
      <c r="E754" s="11" t="s">
        <v>8</v>
      </c>
      <c r="F754" s="11" t="s">
        <v>9</v>
      </c>
      <c r="G754" s="11">
        <v>5377.46</v>
      </c>
      <c r="H754" s="12">
        <f t="shared" si="22"/>
        <v>2</v>
      </c>
      <c r="I754" s="12">
        <f t="shared" si="23"/>
        <v>2688.73</v>
      </c>
    </row>
    <row r="755" spans="1:9">
      <c r="A755" s="11">
        <v>36</v>
      </c>
      <c r="B755" s="11" t="s">
        <v>7</v>
      </c>
      <c r="C755" s="11">
        <v>31.5</v>
      </c>
      <c r="D755" s="11">
        <v>0</v>
      </c>
      <c r="E755" s="11" t="s">
        <v>8</v>
      </c>
      <c r="F755" s="11" t="s">
        <v>12</v>
      </c>
      <c r="G755" s="11">
        <v>4402.2299999999996</v>
      </c>
      <c r="H755" s="12">
        <f t="shared" si="22"/>
        <v>1</v>
      </c>
      <c r="I755" s="12">
        <f t="shared" si="23"/>
        <v>4402.2299999999996</v>
      </c>
    </row>
    <row r="756" spans="1:9">
      <c r="A756" s="11">
        <v>36</v>
      </c>
      <c r="B756" s="11" t="s">
        <v>10</v>
      </c>
      <c r="C756" s="11">
        <v>19.899999999999999</v>
      </c>
      <c r="D756" s="11">
        <v>0</v>
      </c>
      <c r="E756" s="11" t="s">
        <v>8</v>
      </c>
      <c r="F756" s="11" t="s">
        <v>13</v>
      </c>
      <c r="G756" s="11">
        <v>5458.05</v>
      </c>
      <c r="H756" s="12">
        <f t="shared" si="22"/>
        <v>1</v>
      </c>
      <c r="I756" s="12">
        <f t="shared" si="23"/>
        <v>5458.05</v>
      </c>
    </row>
    <row r="757" spans="1:9">
      <c r="A757" s="11">
        <v>36</v>
      </c>
      <c r="B757" s="11" t="s">
        <v>10</v>
      </c>
      <c r="C757" s="11">
        <v>30</v>
      </c>
      <c r="D757" s="11">
        <v>0</v>
      </c>
      <c r="E757" s="11" t="s">
        <v>8</v>
      </c>
      <c r="F757" s="11" t="s">
        <v>9</v>
      </c>
      <c r="G757" s="11">
        <v>5272.18</v>
      </c>
      <c r="H757" s="12">
        <f t="shared" si="22"/>
        <v>1</v>
      </c>
      <c r="I757" s="12">
        <f t="shared" si="23"/>
        <v>5272.18</v>
      </c>
    </row>
    <row r="758" spans="1:9">
      <c r="A758" s="11">
        <v>36</v>
      </c>
      <c r="B758" s="11" t="s">
        <v>10</v>
      </c>
      <c r="C758" s="11">
        <v>29</v>
      </c>
      <c r="D758" s="11">
        <v>4</v>
      </c>
      <c r="E758" s="11" t="s">
        <v>8</v>
      </c>
      <c r="F758" s="11" t="s">
        <v>14</v>
      </c>
      <c r="G758" s="11">
        <v>7243.81</v>
      </c>
      <c r="H758" s="12">
        <f t="shared" si="22"/>
        <v>5</v>
      </c>
      <c r="I758" s="12">
        <f t="shared" si="23"/>
        <v>1448.7620000000002</v>
      </c>
    </row>
    <row r="759" spans="1:9">
      <c r="A759" s="11">
        <v>36</v>
      </c>
      <c r="B759" s="11" t="s">
        <v>10</v>
      </c>
      <c r="C759" s="11">
        <v>29.9</v>
      </c>
      <c r="D759" s="11">
        <v>0</v>
      </c>
      <c r="E759" s="11" t="s">
        <v>8</v>
      </c>
      <c r="F759" s="11" t="s">
        <v>14</v>
      </c>
      <c r="G759" s="11">
        <v>4889.04</v>
      </c>
      <c r="H759" s="12">
        <f t="shared" si="22"/>
        <v>1</v>
      </c>
      <c r="I759" s="12">
        <f t="shared" si="23"/>
        <v>4889.04</v>
      </c>
    </row>
    <row r="760" spans="1:9">
      <c r="A760" s="11">
        <v>36</v>
      </c>
      <c r="B760" s="11" t="s">
        <v>10</v>
      </c>
      <c r="C760" s="11">
        <v>26.9</v>
      </c>
      <c r="D760" s="11">
        <v>0</v>
      </c>
      <c r="E760" s="11" t="s">
        <v>8</v>
      </c>
      <c r="F760" s="11" t="s">
        <v>9</v>
      </c>
      <c r="G760" s="11">
        <v>5267.82</v>
      </c>
      <c r="H760" s="12">
        <f t="shared" si="22"/>
        <v>1</v>
      </c>
      <c r="I760" s="12">
        <f t="shared" si="23"/>
        <v>5267.82</v>
      </c>
    </row>
    <row r="761" spans="1:9">
      <c r="A761" s="11">
        <v>36</v>
      </c>
      <c r="B761" s="11" t="s">
        <v>7</v>
      </c>
      <c r="C761" s="11">
        <v>28.6</v>
      </c>
      <c r="D761" s="11">
        <v>3</v>
      </c>
      <c r="E761" s="11" t="s">
        <v>8</v>
      </c>
      <c r="F761" s="11" t="s">
        <v>9</v>
      </c>
      <c r="G761" s="11">
        <v>6548.2</v>
      </c>
      <c r="H761" s="12">
        <f t="shared" si="22"/>
        <v>4</v>
      </c>
      <c r="I761" s="12">
        <f t="shared" si="23"/>
        <v>1637.05</v>
      </c>
    </row>
    <row r="762" spans="1:9">
      <c r="A762" s="11">
        <v>36</v>
      </c>
      <c r="B762" s="11" t="s">
        <v>10</v>
      </c>
      <c r="C762" s="11">
        <v>22.1</v>
      </c>
      <c r="D762" s="11">
        <v>3</v>
      </c>
      <c r="E762" s="11" t="s">
        <v>8</v>
      </c>
      <c r="F762" s="11" t="s">
        <v>13</v>
      </c>
      <c r="G762" s="11">
        <v>7228.22</v>
      </c>
      <c r="H762" s="12">
        <f t="shared" si="22"/>
        <v>4</v>
      </c>
      <c r="I762" s="12">
        <f t="shared" si="23"/>
        <v>1807.0550000000001</v>
      </c>
    </row>
    <row r="763" spans="1:9">
      <c r="A763" s="11">
        <v>36</v>
      </c>
      <c r="B763" s="11" t="s">
        <v>7</v>
      </c>
      <c r="C763" s="11">
        <v>33.4</v>
      </c>
      <c r="D763" s="11">
        <v>2</v>
      </c>
      <c r="E763" s="11" t="s">
        <v>11</v>
      </c>
      <c r="F763" s="11" t="s">
        <v>12</v>
      </c>
      <c r="G763" s="11">
        <v>38415.47</v>
      </c>
      <c r="H763" s="12">
        <f t="shared" si="22"/>
        <v>3</v>
      </c>
      <c r="I763" s="12">
        <f t="shared" si="23"/>
        <v>12805.156666666668</v>
      </c>
    </row>
    <row r="764" spans="1:9">
      <c r="A764" s="11">
        <v>36</v>
      </c>
      <c r="B764" s="11" t="s">
        <v>7</v>
      </c>
      <c r="C764" s="11">
        <v>30.9</v>
      </c>
      <c r="D764" s="11">
        <v>1</v>
      </c>
      <c r="E764" s="11" t="s">
        <v>8</v>
      </c>
      <c r="F764" s="11" t="s">
        <v>9</v>
      </c>
      <c r="G764" s="11">
        <v>5373.36</v>
      </c>
      <c r="H764" s="12">
        <f t="shared" si="22"/>
        <v>2</v>
      </c>
      <c r="I764" s="12">
        <f t="shared" si="23"/>
        <v>2686.68</v>
      </c>
    </row>
    <row r="765" spans="1:9">
      <c r="A765" s="11">
        <v>36</v>
      </c>
      <c r="B765" s="11" t="s">
        <v>10</v>
      </c>
      <c r="C765" s="11">
        <v>25.9</v>
      </c>
      <c r="D765" s="11">
        <v>1</v>
      </c>
      <c r="E765" s="11" t="s">
        <v>8</v>
      </c>
      <c r="F765" s="11" t="s">
        <v>12</v>
      </c>
      <c r="G765" s="11">
        <v>5472.45</v>
      </c>
      <c r="H765" s="12">
        <f t="shared" si="22"/>
        <v>2</v>
      </c>
      <c r="I765" s="12">
        <f t="shared" si="23"/>
        <v>2736.2249999999999</v>
      </c>
    </row>
    <row r="766" spans="1:9">
      <c r="A766" s="11">
        <v>35</v>
      </c>
      <c r="B766" s="11" t="s">
        <v>7</v>
      </c>
      <c r="C766" s="11">
        <v>36.700000000000003</v>
      </c>
      <c r="D766" s="11">
        <v>1</v>
      </c>
      <c r="E766" s="11" t="s">
        <v>11</v>
      </c>
      <c r="F766" s="11" t="s">
        <v>13</v>
      </c>
      <c r="G766" s="11">
        <v>39774.28</v>
      </c>
      <c r="H766" s="12">
        <f t="shared" si="22"/>
        <v>2</v>
      </c>
      <c r="I766" s="12">
        <f t="shared" si="23"/>
        <v>19887.14</v>
      </c>
    </row>
    <row r="767" spans="1:9">
      <c r="A767" s="11">
        <v>35</v>
      </c>
      <c r="B767" s="11" t="s">
        <v>7</v>
      </c>
      <c r="C767" s="11">
        <v>34.799999999999997</v>
      </c>
      <c r="D767" s="11">
        <v>2</v>
      </c>
      <c r="E767" s="11" t="s">
        <v>8</v>
      </c>
      <c r="F767" s="11" t="s">
        <v>9</v>
      </c>
      <c r="G767" s="11">
        <v>5729.01</v>
      </c>
      <c r="H767" s="12">
        <f t="shared" si="22"/>
        <v>3</v>
      </c>
      <c r="I767" s="12">
        <f t="shared" si="23"/>
        <v>1909.67</v>
      </c>
    </row>
    <row r="768" spans="1:9">
      <c r="A768" s="11">
        <v>35</v>
      </c>
      <c r="B768" s="11" t="s">
        <v>7</v>
      </c>
      <c r="C768" s="11">
        <v>24.1</v>
      </c>
      <c r="D768" s="11">
        <v>1</v>
      </c>
      <c r="E768" s="11" t="s">
        <v>8</v>
      </c>
      <c r="F768" s="11" t="s">
        <v>9</v>
      </c>
      <c r="G768" s="11">
        <v>5125.22</v>
      </c>
      <c r="H768" s="12">
        <f t="shared" si="22"/>
        <v>2</v>
      </c>
      <c r="I768" s="12">
        <f t="shared" si="23"/>
        <v>2562.61</v>
      </c>
    </row>
    <row r="769" spans="1:9">
      <c r="A769" s="11">
        <v>35</v>
      </c>
      <c r="B769" s="11" t="s">
        <v>10</v>
      </c>
      <c r="C769" s="11">
        <v>34.799999999999997</v>
      </c>
      <c r="D769" s="11">
        <v>1</v>
      </c>
      <c r="E769" s="11" t="s">
        <v>8</v>
      </c>
      <c r="F769" s="11" t="s">
        <v>12</v>
      </c>
      <c r="G769" s="11">
        <v>5246.05</v>
      </c>
      <c r="H769" s="12">
        <f t="shared" si="22"/>
        <v>2</v>
      </c>
      <c r="I769" s="12">
        <f t="shared" si="23"/>
        <v>2623.0250000000001</v>
      </c>
    </row>
    <row r="770" spans="1:9">
      <c r="A770" s="11">
        <v>35</v>
      </c>
      <c r="B770" s="11" t="s">
        <v>7</v>
      </c>
      <c r="C770" s="11">
        <v>27.7</v>
      </c>
      <c r="D770" s="11">
        <v>2</v>
      </c>
      <c r="E770" s="11" t="s">
        <v>11</v>
      </c>
      <c r="F770" s="11" t="s">
        <v>13</v>
      </c>
      <c r="G770" s="11">
        <v>20984.09</v>
      </c>
      <c r="H770" s="12">
        <f t="shared" si="22"/>
        <v>3</v>
      </c>
      <c r="I770" s="12">
        <f t="shared" si="23"/>
        <v>6994.6966666666667</v>
      </c>
    </row>
    <row r="771" spans="1:9">
      <c r="A771" s="11">
        <v>35</v>
      </c>
      <c r="B771" s="11" t="s">
        <v>7</v>
      </c>
      <c r="C771" s="11">
        <v>30.5</v>
      </c>
      <c r="D771" s="11">
        <v>1</v>
      </c>
      <c r="E771" s="11" t="s">
        <v>8</v>
      </c>
      <c r="F771" s="11" t="s">
        <v>12</v>
      </c>
      <c r="G771" s="11">
        <v>4751.07</v>
      </c>
      <c r="H771" s="12">
        <f t="shared" ref="H771:H834" si="24">D771+1</f>
        <v>2</v>
      </c>
      <c r="I771" s="12">
        <f t="shared" ref="I771:I834" si="25">G771/H771</f>
        <v>2375.5349999999999</v>
      </c>
    </row>
    <row r="772" spans="1:9">
      <c r="A772" s="11">
        <v>35</v>
      </c>
      <c r="B772" s="11" t="s">
        <v>10</v>
      </c>
      <c r="C772" s="11">
        <v>43.3</v>
      </c>
      <c r="D772" s="11">
        <v>2</v>
      </c>
      <c r="E772" s="11" t="s">
        <v>8</v>
      </c>
      <c r="F772" s="11" t="s">
        <v>14</v>
      </c>
      <c r="G772" s="11">
        <v>5846.92</v>
      </c>
      <c r="H772" s="12">
        <f t="shared" si="24"/>
        <v>3</v>
      </c>
      <c r="I772" s="12">
        <f t="shared" si="25"/>
        <v>1948.9733333333334</v>
      </c>
    </row>
    <row r="773" spans="1:9">
      <c r="A773" s="11">
        <v>35</v>
      </c>
      <c r="B773" s="11" t="s">
        <v>7</v>
      </c>
      <c r="C773" s="11">
        <v>28.9</v>
      </c>
      <c r="D773" s="11">
        <v>3</v>
      </c>
      <c r="E773" s="11" t="s">
        <v>8</v>
      </c>
      <c r="F773" s="11" t="s">
        <v>12</v>
      </c>
      <c r="G773" s="11">
        <v>5926.85</v>
      </c>
      <c r="H773" s="12">
        <f t="shared" si="24"/>
        <v>4</v>
      </c>
      <c r="I773" s="12">
        <f t="shared" si="25"/>
        <v>1481.7125000000001</v>
      </c>
    </row>
    <row r="774" spans="1:9">
      <c r="A774" s="11">
        <v>35</v>
      </c>
      <c r="B774" s="11" t="s">
        <v>7</v>
      </c>
      <c r="C774" s="11">
        <v>38.6</v>
      </c>
      <c r="D774" s="11">
        <v>1</v>
      </c>
      <c r="E774" s="11" t="s">
        <v>8</v>
      </c>
      <c r="F774" s="11" t="s">
        <v>12</v>
      </c>
      <c r="G774" s="11">
        <v>4762.33</v>
      </c>
      <c r="H774" s="12">
        <f t="shared" si="24"/>
        <v>2</v>
      </c>
      <c r="I774" s="12">
        <f t="shared" si="25"/>
        <v>2381.165</v>
      </c>
    </row>
    <row r="775" spans="1:9">
      <c r="A775" s="11">
        <v>35</v>
      </c>
      <c r="B775" s="11" t="s">
        <v>10</v>
      </c>
      <c r="C775" s="11">
        <v>31</v>
      </c>
      <c r="D775" s="11">
        <v>1</v>
      </c>
      <c r="E775" s="11" t="s">
        <v>8</v>
      </c>
      <c r="F775" s="11" t="s">
        <v>12</v>
      </c>
      <c r="G775" s="11">
        <v>5240.7700000000004</v>
      </c>
      <c r="H775" s="12">
        <f t="shared" si="24"/>
        <v>2</v>
      </c>
      <c r="I775" s="12">
        <f t="shared" si="25"/>
        <v>2620.3850000000002</v>
      </c>
    </row>
    <row r="776" spans="1:9">
      <c r="A776" s="11">
        <v>35</v>
      </c>
      <c r="B776" s="11" t="s">
        <v>10</v>
      </c>
      <c r="C776" s="11">
        <v>34.1</v>
      </c>
      <c r="D776" s="11">
        <v>3</v>
      </c>
      <c r="E776" s="11" t="s">
        <v>11</v>
      </c>
      <c r="F776" s="11" t="s">
        <v>9</v>
      </c>
      <c r="G776" s="11">
        <v>39983.43</v>
      </c>
      <c r="H776" s="12">
        <f t="shared" si="24"/>
        <v>4</v>
      </c>
      <c r="I776" s="12">
        <f t="shared" si="25"/>
        <v>9995.8575000000001</v>
      </c>
    </row>
    <row r="777" spans="1:9">
      <c r="A777" s="11">
        <v>35</v>
      </c>
      <c r="B777" s="11" t="s">
        <v>10</v>
      </c>
      <c r="C777" s="11">
        <v>38.1</v>
      </c>
      <c r="D777" s="11">
        <v>2</v>
      </c>
      <c r="E777" s="11" t="s">
        <v>8</v>
      </c>
      <c r="F777" s="11" t="s">
        <v>13</v>
      </c>
      <c r="G777" s="11">
        <v>24915.05</v>
      </c>
      <c r="H777" s="12">
        <f t="shared" si="24"/>
        <v>3</v>
      </c>
      <c r="I777" s="12">
        <f t="shared" si="25"/>
        <v>8305.0166666666664</v>
      </c>
    </row>
    <row r="778" spans="1:9">
      <c r="A778" s="11">
        <v>35</v>
      </c>
      <c r="B778" s="11" t="s">
        <v>7</v>
      </c>
      <c r="C778" s="11">
        <v>24.4</v>
      </c>
      <c r="D778" s="11">
        <v>3</v>
      </c>
      <c r="E778" s="11" t="s">
        <v>11</v>
      </c>
      <c r="F778" s="11" t="s">
        <v>14</v>
      </c>
      <c r="G778" s="11">
        <v>19362</v>
      </c>
      <c r="H778" s="12">
        <f t="shared" si="24"/>
        <v>4</v>
      </c>
      <c r="I778" s="12">
        <f t="shared" si="25"/>
        <v>4840.5</v>
      </c>
    </row>
    <row r="779" spans="1:9">
      <c r="A779" s="11">
        <v>35</v>
      </c>
      <c r="B779" s="11" t="s">
        <v>7</v>
      </c>
      <c r="C779" s="11">
        <v>34.299999999999997</v>
      </c>
      <c r="D779" s="11">
        <v>3</v>
      </c>
      <c r="E779" s="11" t="s">
        <v>8</v>
      </c>
      <c r="F779" s="11" t="s">
        <v>14</v>
      </c>
      <c r="G779" s="11">
        <v>5934.38</v>
      </c>
      <c r="H779" s="12">
        <f t="shared" si="24"/>
        <v>4</v>
      </c>
      <c r="I779" s="12">
        <f t="shared" si="25"/>
        <v>1483.595</v>
      </c>
    </row>
    <row r="780" spans="1:9">
      <c r="A780" s="11">
        <v>35</v>
      </c>
      <c r="B780" s="11" t="s">
        <v>10</v>
      </c>
      <c r="C780" s="11">
        <v>27.7</v>
      </c>
      <c r="D780" s="11">
        <v>3</v>
      </c>
      <c r="E780" s="11" t="s">
        <v>8</v>
      </c>
      <c r="F780" s="11" t="s">
        <v>12</v>
      </c>
      <c r="G780" s="11">
        <v>6414.18</v>
      </c>
      <c r="H780" s="12">
        <f t="shared" si="24"/>
        <v>4</v>
      </c>
      <c r="I780" s="12">
        <f t="shared" si="25"/>
        <v>1603.5450000000001</v>
      </c>
    </row>
    <row r="781" spans="1:9">
      <c r="A781" s="11">
        <v>35</v>
      </c>
      <c r="B781" s="11" t="s">
        <v>10</v>
      </c>
      <c r="C781" s="11">
        <v>23.5</v>
      </c>
      <c r="D781" s="11">
        <v>2</v>
      </c>
      <c r="E781" s="11" t="s">
        <v>8</v>
      </c>
      <c r="F781" s="11" t="s">
        <v>13</v>
      </c>
      <c r="G781" s="11">
        <v>6402.29</v>
      </c>
      <c r="H781" s="12">
        <f t="shared" si="24"/>
        <v>3</v>
      </c>
      <c r="I781" s="12">
        <f t="shared" si="25"/>
        <v>2134.0966666666668</v>
      </c>
    </row>
    <row r="782" spans="1:9">
      <c r="A782" s="11">
        <v>35</v>
      </c>
      <c r="B782" s="11" t="s">
        <v>10</v>
      </c>
      <c r="C782" s="11">
        <v>34.200000000000003</v>
      </c>
      <c r="D782" s="11">
        <v>1</v>
      </c>
      <c r="E782" s="11" t="s">
        <v>8</v>
      </c>
      <c r="F782" s="11" t="s">
        <v>14</v>
      </c>
      <c r="G782" s="11">
        <v>5245.23</v>
      </c>
      <c r="H782" s="12">
        <f t="shared" si="24"/>
        <v>2</v>
      </c>
      <c r="I782" s="12">
        <f t="shared" si="25"/>
        <v>2622.6149999999998</v>
      </c>
    </row>
    <row r="783" spans="1:9">
      <c r="A783" s="11">
        <v>35</v>
      </c>
      <c r="B783" s="11" t="s">
        <v>7</v>
      </c>
      <c r="C783" s="11">
        <v>27.1</v>
      </c>
      <c r="D783" s="11">
        <v>1</v>
      </c>
      <c r="E783" s="11" t="s">
        <v>8</v>
      </c>
      <c r="F783" s="11" t="s">
        <v>12</v>
      </c>
      <c r="G783" s="11">
        <v>4746.34</v>
      </c>
      <c r="H783" s="12">
        <f t="shared" si="24"/>
        <v>2</v>
      </c>
      <c r="I783" s="12">
        <f t="shared" si="25"/>
        <v>2373.17</v>
      </c>
    </row>
    <row r="784" spans="1:9">
      <c r="A784" s="11">
        <v>35</v>
      </c>
      <c r="B784" s="11" t="s">
        <v>10</v>
      </c>
      <c r="C784" s="11">
        <v>28</v>
      </c>
      <c r="D784" s="11">
        <v>0</v>
      </c>
      <c r="E784" s="11" t="s">
        <v>11</v>
      </c>
      <c r="F784" s="11" t="s">
        <v>9</v>
      </c>
      <c r="G784" s="11">
        <v>20234.849999999999</v>
      </c>
      <c r="H784" s="12">
        <f t="shared" si="24"/>
        <v>1</v>
      </c>
      <c r="I784" s="12">
        <f t="shared" si="25"/>
        <v>20234.849999999999</v>
      </c>
    </row>
    <row r="785" spans="1:9">
      <c r="A785" s="11">
        <v>35</v>
      </c>
      <c r="B785" s="11" t="s">
        <v>10</v>
      </c>
      <c r="C785" s="11">
        <v>35.9</v>
      </c>
      <c r="D785" s="11">
        <v>2</v>
      </c>
      <c r="E785" s="11" t="s">
        <v>8</v>
      </c>
      <c r="F785" s="11" t="s">
        <v>14</v>
      </c>
      <c r="G785" s="11">
        <v>5836.52</v>
      </c>
      <c r="H785" s="12">
        <f t="shared" si="24"/>
        <v>3</v>
      </c>
      <c r="I785" s="12">
        <f t="shared" si="25"/>
        <v>1945.5066666666669</v>
      </c>
    </row>
    <row r="786" spans="1:9">
      <c r="A786" s="11">
        <v>35</v>
      </c>
      <c r="B786" s="11" t="s">
        <v>10</v>
      </c>
      <c r="C786" s="11">
        <v>35.799999999999997</v>
      </c>
      <c r="D786" s="11">
        <v>1</v>
      </c>
      <c r="E786" s="11" t="s">
        <v>8</v>
      </c>
      <c r="F786" s="11" t="s">
        <v>9</v>
      </c>
      <c r="G786" s="11">
        <v>5630.46</v>
      </c>
      <c r="H786" s="12">
        <f t="shared" si="24"/>
        <v>2</v>
      </c>
      <c r="I786" s="12">
        <f t="shared" si="25"/>
        <v>2815.23</v>
      </c>
    </row>
    <row r="787" spans="1:9">
      <c r="A787" s="11">
        <v>35</v>
      </c>
      <c r="B787" s="11" t="s">
        <v>10</v>
      </c>
      <c r="C787" s="11">
        <v>26.1</v>
      </c>
      <c r="D787" s="11">
        <v>0</v>
      </c>
      <c r="E787" s="11" t="s">
        <v>8</v>
      </c>
      <c r="F787" s="11" t="s">
        <v>13</v>
      </c>
      <c r="G787" s="11">
        <v>5227.99</v>
      </c>
      <c r="H787" s="12">
        <f t="shared" si="24"/>
        <v>1</v>
      </c>
      <c r="I787" s="12">
        <f t="shared" si="25"/>
        <v>5227.99</v>
      </c>
    </row>
    <row r="788" spans="1:9">
      <c r="A788" s="11">
        <v>35</v>
      </c>
      <c r="B788" s="11" t="s">
        <v>7</v>
      </c>
      <c r="C788" s="11">
        <v>17.899999999999999</v>
      </c>
      <c r="D788" s="11">
        <v>1</v>
      </c>
      <c r="E788" s="11" t="s">
        <v>8</v>
      </c>
      <c r="F788" s="11" t="s">
        <v>9</v>
      </c>
      <c r="G788" s="11">
        <v>5116.5</v>
      </c>
      <c r="H788" s="12">
        <f t="shared" si="24"/>
        <v>2</v>
      </c>
      <c r="I788" s="12">
        <f t="shared" si="25"/>
        <v>2558.25</v>
      </c>
    </row>
    <row r="789" spans="1:9">
      <c r="A789" s="11">
        <v>35</v>
      </c>
      <c r="B789" s="11" t="s">
        <v>7</v>
      </c>
      <c r="C789" s="11">
        <v>27.6</v>
      </c>
      <c r="D789" s="11">
        <v>1</v>
      </c>
      <c r="E789" s="11" t="s">
        <v>8</v>
      </c>
      <c r="F789" s="11" t="s">
        <v>14</v>
      </c>
      <c r="G789" s="11">
        <v>4747.05</v>
      </c>
      <c r="H789" s="12">
        <f t="shared" si="24"/>
        <v>2</v>
      </c>
      <c r="I789" s="12">
        <f t="shared" si="25"/>
        <v>2373.5250000000001</v>
      </c>
    </row>
    <row r="790" spans="1:9">
      <c r="A790" s="11">
        <v>35</v>
      </c>
      <c r="B790" s="11" t="s">
        <v>7</v>
      </c>
      <c r="C790" s="11">
        <v>39.700000000000003</v>
      </c>
      <c r="D790" s="11">
        <v>4</v>
      </c>
      <c r="E790" s="11" t="s">
        <v>8</v>
      </c>
      <c r="F790" s="11" t="s">
        <v>13</v>
      </c>
      <c r="G790" s="11">
        <v>19496.72</v>
      </c>
      <c r="H790" s="12">
        <f t="shared" si="24"/>
        <v>5</v>
      </c>
      <c r="I790" s="12">
        <f t="shared" si="25"/>
        <v>3899.3440000000001</v>
      </c>
    </row>
    <row r="791" spans="1:9">
      <c r="A791" s="11">
        <v>34</v>
      </c>
      <c r="B791" s="11" t="s">
        <v>10</v>
      </c>
      <c r="C791" s="11">
        <v>31.9</v>
      </c>
      <c r="D791" s="11">
        <v>1</v>
      </c>
      <c r="E791" s="11" t="s">
        <v>11</v>
      </c>
      <c r="F791" s="11" t="s">
        <v>13</v>
      </c>
      <c r="G791" s="11">
        <v>37701.879999999997</v>
      </c>
      <c r="H791" s="12">
        <f t="shared" si="24"/>
        <v>2</v>
      </c>
      <c r="I791" s="12">
        <f t="shared" si="25"/>
        <v>18850.939999999999</v>
      </c>
    </row>
    <row r="792" spans="1:9">
      <c r="A792" s="11">
        <v>34</v>
      </c>
      <c r="B792" s="11" t="s">
        <v>10</v>
      </c>
      <c r="C792" s="11">
        <v>37.299999999999997</v>
      </c>
      <c r="D792" s="11">
        <v>2</v>
      </c>
      <c r="E792" s="11" t="s">
        <v>8</v>
      </c>
      <c r="F792" s="11" t="s">
        <v>9</v>
      </c>
      <c r="G792" s="11">
        <v>5989.52</v>
      </c>
      <c r="H792" s="12">
        <f t="shared" si="24"/>
        <v>3</v>
      </c>
      <c r="I792" s="12">
        <f t="shared" si="25"/>
        <v>1996.5066666666669</v>
      </c>
    </row>
    <row r="793" spans="1:9">
      <c r="A793" s="11">
        <v>34</v>
      </c>
      <c r="B793" s="11" t="s">
        <v>10</v>
      </c>
      <c r="C793" s="11">
        <v>27.5</v>
      </c>
      <c r="D793" s="11">
        <v>1</v>
      </c>
      <c r="E793" s="11" t="s">
        <v>8</v>
      </c>
      <c r="F793" s="11" t="s">
        <v>12</v>
      </c>
      <c r="G793" s="11">
        <v>5003.8500000000004</v>
      </c>
      <c r="H793" s="12">
        <f t="shared" si="24"/>
        <v>2</v>
      </c>
      <c r="I793" s="12">
        <f t="shared" si="25"/>
        <v>2501.9250000000002</v>
      </c>
    </row>
    <row r="794" spans="1:9">
      <c r="A794" s="11">
        <v>34</v>
      </c>
      <c r="B794" s="11" t="s">
        <v>7</v>
      </c>
      <c r="C794" s="11">
        <v>22.4</v>
      </c>
      <c r="D794" s="11">
        <v>2</v>
      </c>
      <c r="E794" s="11" t="s">
        <v>8</v>
      </c>
      <c r="F794" s="11" t="s">
        <v>13</v>
      </c>
      <c r="G794" s="11">
        <v>27375.9</v>
      </c>
      <c r="H794" s="12">
        <f t="shared" si="24"/>
        <v>3</v>
      </c>
      <c r="I794" s="12">
        <f t="shared" si="25"/>
        <v>9125.3000000000011</v>
      </c>
    </row>
    <row r="795" spans="1:9">
      <c r="A795" s="11">
        <v>34</v>
      </c>
      <c r="B795" s="11" t="s">
        <v>7</v>
      </c>
      <c r="C795" s="11">
        <v>25.3</v>
      </c>
      <c r="D795" s="11">
        <v>2</v>
      </c>
      <c r="E795" s="11" t="s">
        <v>11</v>
      </c>
      <c r="F795" s="11" t="s">
        <v>14</v>
      </c>
      <c r="G795" s="11">
        <v>18972.5</v>
      </c>
      <c r="H795" s="12">
        <f t="shared" si="24"/>
        <v>3</v>
      </c>
      <c r="I795" s="12">
        <f t="shared" si="25"/>
        <v>6324.166666666667</v>
      </c>
    </row>
    <row r="796" spans="1:9">
      <c r="A796" s="11">
        <v>34</v>
      </c>
      <c r="B796" s="11" t="s">
        <v>10</v>
      </c>
      <c r="C796" s="11">
        <v>26.7</v>
      </c>
      <c r="D796" s="11">
        <v>1</v>
      </c>
      <c r="E796" s="11" t="s">
        <v>8</v>
      </c>
      <c r="F796" s="11" t="s">
        <v>14</v>
      </c>
      <c r="G796" s="11">
        <v>5002.78</v>
      </c>
      <c r="H796" s="12">
        <f t="shared" si="24"/>
        <v>2</v>
      </c>
      <c r="I796" s="12">
        <f t="shared" si="25"/>
        <v>2501.39</v>
      </c>
    </row>
    <row r="797" spans="1:9">
      <c r="A797" s="11">
        <v>34</v>
      </c>
      <c r="B797" s="11" t="s">
        <v>10</v>
      </c>
      <c r="C797" s="11">
        <v>33.700000000000003</v>
      </c>
      <c r="D797" s="11">
        <v>1</v>
      </c>
      <c r="E797" s="11" t="s">
        <v>8</v>
      </c>
      <c r="F797" s="11" t="s">
        <v>12</v>
      </c>
      <c r="G797" s="11">
        <v>5012.47</v>
      </c>
      <c r="H797" s="12">
        <f t="shared" si="24"/>
        <v>2</v>
      </c>
      <c r="I797" s="12">
        <f t="shared" si="25"/>
        <v>2506.2350000000001</v>
      </c>
    </row>
    <row r="798" spans="1:9">
      <c r="A798" s="11">
        <v>34</v>
      </c>
      <c r="B798" s="11" t="s">
        <v>7</v>
      </c>
      <c r="C798" s="11">
        <v>25.3</v>
      </c>
      <c r="D798" s="11">
        <v>1</v>
      </c>
      <c r="E798" s="11" t="s">
        <v>8</v>
      </c>
      <c r="F798" s="11" t="s">
        <v>9</v>
      </c>
      <c r="G798" s="11">
        <v>4894.75</v>
      </c>
      <c r="H798" s="12">
        <f t="shared" si="24"/>
        <v>2</v>
      </c>
      <c r="I798" s="12">
        <f t="shared" si="25"/>
        <v>2447.375</v>
      </c>
    </row>
    <row r="799" spans="1:9">
      <c r="A799" s="11">
        <v>34</v>
      </c>
      <c r="B799" s="11" t="s">
        <v>7</v>
      </c>
      <c r="C799" s="11">
        <v>30.8</v>
      </c>
      <c r="D799" s="11">
        <v>0</v>
      </c>
      <c r="E799" s="11" t="s">
        <v>11</v>
      </c>
      <c r="F799" s="11" t="s">
        <v>12</v>
      </c>
      <c r="G799" s="11">
        <v>35491.64</v>
      </c>
      <c r="H799" s="12">
        <f t="shared" si="24"/>
        <v>1</v>
      </c>
      <c r="I799" s="12">
        <f t="shared" si="25"/>
        <v>35491.64</v>
      </c>
    </row>
    <row r="800" spans="1:9">
      <c r="A800" s="11">
        <v>34</v>
      </c>
      <c r="B800" s="11" t="s">
        <v>10</v>
      </c>
      <c r="C800" s="11">
        <v>29.3</v>
      </c>
      <c r="D800" s="11">
        <v>3</v>
      </c>
      <c r="E800" s="11" t="s">
        <v>8</v>
      </c>
      <c r="F800" s="11" t="s">
        <v>14</v>
      </c>
      <c r="G800" s="11">
        <v>6184.3</v>
      </c>
      <c r="H800" s="12">
        <f t="shared" si="24"/>
        <v>4</v>
      </c>
      <c r="I800" s="12">
        <f t="shared" si="25"/>
        <v>1546.075</v>
      </c>
    </row>
    <row r="801" spans="1:9">
      <c r="A801" s="11">
        <v>34</v>
      </c>
      <c r="B801" s="11" t="s">
        <v>10</v>
      </c>
      <c r="C801" s="11">
        <v>38</v>
      </c>
      <c r="D801" s="11">
        <v>3</v>
      </c>
      <c r="E801" s="11" t="s">
        <v>8</v>
      </c>
      <c r="F801" s="11" t="s">
        <v>12</v>
      </c>
      <c r="G801" s="11">
        <v>6196.45</v>
      </c>
      <c r="H801" s="12">
        <f t="shared" si="24"/>
        <v>4</v>
      </c>
      <c r="I801" s="12">
        <f t="shared" si="25"/>
        <v>1549.1125</v>
      </c>
    </row>
    <row r="802" spans="1:9">
      <c r="A802" s="11">
        <v>34</v>
      </c>
      <c r="B802" s="11" t="s">
        <v>7</v>
      </c>
      <c r="C802" s="11">
        <v>34.200000000000003</v>
      </c>
      <c r="D802" s="11">
        <v>0</v>
      </c>
      <c r="E802" s="11" t="s">
        <v>8</v>
      </c>
      <c r="F802" s="11" t="s">
        <v>14</v>
      </c>
      <c r="G802" s="11">
        <v>3935.18</v>
      </c>
      <c r="H802" s="12">
        <f t="shared" si="24"/>
        <v>1</v>
      </c>
      <c r="I802" s="12">
        <f t="shared" si="25"/>
        <v>3935.18</v>
      </c>
    </row>
    <row r="803" spans="1:9">
      <c r="A803" s="11">
        <v>34</v>
      </c>
      <c r="B803" s="11" t="s">
        <v>10</v>
      </c>
      <c r="C803" s="11">
        <v>30.2</v>
      </c>
      <c r="D803" s="11">
        <v>1</v>
      </c>
      <c r="E803" s="11" t="s">
        <v>11</v>
      </c>
      <c r="F803" s="11" t="s">
        <v>9</v>
      </c>
      <c r="G803" s="11">
        <v>43943.88</v>
      </c>
      <c r="H803" s="12">
        <f t="shared" si="24"/>
        <v>2</v>
      </c>
      <c r="I803" s="12">
        <f t="shared" si="25"/>
        <v>21971.94</v>
      </c>
    </row>
    <row r="804" spans="1:9">
      <c r="A804" s="11">
        <v>34</v>
      </c>
      <c r="B804" s="11" t="s">
        <v>10</v>
      </c>
      <c r="C804" s="11">
        <v>33.299999999999997</v>
      </c>
      <c r="D804" s="11">
        <v>1</v>
      </c>
      <c r="E804" s="11" t="s">
        <v>8</v>
      </c>
      <c r="F804" s="11" t="s">
        <v>13</v>
      </c>
      <c r="G804" s="11">
        <v>5594.85</v>
      </c>
      <c r="H804" s="12">
        <f t="shared" si="24"/>
        <v>2</v>
      </c>
      <c r="I804" s="12">
        <f t="shared" si="25"/>
        <v>2797.4250000000002</v>
      </c>
    </row>
    <row r="805" spans="1:9">
      <c r="A805" s="11">
        <v>34</v>
      </c>
      <c r="B805" s="11" t="s">
        <v>10</v>
      </c>
      <c r="C805" s="11">
        <v>19</v>
      </c>
      <c r="D805" s="11">
        <v>3</v>
      </c>
      <c r="E805" s="11" t="s">
        <v>8</v>
      </c>
      <c r="F805" s="11" t="s">
        <v>13</v>
      </c>
      <c r="G805" s="11">
        <v>6753.04</v>
      </c>
      <c r="H805" s="12">
        <f t="shared" si="24"/>
        <v>4</v>
      </c>
      <c r="I805" s="12">
        <f t="shared" si="25"/>
        <v>1688.26</v>
      </c>
    </row>
    <row r="806" spans="1:9">
      <c r="A806" s="11">
        <v>34</v>
      </c>
      <c r="B806" s="11" t="s">
        <v>10</v>
      </c>
      <c r="C806" s="11">
        <v>26.4</v>
      </c>
      <c r="D806" s="11">
        <v>1</v>
      </c>
      <c r="E806" s="11" t="s">
        <v>8</v>
      </c>
      <c r="F806" s="11" t="s">
        <v>9</v>
      </c>
      <c r="G806" s="11">
        <v>5385.34</v>
      </c>
      <c r="H806" s="12">
        <f t="shared" si="24"/>
        <v>2</v>
      </c>
      <c r="I806" s="12">
        <f t="shared" si="25"/>
        <v>2692.67</v>
      </c>
    </row>
    <row r="807" spans="1:9">
      <c r="A807" s="11">
        <v>34</v>
      </c>
      <c r="B807" s="11" t="s">
        <v>7</v>
      </c>
      <c r="C807" s="11">
        <v>27</v>
      </c>
      <c r="D807" s="11">
        <v>2</v>
      </c>
      <c r="E807" s="11" t="s">
        <v>8</v>
      </c>
      <c r="F807" s="11" t="s">
        <v>12</v>
      </c>
      <c r="G807" s="11">
        <v>11737.85</v>
      </c>
      <c r="H807" s="12">
        <f t="shared" si="24"/>
        <v>3</v>
      </c>
      <c r="I807" s="12">
        <f t="shared" si="25"/>
        <v>3912.6166666666668</v>
      </c>
    </row>
    <row r="808" spans="1:9">
      <c r="A808" s="11">
        <v>34</v>
      </c>
      <c r="B808" s="11" t="s">
        <v>7</v>
      </c>
      <c r="C808" s="11">
        <v>35.799999999999997</v>
      </c>
      <c r="D808" s="11">
        <v>0</v>
      </c>
      <c r="E808" s="11" t="s">
        <v>8</v>
      </c>
      <c r="F808" s="11" t="s">
        <v>9</v>
      </c>
      <c r="G808" s="11">
        <v>4320.41</v>
      </c>
      <c r="H808" s="12">
        <f t="shared" si="24"/>
        <v>1</v>
      </c>
      <c r="I808" s="12">
        <f t="shared" si="25"/>
        <v>4320.41</v>
      </c>
    </row>
    <row r="809" spans="1:9">
      <c r="A809" s="11">
        <v>34</v>
      </c>
      <c r="B809" s="11" t="s">
        <v>7</v>
      </c>
      <c r="C809" s="11">
        <v>27.8</v>
      </c>
      <c r="D809" s="11">
        <v>1</v>
      </c>
      <c r="E809" s="11" t="s">
        <v>11</v>
      </c>
      <c r="F809" s="11" t="s">
        <v>9</v>
      </c>
      <c r="G809" s="11">
        <v>20009.63</v>
      </c>
      <c r="H809" s="12">
        <f t="shared" si="24"/>
        <v>2</v>
      </c>
      <c r="I809" s="12">
        <f t="shared" si="25"/>
        <v>10004.815000000001</v>
      </c>
    </row>
    <row r="810" spans="1:9">
      <c r="A810" s="11">
        <v>34</v>
      </c>
      <c r="B810" s="11" t="s">
        <v>10</v>
      </c>
      <c r="C810" s="11">
        <v>23.6</v>
      </c>
      <c r="D810" s="11">
        <v>0</v>
      </c>
      <c r="E810" s="11" t="s">
        <v>8</v>
      </c>
      <c r="F810" s="11" t="s">
        <v>13</v>
      </c>
      <c r="G810" s="11">
        <v>4992.38</v>
      </c>
      <c r="H810" s="12">
        <f t="shared" si="24"/>
        <v>1</v>
      </c>
      <c r="I810" s="12">
        <f t="shared" si="25"/>
        <v>4992.38</v>
      </c>
    </row>
    <row r="811" spans="1:9">
      <c r="A811" s="11">
        <v>34</v>
      </c>
      <c r="B811" s="11" t="s">
        <v>7</v>
      </c>
      <c r="C811" s="11">
        <v>21.4</v>
      </c>
      <c r="D811" s="11">
        <v>0</v>
      </c>
      <c r="E811" s="11" t="s">
        <v>8</v>
      </c>
      <c r="F811" s="11" t="s">
        <v>13</v>
      </c>
      <c r="G811" s="11">
        <v>4500.34</v>
      </c>
      <c r="H811" s="12">
        <f t="shared" si="24"/>
        <v>1</v>
      </c>
      <c r="I811" s="12">
        <f t="shared" si="25"/>
        <v>4500.34</v>
      </c>
    </row>
    <row r="812" spans="1:9">
      <c r="A812" s="11">
        <v>34</v>
      </c>
      <c r="B812" s="11" t="s">
        <v>7</v>
      </c>
      <c r="C812" s="11">
        <v>34.700000000000003</v>
      </c>
      <c r="D812" s="11">
        <v>0</v>
      </c>
      <c r="E812" s="11" t="s">
        <v>8</v>
      </c>
      <c r="F812" s="11" t="s">
        <v>13</v>
      </c>
      <c r="G812" s="11">
        <v>4518.83</v>
      </c>
      <c r="H812" s="12">
        <f t="shared" si="24"/>
        <v>1</v>
      </c>
      <c r="I812" s="12">
        <f t="shared" si="25"/>
        <v>4518.83</v>
      </c>
    </row>
    <row r="813" spans="1:9">
      <c r="A813" s="11">
        <v>34</v>
      </c>
      <c r="B813" s="11" t="s">
        <v>7</v>
      </c>
      <c r="C813" s="11">
        <v>32.799999999999997</v>
      </c>
      <c r="D813" s="11">
        <v>1</v>
      </c>
      <c r="E813" s="11" t="s">
        <v>8</v>
      </c>
      <c r="F813" s="11" t="s">
        <v>12</v>
      </c>
      <c r="G813" s="11">
        <v>14358.36</v>
      </c>
      <c r="H813" s="12">
        <f t="shared" si="24"/>
        <v>2</v>
      </c>
      <c r="I813" s="12">
        <f t="shared" si="25"/>
        <v>7179.18</v>
      </c>
    </row>
    <row r="814" spans="1:9">
      <c r="A814" s="11">
        <v>34</v>
      </c>
      <c r="B814" s="11" t="s">
        <v>7</v>
      </c>
      <c r="C814" s="11">
        <v>42.1</v>
      </c>
      <c r="D814" s="11">
        <v>2</v>
      </c>
      <c r="E814" s="11" t="s">
        <v>8</v>
      </c>
      <c r="F814" s="11" t="s">
        <v>14</v>
      </c>
      <c r="G814" s="11">
        <v>5124.1899999999996</v>
      </c>
      <c r="H814" s="12">
        <f t="shared" si="24"/>
        <v>3</v>
      </c>
      <c r="I814" s="12">
        <f t="shared" si="25"/>
        <v>1708.0633333333333</v>
      </c>
    </row>
    <row r="815" spans="1:9">
      <c r="A815" s="11">
        <v>34</v>
      </c>
      <c r="B815" s="11" t="s">
        <v>10</v>
      </c>
      <c r="C815" s="11">
        <v>27.7</v>
      </c>
      <c r="D815" s="11">
        <v>0</v>
      </c>
      <c r="E815" s="11" t="s">
        <v>8</v>
      </c>
      <c r="F815" s="11" t="s">
        <v>14</v>
      </c>
      <c r="G815" s="11">
        <v>4415.16</v>
      </c>
      <c r="H815" s="12">
        <f t="shared" si="24"/>
        <v>1</v>
      </c>
      <c r="I815" s="12">
        <f t="shared" si="25"/>
        <v>4415.16</v>
      </c>
    </row>
    <row r="816" spans="1:9">
      <c r="A816" s="11">
        <v>34</v>
      </c>
      <c r="B816" s="11" t="s">
        <v>7</v>
      </c>
      <c r="C816" s="11">
        <v>42.9</v>
      </c>
      <c r="D816" s="11">
        <v>1</v>
      </c>
      <c r="E816" s="11" t="s">
        <v>8</v>
      </c>
      <c r="F816" s="11" t="s">
        <v>12</v>
      </c>
      <c r="G816" s="11">
        <v>4536.26</v>
      </c>
      <c r="H816" s="12">
        <f t="shared" si="24"/>
        <v>2</v>
      </c>
      <c r="I816" s="12">
        <f t="shared" si="25"/>
        <v>2268.13</v>
      </c>
    </row>
    <row r="817" spans="1:9">
      <c r="A817" s="11">
        <v>33</v>
      </c>
      <c r="B817" s="11" t="s">
        <v>7</v>
      </c>
      <c r="C817" s="11">
        <v>22.7</v>
      </c>
      <c r="D817" s="11">
        <v>0</v>
      </c>
      <c r="E817" s="11" t="s">
        <v>8</v>
      </c>
      <c r="F817" s="11" t="s">
        <v>9</v>
      </c>
      <c r="G817" s="11">
        <v>21984.47</v>
      </c>
      <c r="H817" s="12">
        <f t="shared" si="24"/>
        <v>1</v>
      </c>
      <c r="I817" s="12">
        <f t="shared" si="25"/>
        <v>21984.47</v>
      </c>
    </row>
    <row r="818" spans="1:9">
      <c r="A818" s="11">
        <v>33</v>
      </c>
      <c r="B818" s="11" t="s">
        <v>10</v>
      </c>
      <c r="C818" s="11">
        <v>22.1</v>
      </c>
      <c r="D818" s="11">
        <v>1</v>
      </c>
      <c r="E818" s="11" t="s">
        <v>8</v>
      </c>
      <c r="F818" s="11" t="s">
        <v>13</v>
      </c>
      <c r="G818" s="11">
        <v>5354.07</v>
      </c>
      <c r="H818" s="12">
        <f t="shared" si="24"/>
        <v>2</v>
      </c>
      <c r="I818" s="12">
        <f t="shared" si="25"/>
        <v>2677.0349999999999</v>
      </c>
    </row>
    <row r="819" spans="1:9">
      <c r="A819" s="11">
        <v>33</v>
      </c>
      <c r="B819" s="11" t="s">
        <v>7</v>
      </c>
      <c r="C819" s="11">
        <v>35.799999999999997</v>
      </c>
      <c r="D819" s="11">
        <v>2</v>
      </c>
      <c r="E819" s="11" t="s">
        <v>8</v>
      </c>
      <c r="F819" s="11" t="s">
        <v>14</v>
      </c>
      <c r="G819" s="11">
        <v>4890</v>
      </c>
      <c r="H819" s="12">
        <f t="shared" si="24"/>
        <v>3</v>
      </c>
      <c r="I819" s="12">
        <f t="shared" si="25"/>
        <v>1630</v>
      </c>
    </row>
    <row r="820" spans="1:9">
      <c r="A820" s="11">
        <v>33</v>
      </c>
      <c r="B820" s="11" t="s">
        <v>7</v>
      </c>
      <c r="C820" s="11">
        <v>35.200000000000003</v>
      </c>
      <c r="D820" s="11">
        <v>0</v>
      </c>
      <c r="E820" s="11" t="s">
        <v>8</v>
      </c>
      <c r="F820" s="11" t="s">
        <v>13</v>
      </c>
      <c r="G820" s="11">
        <v>12404.88</v>
      </c>
      <c r="H820" s="12">
        <f t="shared" si="24"/>
        <v>1</v>
      </c>
      <c r="I820" s="12">
        <f t="shared" si="25"/>
        <v>12404.88</v>
      </c>
    </row>
    <row r="821" spans="1:9">
      <c r="A821" s="11">
        <v>33</v>
      </c>
      <c r="B821" s="11" t="s">
        <v>10</v>
      </c>
      <c r="C821" s="11">
        <v>24.3</v>
      </c>
      <c r="D821" s="11">
        <v>0</v>
      </c>
      <c r="E821" s="11" t="s">
        <v>8</v>
      </c>
      <c r="F821" s="11" t="s">
        <v>14</v>
      </c>
      <c r="G821" s="11">
        <v>4185.1000000000004</v>
      </c>
      <c r="H821" s="12">
        <f t="shared" si="24"/>
        <v>1</v>
      </c>
      <c r="I821" s="12">
        <f t="shared" si="25"/>
        <v>4185.1000000000004</v>
      </c>
    </row>
    <row r="822" spans="1:9">
      <c r="A822" s="11">
        <v>33</v>
      </c>
      <c r="B822" s="11" t="s">
        <v>10</v>
      </c>
      <c r="C822" s="11">
        <v>33.5</v>
      </c>
      <c r="D822" s="11">
        <v>0</v>
      </c>
      <c r="E822" s="11" t="s">
        <v>11</v>
      </c>
      <c r="F822" s="11" t="s">
        <v>12</v>
      </c>
      <c r="G822" s="11">
        <v>37079.370000000003</v>
      </c>
      <c r="H822" s="12">
        <f t="shared" si="24"/>
        <v>1</v>
      </c>
      <c r="I822" s="12">
        <f t="shared" si="25"/>
        <v>37079.370000000003</v>
      </c>
    </row>
    <row r="823" spans="1:9">
      <c r="A823" s="11">
        <v>33</v>
      </c>
      <c r="B823" s="11" t="s">
        <v>10</v>
      </c>
      <c r="C823" s="11">
        <v>38.9</v>
      </c>
      <c r="D823" s="11">
        <v>3</v>
      </c>
      <c r="E823" s="11" t="s">
        <v>8</v>
      </c>
      <c r="F823" s="11" t="s">
        <v>12</v>
      </c>
      <c r="G823" s="11">
        <v>5972.38</v>
      </c>
      <c r="H823" s="12">
        <f t="shared" si="24"/>
        <v>4</v>
      </c>
      <c r="I823" s="12">
        <f t="shared" si="25"/>
        <v>1493.095</v>
      </c>
    </row>
    <row r="824" spans="1:9">
      <c r="A824" s="11">
        <v>33</v>
      </c>
      <c r="B824" s="11" t="s">
        <v>10</v>
      </c>
      <c r="C824" s="11">
        <v>28.3</v>
      </c>
      <c r="D824" s="11">
        <v>1</v>
      </c>
      <c r="E824" s="11" t="s">
        <v>8</v>
      </c>
      <c r="F824" s="11" t="s">
        <v>14</v>
      </c>
      <c r="G824" s="11">
        <v>4779.6000000000004</v>
      </c>
      <c r="H824" s="12">
        <f t="shared" si="24"/>
        <v>2</v>
      </c>
      <c r="I824" s="12">
        <f t="shared" si="25"/>
        <v>2389.8000000000002</v>
      </c>
    </row>
    <row r="825" spans="1:9">
      <c r="A825" s="11">
        <v>33</v>
      </c>
      <c r="B825" s="11" t="s">
        <v>7</v>
      </c>
      <c r="C825" s="11">
        <v>42.5</v>
      </c>
      <c r="D825" s="11">
        <v>1</v>
      </c>
      <c r="E825" s="11" t="s">
        <v>8</v>
      </c>
      <c r="F825" s="11" t="s">
        <v>14</v>
      </c>
      <c r="G825" s="11">
        <v>11326.71</v>
      </c>
      <c r="H825" s="12">
        <f t="shared" si="24"/>
        <v>2</v>
      </c>
      <c r="I825" s="12">
        <f t="shared" si="25"/>
        <v>5663.3549999999996</v>
      </c>
    </row>
    <row r="826" spans="1:9">
      <c r="A826" s="11">
        <v>33</v>
      </c>
      <c r="B826" s="11" t="s">
        <v>7</v>
      </c>
      <c r="C826" s="11">
        <v>42.4</v>
      </c>
      <c r="D826" s="11">
        <v>5</v>
      </c>
      <c r="E826" s="11" t="s">
        <v>8</v>
      </c>
      <c r="F826" s="11" t="s">
        <v>12</v>
      </c>
      <c r="G826" s="11">
        <v>6666.24</v>
      </c>
      <c r="H826" s="12">
        <f t="shared" si="24"/>
        <v>6</v>
      </c>
      <c r="I826" s="12">
        <f t="shared" si="25"/>
        <v>1111.04</v>
      </c>
    </row>
    <row r="827" spans="1:9">
      <c r="A827" s="11">
        <v>33</v>
      </c>
      <c r="B827" s="11" t="s">
        <v>10</v>
      </c>
      <c r="C827" s="11">
        <v>18.5</v>
      </c>
      <c r="D827" s="11">
        <v>1</v>
      </c>
      <c r="E827" s="11" t="s">
        <v>8</v>
      </c>
      <c r="F827" s="11" t="s">
        <v>12</v>
      </c>
      <c r="G827" s="11">
        <v>4766.0200000000004</v>
      </c>
      <c r="H827" s="12">
        <f t="shared" si="24"/>
        <v>2</v>
      </c>
      <c r="I827" s="12">
        <f t="shared" si="25"/>
        <v>2383.0100000000002</v>
      </c>
    </row>
    <row r="828" spans="1:9">
      <c r="A828" s="11">
        <v>33</v>
      </c>
      <c r="B828" s="11" t="s">
        <v>10</v>
      </c>
      <c r="C828" s="11">
        <v>32.9</v>
      </c>
      <c r="D828" s="11">
        <v>2</v>
      </c>
      <c r="E828" s="11" t="s">
        <v>8</v>
      </c>
      <c r="F828" s="11" t="s">
        <v>12</v>
      </c>
      <c r="G828" s="11">
        <v>5375.04</v>
      </c>
      <c r="H828" s="12">
        <f t="shared" si="24"/>
        <v>3</v>
      </c>
      <c r="I828" s="12">
        <f t="shared" si="25"/>
        <v>1791.68</v>
      </c>
    </row>
    <row r="829" spans="1:9">
      <c r="A829" s="11">
        <v>33</v>
      </c>
      <c r="B829" s="11" t="s">
        <v>7</v>
      </c>
      <c r="C829" s="11">
        <v>27.1</v>
      </c>
      <c r="D829" s="11">
        <v>1</v>
      </c>
      <c r="E829" s="11" t="s">
        <v>11</v>
      </c>
      <c r="F829" s="11" t="s">
        <v>12</v>
      </c>
      <c r="G829" s="11">
        <v>19040.88</v>
      </c>
      <c r="H829" s="12">
        <f t="shared" si="24"/>
        <v>2</v>
      </c>
      <c r="I829" s="12">
        <f t="shared" si="25"/>
        <v>9520.44</v>
      </c>
    </row>
    <row r="830" spans="1:9">
      <c r="A830" s="11">
        <v>33</v>
      </c>
      <c r="B830" s="11" t="s">
        <v>7</v>
      </c>
      <c r="C830" s="11">
        <v>24.8</v>
      </c>
      <c r="D830" s="11">
        <v>0</v>
      </c>
      <c r="E830" s="11" t="s">
        <v>11</v>
      </c>
      <c r="F830" s="11" t="s">
        <v>13</v>
      </c>
      <c r="G830" s="11">
        <v>17904.53</v>
      </c>
      <c r="H830" s="12">
        <f t="shared" si="24"/>
        <v>1</v>
      </c>
      <c r="I830" s="12">
        <f t="shared" si="25"/>
        <v>17904.53</v>
      </c>
    </row>
    <row r="831" spans="1:9">
      <c r="A831" s="11">
        <v>33</v>
      </c>
      <c r="B831" s="11" t="s">
        <v>10</v>
      </c>
      <c r="C831" s="11">
        <v>42.9</v>
      </c>
      <c r="D831" s="11">
        <v>3</v>
      </c>
      <c r="E831" s="11" t="s">
        <v>8</v>
      </c>
      <c r="F831" s="11" t="s">
        <v>9</v>
      </c>
      <c r="G831" s="11">
        <v>6360.99</v>
      </c>
      <c r="H831" s="12">
        <f t="shared" si="24"/>
        <v>4</v>
      </c>
      <c r="I831" s="12">
        <f t="shared" si="25"/>
        <v>1590.2474999999999</v>
      </c>
    </row>
    <row r="832" spans="1:9">
      <c r="A832" s="11">
        <v>33</v>
      </c>
      <c r="B832" s="11" t="s">
        <v>10</v>
      </c>
      <c r="C832" s="11">
        <v>35.5</v>
      </c>
      <c r="D832" s="11">
        <v>0</v>
      </c>
      <c r="E832" s="11" t="s">
        <v>11</v>
      </c>
      <c r="F832" s="11" t="s">
        <v>9</v>
      </c>
      <c r="G832" s="11">
        <v>55135.4</v>
      </c>
      <c r="H832" s="12">
        <f t="shared" si="24"/>
        <v>1</v>
      </c>
      <c r="I832" s="12">
        <f t="shared" si="25"/>
        <v>55135.4</v>
      </c>
    </row>
    <row r="833" spans="1:9">
      <c r="A833" s="11">
        <v>33</v>
      </c>
      <c r="B833" s="11" t="s">
        <v>7</v>
      </c>
      <c r="C833" s="11">
        <v>33.4</v>
      </c>
      <c r="D833" s="11">
        <v>5</v>
      </c>
      <c r="E833" s="11" t="s">
        <v>8</v>
      </c>
      <c r="F833" s="11" t="s">
        <v>14</v>
      </c>
      <c r="G833" s="11">
        <v>6653.79</v>
      </c>
      <c r="H833" s="12">
        <f t="shared" si="24"/>
        <v>6</v>
      </c>
      <c r="I833" s="12">
        <f t="shared" si="25"/>
        <v>1108.9649999999999</v>
      </c>
    </row>
    <row r="834" spans="1:9">
      <c r="A834" s="11">
        <v>33</v>
      </c>
      <c r="B834" s="11" t="s">
        <v>7</v>
      </c>
      <c r="C834" s="11">
        <v>24.6</v>
      </c>
      <c r="D834" s="11">
        <v>2</v>
      </c>
      <c r="E834" s="11" t="s">
        <v>8</v>
      </c>
      <c r="F834" s="11" t="s">
        <v>9</v>
      </c>
      <c r="G834" s="11">
        <v>5257.51</v>
      </c>
      <c r="H834" s="12">
        <f t="shared" si="24"/>
        <v>3</v>
      </c>
      <c r="I834" s="12">
        <f t="shared" si="25"/>
        <v>1752.5033333333333</v>
      </c>
    </row>
    <row r="835" spans="1:9">
      <c r="A835" s="11">
        <v>33</v>
      </c>
      <c r="B835" s="11" t="s">
        <v>10</v>
      </c>
      <c r="C835" s="11">
        <v>36.299999999999997</v>
      </c>
      <c r="D835" s="11">
        <v>3</v>
      </c>
      <c r="E835" s="11" t="s">
        <v>8</v>
      </c>
      <c r="F835" s="11" t="s">
        <v>13</v>
      </c>
      <c r="G835" s="11">
        <v>6551.75</v>
      </c>
      <c r="H835" s="12">
        <f t="shared" ref="H835:H898" si="26">D835+1</f>
        <v>4</v>
      </c>
      <c r="I835" s="12">
        <f t="shared" ref="I835:I898" si="27">G835/H835</f>
        <v>1637.9375</v>
      </c>
    </row>
    <row r="836" spans="1:9">
      <c r="A836" s="11">
        <v>33</v>
      </c>
      <c r="B836" s="11" t="s">
        <v>10</v>
      </c>
      <c r="C836" s="11">
        <v>19.100000000000001</v>
      </c>
      <c r="D836" s="11">
        <v>2</v>
      </c>
      <c r="E836" s="11" t="s">
        <v>11</v>
      </c>
      <c r="F836" s="11" t="s">
        <v>13</v>
      </c>
      <c r="G836" s="11">
        <v>16776.3</v>
      </c>
      <c r="H836" s="12">
        <f t="shared" si="26"/>
        <v>3</v>
      </c>
      <c r="I836" s="12">
        <f t="shared" si="27"/>
        <v>5592.0999999999995</v>
      </c>
    </row>
    <row r="837" spans="1:9">
      <c r="A837" s="11">
        <v>33</v>
      </c>
      <c r="B837" s="11" t="s">
        <v>7</v>
      </c>
      <c r="C837" s="11">
        <v>35.799999999999997</v>
      </c>
      <c r="D837" s="11">
        <v>1</v>
      </c>
      <c r="E837" s="11" t="s">
        <v>11</v>
      </c>
      <c r="F837" s="11" t="s">
        <v>14</v>
      </c>
      <c r="G837" s="11">
        <v>38282.75</v>
      </c>
      <c r="H837" s="12">
        <f t="shared" si="26"/>
        <v>2</v>
      </c>
      <c r="I837" s="12">
        <f t="shared" si="27"/>
        <v>19141.375</v>
      </c>
    </row>
    <row r="838" spans="1:9">
      <c r="A838" s="11">
        <v>33</v>
      </c>
      <c r="B838" s="11" t="s">
        <v>7</v>
      </c>
      <c r="C838" s="11">
        <v>30.3</v>
      </c>
      <c r="D838" s="11">
        <v>0</v>
      </c>
      <c r="E838" s="11" t="s">
        <v>8</v>
      </c>
      <c r="F838" s="11" t="s">
        <v>14</v>
      </c>
      <c r="G838" s="11">
        <v>3704.35</v>
      </c>
      <c r="H838" s="12">
        <f t="shared" si="26"/>
        <v>1</v>
      </c>
      <c r="I838" s="12">
        <f t="shared" si="27"/>
        <v>3704.35</v>
      </c>
    </row>
    <row r="839" spans="1:9">
      <c r="A839" s="11">
        <v>33</v>
      </c>
      <c r="B839" s="11" t="s">
        <v>10</v>
      </c>
      <c r="C839" s="11">
        <v>39.799999999999997</v>
      </c>
      <c r="D839" s="11">
        <v>1</v>
      </c>
      <c r="E839" s="11" t="s">
        <v>8</v>
      </c>
      <c r="F839" s="11" t="s">
        <v>14</v>
      </c>
      <c r="G839" s="11">
        <v>4795.66</v>
      </c>
      <c r="H839" s="12">
        <f t="shared" si="26"/>
        <v>2</v>
      </c>
      <c r="I839" s="12">
        <f t="shared" si="27"/>
        <v>2397.83</v>
      </c>
    </row>
    <row r="840" spans="1:9">
      <c r="A840" s="11">
        <v>33</v>
      </c>
      <c r="B840" s="11" t="s">
        <v>7</v>
      </c>
      <c r="C840" s="11">
        <v>29.4</v>
      </c>
      <c r="D840" s="11">
        <v>4</v>
      </c>
      <c r="E840" s="11" t="s">
        <v>8</v>
      </c>
      <c r="F840" s="11" t="s">
        <v>12</v>
      </c>
      <c r="G840" s="11">
        <v>6059.17</v>
      </c>
      <c r="H840" s="12">
        <f t="shared" si="26"/>
        <v>5</v>
      </c>
      <c r="I840" s="12">
        <f t="shared" si="27"/>
        <v>1211.8340000000001</v>
      </c>
    </row>
    <row r="841" spans="1:9">
      <c r="A841" s="11">
        <v>33</v>
      </c>
      <c r="B841" s="11" t="s">
        <v>7</v>
      </c>
      <c r="C841" s="11">
        <v>27.5</v>
      </c>
      <c r="D841" s="11">
        <v>2</v>
      </c>
      <c r="E841" s="11" t="s">
        <v>8</v>
      </c>
      <c r="F841" s="11" t="s">
        <v>9</v>
      </c>
      <c r="G841" s="11">
        <v>5261.47</v>
      </c>
      <c r="H841" s="12">
        <f t="shared" si="26"/>
        <v>3</v>
      </c>
      <c r="I841" s="12">
        <f t="shared" si="27"/>
        <v>1753.8233333333335</v>
      </c>
    </row>
    <row r="842" spans="1:9">
      <c r="A842" s="11">
        <v>33</v>
      </c>
      <c r="B842" s="11" t="s">
        <v>10</v>
      </c>
      <c r="C842" s="11">
        <v>26.7</v>
      </c>
      <c r="D842" s="11">
        <v>0</v>
      </c>
      <c r="E842" s="11" t="s">
        <v>8</v>
      </c>
      <c r="F842" s="11" t="s">
        <v>9</v>
      </c>
      <c r="G842" s="11">
        <v>4571.41</v>
      </c>
      <c r="H842" s="12">
        <f t="shared" si="26"/>
        <v>1</v>
      </c>
      <c r="I842" s="12">
        <f t="shared" si="27"/>
        <v>4571.41</v>
      </c>
    </row>
    <row r="843" spans="1:9">
      <c r="A843" s="11">
        <v>32</v>
      </c>
      <c r="B843" s="11" t="s">
        <v>7</v>
      </c>
      <c r="C843" s="11">
        <v>28.9</v>
      </c>
      <c r="D843" s="11">
        <v>0</v>
      </c>
      <c r="E843" s="11" t="s">
        <v>8</v>
      </c>
      <c r="F843" s="11" t="s">
        <v>9</v>
      </c>
      <c r="G843" s="11">
        <v>3866.86</v>
      </c>
      <c r="H843" s="12">
        <f t="shared" si="26"/>
        <v>1</v>
      </c>
      <c r="I843" s="12">
        <f t="shared" si="27"/>
        <v>3866.86</v>
      </c>
    </row>
    <row r="844" spans="1:9">
      <c r="A844" s="11">
        <v>32</v>
      </c>
      <c r="B844" s="11" t="s">
        <v>10</v>
      </c>
      <c r="C844" s="11">
        <v>17.8</v>
      </c>
      <c r="D844" s="11">
        <v>2</v>
      </c>
      <c r="E844" s="11" t="s">
        <v>11</v>
      </c>
      <c r="F844" s="11" t="s">
        <v>9</v>
      </c>
      <c r="G844" s="11">
        <v>32734.19</v>
      </c>
      <c r="H844" s="12">
        <f t="shared" si="26"/>
        <v>3</v>
      </c>
      <c r="I844" s="12">
        <f t="shared" si="27"/>
        <v>10911.396666666666</v>
      </c>
    </row>
    <row r="845" spans="1:9">
      <c r="A845" s="11">
        <v>32</v>
      </c>
      <c r="B845" s="11" t="s">
        <v>10</v>
      </c>
      <c r="C845" s="11">
        <v>37.1</v>
      </c>
      <c r="D845" s="11">
        <v>3</v>
      </c>
      <c r="E845" s="11" t="s">
        <v>8</v>
      </c>
      <c r="F845" s="11" t="s">
        <v>13</v>
      </c>
      <c r="G845" s="11">
        <v>6334.34</v>
      </c>
      <c r="H845" s="12">
        <f t="shared" si="26"/>
        <v>4</v>
      </c>
      <c r="I845" s="12">
        <f t="shared" si="27"/>
        <v>1583.585</v>
      </c>
    </row>
    <row r="846" spans="1:9">
      <c r="A846" s="11">
        <v>32</v>
      </c>
      <c r="B846" s="11" t="s">
        <v>10</v>
      </c>
      <c r="C846" s="11">
        <v>29.8</v>
      </c>
      <c r="D846" s="11">
        <v>2</v>
      </c>
      <c r="E846" s="11" t="s">
        <v>8</v>
      </c>
      <c r="F846" s="11" t="s">
        <v>12</v>
      </c>
      <c r="G846" s="11">
        <v>5152.13</v>
      </c>
      <c r="H846" s="12">
        <f t="shared" si="26"/>
        <v>3</v>
      </c>
      <c r="I846" s="12">
        <f t="shared" si="27"/>
        <v>1717.3766666666668</v>
      </c>
    </row>
    <row r="847" spans="1:9">
      <c r="A847" s="11">
        <v>32</v>
      </c>
      <c r="B847" s="11" t="s">
        <v>10</v>
      </c>
      <c r="C847" s="11">
        <v>33.200000000000003</v>
      </c>
      <c r="D847" s="11">
        <v>3</v>
      </c>
      <c r="E847" s="11" t="s">
        <v>8</v>
      </c>
      <c r="F847" s="11" t="s">
        <v>9</v>
      </c>
      <c r="G847" s="11">
        <v>6128.8</v>
      </c>
      <c r="H847" s="12">
        <f t="shared" si="26"/>
        <v>4</v>
      </c>
      <c r="I847" s="12">
        <f t="shared" si="27"/>
        <v>1532.2</v>
      </c>
    </row>
    <row r="848" spans="1:9">
      <c r="A848" s="11">
        <v>32</v>
      </c>
      <c r="B848" s="11" t="s">
        <v>7</v>
      </c>
      <c r="C848" s="11">
        <v>30.8</v>
      </c>
      <c r="D848" s="11">
        <v>3</v>
      </c>
      <c r="E848" s="11" t="s">
        <v>8</v>
      </c>
      <c r="F848" s="11" t="s">
        <v>12</v>
      </c>
      <c r="G848" s="11">
        <v>5253.52</v>
      </c>
      <c r="H848" s="12">
        <f t="shared" si="26"/>
        <v>4</v>
      </c>
      <c r="I848" s="12">
        <f t="shared" si="27"/>
        <v>1313.38</v>
      </c>
    </row>
    <row r="849" spans="1:9">
      <c r="A849" s="11">
        <v>32</v>
      </c>
      <c r="B849" s="11" t="s">
        <v>7</v>
      </c>
      <c r="C849" s="11">
        <v>37.299999999999997</v>
      </c>
      <c r="D849" s="11">
        <v>1</v>
      </c>
      <c r="E849" s="11" t="s">
        <v>8</v>
      </c>
      <c r="F849" s="11" t="s">
        <v>13</v>
      </c>
      <c r="G849" s="11">
        <v>4667.6099999999997</v>
      </c>
      <c r="H849" s="12">
        <f t="shared" si="26"/>
        <v>2</v>
      </c>
      <c r="I849" s="12">
        <f t="shared" si="27"/>
        <v>2333.8049999999998</v>
      </c>
    </row>
    <row r="850" spans="1:9">
      <c r="A850" s="11">
        <v>32</v>
      </c>
      <c r="B850" s="11" t="s">
        <v>7</v>
      </c>
      <c r="C850" s="11">
        <v>30</v>
      </c>
      <c r="D850" s="11">
        <v>1</v>
      </c>
      <c r="E850" s="11" t="s">
        <v>8</v>
      </c>
      <c r="F850" s="11" t="s">
        <v>14</v>
      </c>
      <c r="G850" s="11">
        <v>4074.45</v>
      </c>
      <c r="H850" s="12">
        <f t="shared" si="26"/>
        <v>2</v>
      </c>
      <c r="I850" s="12">
        <f t="shared" si="27"/>
        <v>2037.2249999999999</v>
      </c>
    </row>
    <row r="851" spans="1:9">
      <c r="A851" s="11">
        <v>32</v>
      </c>
      <c r="B851" s="11" t="s">
        <v>7</v>
      </c>
      <c r="C851" s="11">
        <v>46.5</v>
      </c>
      <c r="D851" s="11">
        <v>2</v>
      </c>
      <c r="E851" s="11" t="s">
        <v>8</v>
      </c>
      <c r="F851" s="11" t="s">
        <v>14</v>
      </c>
      <c r="G851" s="11">
        <v>4686.3900000000003</v>
      </c>
      <c r="H851" s="12">
        <f t="shared" si="26"/>
        <v>3</v>
      </c>
      <c r="I851" s="12">
        <f t="shared" si="27"/>
        <v>1562.13</v>
      </c>
    </row>
    <row r="852" spans="1:9">
      <c r="A852" s="11">
        <v>32</v>
      </c>
      <c r="B852" s="11" t="s">
        <v>10</v>
      </c>
      <c r="C852" s="11">
        <v>44.2</v>
      </c>
      <c r="D852" s="11">
        <v>0</v>
      </c>
      <c r="E852" s="11" t="s">
        <v>8</v>
      </c>
      <c r="F852" s="11" t="s">
        <v>14</v>
      </c>
      <c r="G852" s="11">
        <v>3994.18</v>
      </c>
      <c r="H852" s="12">
        <f t="shared" si="26"/>
        <v>1</v>
      </c>
      <c r="I852" s="12">
        <f t="shared" si="27"/>
        <v>3994.18</v>
      </c>
    </row>
    <row r="853" spans="1:9">
      <c r="A853" s="11">
        <v>32</v>
      </c>
      <c r="B853" s="11" t="s">
        <v>10</v>
      </c>
      <c r="C853" s="11">
        <v>28.9</v>
      </c>
      <c r="D853" s="11">
        <v>0</v>
      </c>
      <c r="E853" s="11" t="s">
        <v>8</v>
      </c>
      <c r="F853" s="11" t="s">
        <v>14</v>
      </c>
      <c r="G853" s="11">
        <v>3972.92</v>
      </c>
      <c r="H853" s="12">
        <f t="shared" si="26"/>
        <v>1</v>
      </c>
      <c r="I853" s="12">
        <f t="shared" si="27"/>
        <v>3972.92</v>
      </c>
    </row>
    <row r="854" spans="1:9">
      <c r="A854" s="11">
        <v>32</v>
      </c>
      <c r="B854" s="11" t="s">
        <v>10</v>
      </c>
      <c r="C854" s="11">
        <v>23.7</v>
      </c>
      <c r="D854" s="11">
        <v>1</v>
      </c>
      <c r="E854" s="11" t="s">
        <v>8</v>
      </c>
      <c r="F854" s="11" t="s">
        <v>14</v>
      </c>
      <c r="G854" s="11">
        <v>17626.240000000002</v>
      </c>
      <c r="H854" s="12">
        <f t="shared" si="26"/>
        <v>2</v>
      </c>
      <c r="I854" s="12">
        <f t="shared" si="27"/>
        <v>8813.1200000000008</v>
      </c>
    </row>
    <row r="855" spans="1:9">
      <c r="A855" s="11">
        <v>32</v>
      </c>
      <c r="B855" s="11" t="s">
        <v>10</v>
      </c>
      <c r="C855" s="11">
        <v>31.5</v>
      </c>
      <c r="D855" s="11">
        <v>1</v>
      </c>
      <c r="E855" s="11" t="s">
        <v>8</v>
      </c>
      <c r="F855" s="11" t="s">
        <v>13</v>
      </c>
      <c r="G855" s="11">
        <v>5148.55</v>
      </c>
      <c r="H855" s="12">
        <f t="shared" si="26"/>
        <v>2</v>
      </c>
      <c r="I855" s="12">
        <f t="shared" si="27"/>
        <v>2574.2750000000001</v>
      </c>
    </row>
    <row r="856" spans="1:9">
      <c r="A856" s="11">
        <v>32</v>
      </c>
      <c r="B856" s="11" t="s">
        <v>7</v>
      </c>
      <c r="C856" s="11">
        <v>28.9</v>
      </c>
      <c r="D856" s="11">
        <v>1</v>
      </c>
      <c r="E856" s="11" t="s">
        <v>11</v>
      </c>
      <c r="F856" s="11" t="s">
        <v>14</v>
      </c>
      <c r="G856" s="11">
        <v>19719.689999999999</v>
      </c>
      <c r="H856" s="12">
        <f t="shared" si="26"/>
        <v>2</v>
      </c>
      <c r="I856" s="12">
        <f t="shared" si="27"/>
        <v>9859.8449999999993</v>
      </c>
    </row>
    <row r="857" spans="1:9">
      <c r="A857" s="11">
        <v>32</v>
      </c>
      <c r="B857" s="11" t="s">
        <v>10</v>
      </c>
      <c r="C857" s="11">
        <v>24.6</v>
      </c>
      <c r="D857" s="11">
        <v>0</v>
      </c>
      <c r="E857" s="11" t="s">
        <v>11</v>
      </c>
      <c r="F857" s="11" t="s">
        <v>12</v>
      </c>
      <c r="G857" s="11">
        <v>17496.310000000001</v>
      </c>
      <c r="H857" s="12">
        <f t="shared" si="26"/>
        <v>1</v>
      </c>
      <c r="I857" s="12">
        <f t="shared" si="27"/>
        <v>17496.310000000001</v>
      </c>
    </row>
    <row r="858" spans="1:9">
      <c r="A858" s="11">
        <v>32</v>
      </c>
      <c r="B858" s="11" t="s">
        <v>7</v>
      </c>
      <c r="C858" s="11">
        <v>37.200000000000003</v>
      </c>
      <c r="D858" s="11">
        <v>2</v>
      </c>
      <c r="E858" s="11" t="s">
        <v>8</v>
      </c>
      <c r="F858" s="11" t="s">
        <v>14</v>
      </c>
      <c r="G858" s="11">
        <v>4673.3900000000003</v>
      </c>
      <c r="H858" s="12">
        <f t="shared" si="26"/>
        <v>3</v>
      </c>
      <c r="I858" s="12">
        <f t="shared" si="27"/>
        <v>1557.7966666666669</v>
      </c>
    </row>
    <row r="859" spans="1:9">
      <c r="A859" s="11">
        <v>32</v>
      </c>
      <c r="B859" s="11" t="s">
        <v>7</v>
      </c>
      <c r="C859" s="11">
        <v>33.799999999999997</v>
      </c>
      <c r="D859" s="11">
        <v>1</v>
      </c>
      <c r="E859" s="11" t="s">
        <v>8</v>
      </c>
      <c r="F859" s="11" t="s">
        <v>9</v>
      </c>
      <c r="G859" s="11">
        <v>4462.72</v>
      </c>
      <c r="H859" s="12">
        <f t="shared" si="26"/>
        <v>2</v>
      </c>
      <c r="I859" s="12">
        <f t="shared" si="27"/>
        <v>2231.36</v>
      </c>
    </row>
    <row r="860" spans="1:9">
      <c r="A860" s="11">
        <v>32</v>
      </c>
      <c r="B860" s="11" t="s">
        <v>10</v>
      </c>
      <c r="C860" s="11">
        <v>29.6</v>
      </c>
      <c r="D860" s="11">
        <v>1</v>
      </c>
      <c r="E860" s="11" t="s">
        <v>8</v>
      </c>
      <c r="F860" s="11" t="s">
        <v>14</v>
      </c>
      <c r="G860" s="11">
        <v>4562.84</v>
      </c>
      <c r="H860" s="12">
        <f t="shared" si="26"/>
        <v>2</v>
      </c>
      <c r="I860" s="12">
        <f t="shared" si="27"/>
        <v>2281.42</v>
      </c>
    </row>
    <row r="861" spans="1:9">
      <c r="A861" s="11">
        <v>32</v>
      </c>
      <c r="B861" s="11" t="s">
        <v>7</v>
      </c>
      <c r="C861" s="11">
        <v>27.8</v>
      </c>
      <c r="D861" s="11">
        <v>1</v>
      </c>
      <c r="E861" s="11" t="s">
        <v>8</v>
      </c>
      <c r="F861" s="11" t="s">
        <v>9</v>
      </c>
      <c r="G861" s="11">
        <v>4454.3999999999996</v>
      </c>
      <c r="H861" s="12">
        <f t="shared" si="26"/>
        <v>2</v>
      </c>
      <c r="I861" s="12">
        <f t="shared" si="27"/>
        <v>2227.1999999999998</v>
      </c>
    </row>
    <row r="862" spans="1:9">
      <c r="A862" s="11">
        <v>32</v>
      </c>
      <c r="B862" s="11" t="s">
        <v>7</v>
      </c>
      <c r="C862" s="11">
        <v>31.5</v>
      </c>
      <c r="D862" s="11">
        <v>1</v>
      </c>
      <c r="E862" s="11" t="s">
        <v>8</v>
      </c>
      <c r="F862" s="11" t="s">
        <v>12</v>
      </c>
      <c r="G862" s="11">
        <v>4076.5</v>
      </c>
      <c r="H862" s="12">
        <f t="shared" si="26"/>
        <v>2</v>
      </c>
      <c r="I862" s="12">
        <f t="shared" si="27"/>
        <v>2038.25</v>
      </c>
    </row>
    <row r="863" spans="1:9">
      <c r="A863" s="11">
        <v>32</v>
      </c>
      <c r="B863" s="11" t="s">
        <v>10</v>
      </c>
      <c r="C863" s="11">
        <v>41.1</v>
      </c>
      <c r="D863" s="11">
        <v>0</v>
      </c>
      <c r="E863" s="11" t="s">
        <v>8</v>
      </c>
      <c r="F863" s="11" t="s">
        <v>12</v>
      </c>
      <c r="G863" s="11">
        <v>3989.84</v>
      </c>
      <c r="H863" s="12">
        <f t="shared" si="26"/>
        <v>1</v>
      </c>
      <c r="I863" s="12">
        <f t="shared" si="27"/>
        <v>3989.84</v>
      </c>
    </row>
    <row r="864" spans="1:9">
      <c r="A864" s="11">
        <v>32</v>
      </c>
      <c r="B864" s="11" t="s">
        <v>7</v>
      </c>
      <c r="C864" s="11">
        <v>35.200000000000003</v>
      </c>
      <c r="D864" s="11">
        <v>2</v>
      </c>
      <c r="E864" s="11" t="s">
        <v>8</v>
      </c>
      <c r="F864" s="11" t="s">
        <v>12</v>
      </c>
      <c r="G864" s="11">
        <v>4670.6400000000003</v>
      </c>
      <c r="H864" s="12">
        <f t="shared" si="26"/>
        <v>3</v>
      </c>
      <c r="I864" s="12">
        <f t="shared" si="27"/>
        <v>1556.88</v>
      </c>
    </row>
    <row r="865" spans="1:9">
      <c r="A865" s="11">
        <v>32</v>
      </c>
      <c r="B865" s="11" t="s">
        <v>7</v>
      </c>
      <c r="C865" s="11">
        <v>33.6</v>
      </c>
      <c r="D865" s="11">
        <v>1</v>
      </c>
      <c r="E865" s="11" t="s">
        <v>11</v>
      </c>
      <c r="F865" s="11" t="s">
        <v>13</v>
      </c>
      <c r="G865" s="11">
        <v>37607.53</v>
      </c>
      <c r="H865" s="12">
        <f t="shared" si="26"/>
        <v>2</v>
      </c>
      <c r="I865" s="12">
        <f t="shared" si="27"/>
        <v>18803.764999999999</v>
      </c>
    </row>
    <row r="866" spans="1:9">
      <c r="A866" s="11">
        <v>32</v>
      </c>
      <c r="B866" s="11" t="s">
        <v>10</v>
      </c>
      <c r="C866" s="11">
        <v>20.5</v>
      </c>
      <c r="D866" s="11">
        <v>0</v>
      </c>
      <c r="E866" s="11" t="s">
        <v>8</v>
      </c>
      <c r="F866" s="11" t="s">
        <v>13</v>
      </c>
      <c r="G866" s="11">
        <v>4544.2299999999996</v>
      </c>
      <c r="H866" s="12">
        <f t="shared" si="26"/>
        <v>1</v>
      </c>
      <c r="I866" s="12">
        <f t="shared" si="27"/>
        <v>4544.2299999999996</v>
      </c>
    </row>
    <row r="867" spans="1:9">
      <c r="A867" s="11">
        <v>32</v>
      </c>
      <c r="B867" s="11" t="s">
        <v>10</v>
      </c>
      <c r="C867" s="11">
        <v>29.7</v>
      </c>
      <c r="D867" s="11">
        <v>0</v>
      </c>
      <c r="E867" s="11" t="s">
        <v>8</v>
      </c>
      <c r="F867" s="11" t="s">
        <v>9</v>
      </c>
      <c r="G867" s="11">
        <v>4357.04</v>
      </c>
      <c r="H867" s="12">
        <f t="shared" si="26"/>
        <v>1</v>
      </c>
      <c r="I867" s="12">
        <f t="shared" si="27"/>
        <v>4357.04</v>
      </c>
    </row>
    <row r="868" spans="1:9">
      <c r="A868" s="11">
        <v>32</v>
      </c>
      <c r="B868" s="11" t="s">
        <v>7</v>
      </c>
      <c r="C868" s="11">
        <v>28.1</v>
      </c>
      <c r="D868" s="11">
        <v>4</v>
      </c>
      <c r="E868" s="11" t="s">
        <v>11</v>
      </c>
      <c r="F868" s="11" t="s">
        <v>9</v>
      </c>
      <c r="G868" s="11">
        <v>21472.48</v>
      </c>
      <c r="H868" s="12">
        <f t="shared" si="26"/>
        <v>5</v>
      </c>
      <c r="I868" s="12">
        <f t="shared" si="27"/>
        <v>4294.4960000000001</v>
      </c>
    </row>
    <row r="869" spans="1:9">
      <c r="A869" s="11">
        <v>31</v>
      </c>
      <c r="B869" s="11" t="s">
        <v>10</v>
      </c>
      <c r="C869" s="11">
        <v>25.7</v>
      </c>
      <c r="D869" s="11">
        <v>0</v>
      </c>
      <c r="E869" s="11" t="s">
        <v>8</v>
      </c>
      <c r="F869" s="11" t="s">
        <v>14</v>
      </c>
      <c r="G869" s="11">
        <v>3756.62</v>
      </c>
      <c r="H869" s="12">
        <f t="shared" si="26"/>
        <v>1</v>
      </c>
      <c r="I869" s="12">
        <f t="shared" si="27"/>
        <v>3756.62</v>
      </c>
    </row>
    <row r="870" spans="1:9">
      <c r="A870" s="11">
        <v>31</v>
      </c>
      <c r="B870" s="11" t="s">
        <v>7</v>
      </c>
      <c r="C870" s="11">
        <v>36.299999999999997</v>
      </c>
      <c r="D870" s="11">
        <v>2</v>
      </c>
      <c r="E870" s="11" t="s">
        <v>11</v>
      </c>
      <c r="F870" s="11" t="s">
        <v>12</v>
      </c>
      <c r="G870" s="11">
        <v>38711</v>
      </c>
      <c r="H870" s="12">
        <f t="shared" si="26"/>
        <v>3</v>
      </c>
      <c r="I870" s="12">
        <f t="shared" si="27"/>
        <v>12903.666666666666</v>
      </c>
    </row>
    <row r="871" spans="1:9">
      <c r="A871" s="11">
        <v>31</v>
      </c>
      <c r="B871" s="11" t="s">
        <v>10</v>
      </c>
      <c r="C871" s="11">
        <v>36.6</v>
      </c>
      <c r="D871" s="11">
        <v>2</v>
      </c>
      <c r="E871" s="11" t="s">
        <v>8</v>
      </c>
      <c r="F871" s="11" t="s">
        <v>14</v>
      </c>
      <c r="G871" s="11">
        <v>4949.76</v>
      </c>
      <c r="H871" s="12">
        <f t="shared" si="26"/>
        <v>3</v>
      </c>
      <c r="I871" s="12">
        <f t="shared" si="27"/>
        <v>1649.92</v>
      </c>
    </row>
    <row r="872" spans="1:9">
      <c r="A872" s="11">
        <v>31</v>
      </c>
      <c r="B872" s="11" t="s">
        <v>7</v>
      </c>
      <c r="C872" s="11">
        <v>28.5</v>
      </c>
      <c r="D872" s="11">
        <v>5</v>
      </c>
      <c r="E872" s="11" t="s">
        <v>8</v>
      </c>
      <c r="F872" s="11" t="s">
        <v>13</v>
      </c>
      <c r="G872" s="11">
        <v>6799.46</v>
      </c>
      <c r="H872" s="12">
        <f t="shared" si="26"/>
        <v>6</v>
      </c>
      <c r="I872" s="12">
        <f t="shared" si="27"/>
        <v>1133.2433333333333</v>
      </c>
    </row>
    <row r="873" spans="1:9">
      <c r="A873" s="11">
        <v>31</v>
      </c>
      <c r="B873" s="11" t="s">
        <v>7</v>
      </c>
      <c r="C873" s="11">
        <v>26.9</v>
      </c>
      <c r="D873" s="11">
        <v>1</v>
      </c>
      <c r="E873" s="11" t="s">
        <v>8</v>
      </c>
      <c r="F873" s="11" t="s">
        <v>13</v>
      </c>
      <c r="G873" s="11">
        <v>4441.21</v>
      </c>
      <c r="H873" s="12">
        <f t="shared" si="26"/>
        <v>2</v>
      </c>
      <c r="I873" s="12">
        <f t="shared" si="27"/>
        <v>2220.605</v>
      </c>
    </row>
    <row r="874" spans="1:9">
      <c r="A874" s="11">
        <v>31</v>
      </c>
      <c r="B874" s="11" t="s">
        <v>7</v>
      </c>
      <c r="C874" s="11">
        <v>38.4</v>
      </c>
      <c r="D874" s="11">
        <v>2</v>
      </c>
      <c r="E874" s="11" t="s">
        <v>8</v>
      </c>
      <c r="F874" s="11" t="s">
        <v>14</v>
      </c>
      <c r="G874" s="11">
        <v>4463.21</v>
      </c>
      <c r="H874" s="12">
        <f t="shared" si="26"/>
        <v>3</v>
      </c>
      <c r="I874" s="12">
        <f t="shared" si="27"/>
        <v>1487.7366666666667</v>
      </c>
    </row>
    <row r="875" spans="1:9">
      <c r="A875" s="11">
        <v>31</v>
      </c>
      <c r="B875" s="11" t="s">
        <v>7</v>
      </c>
      <c r="C875" s="11">
        <v>34.4</v>
      </c>
      <c r="D875" s="11">
        <v>3</v>
      </c>
      <c r="E875" s="11" t="s">
        <v>11</v>
      </c>
      <c r="F875" s="11" t="s">
        <v>9</v>
      </c>
      <c r="G875" s="11">
        <v>38746.36</v>
      </c>
      <c r="H875" s="12">
        <f t="shared" si="26"/>
        <v>4</v>
      </c>
      <c r="I875" s="12">
        <f t="shared" si="27"/>
        <v>9686.59</v>
      </c>
    </row>
    <row r="876" spans="1:9">
      <c r="A876" s="11">
        <v>31</v>
      </c>
      <c r="B876" s="11" t="s">
        <v>7</v>
      </c>
      <c r="C876" s="11">
        <v>20.399999999999999</v>
      </c>
      <c r="D876" s="11">
        <v>0</v>
      </c>
      <c r="E876" s="11" t="s">
        <v>8</v>
      </c>
      <c r="F876" s="11" t="s">
        <v>12</v>
      </c>
      <c r="G876" s="11">
        <v>3260.2</v>
      </c>
      <c r="H876" s="12">
        <f t="shared" si="26"/>
        <v>1</v>
      </c>
      <c r="I876" s="12">
        <f t="shared" si="27"/>
        <v>3260.2</v>
      </c>
    </row>
    <row r="877" spans="1:9">
      <c r="A877" s="11">
        <v>31</v>
      </c>
      <c r="B877" s="11" t="s">
        <v>7</v>
      </c>
      <c r="C877" s="11">
        <v>28.6</v>
      </c>
      <c r="D877" s="11">
        <v>1</v>
      </c>
      <c r="E877" s="11" t="s">
        <v>8</v>
      </c>
      <c r="F877" s="11" t="s">
        <v>9</v>
      </c>
      <c r="G877" s="11">
        <v>4243.59</v>
      </c>
      <c r="H877" s="12">
        <f t="shared" si="26"/>
        <v>2</v>
      </c>
      <c r="I877" s="12">
        <f t="shared" si="27"/>
        <v>2121.7950000000001</v>
      </c>
    </row>
    <row r="878" spans="1:9">
      <c r="A878" s="11">
        <v>31</v>
      </c>
      <c r="B878" s="11" t="s">
        <v>10</v>
      </c>
      <c r="C878" s="11">
        <v>32.700000000000003</v>
      </c>
      <c r="D878" s="11">
        <v>1</v>
      </c>
      <c r="E878" s="11" t="s">
        <v>8</v>
      </c>
      <c r="F878" s="11" t="s">
        <v>9</v>
      </c>
      <c r="G878" s="11">
        <v>4738.2700000000004</v>
      </c>
      <c r="H878" s="12">
        <f t="shared" si="26"/>
        <v>2</v>
      </c>
      <c r="I878" s="12">
        <f t="shared" si="27"/>
        <v>2369.1350000000002</v>
      </c>
    </row>
    <row r="879" spans="1:9">
      <c r="A879" s="11">
        <v>31</v>
      </c>
      <c r="B879" s="11" t="s">
        <v>10</v>
      </c>
      <c r="C879" s="11">
        <v>31.1</v>
      </c>
      <c r="D879" s="11">
        <v>0</v>
      </c>
      <c r="E879" s="11" t="s">
        <v>8</v>
      </c>
      <c r="F879" s="11" t="s">
        <v>13</v>
      </c>
      <c r="G879" s="11">
        <v>4347.0200000000004</v>
      </c>
      <c r="H879" s="12">
        <f t="shared" si="26"/>
        <v>1</v>
      </c>
      <c r="I879" s="12">
        <f t="shared" si="27"/>
        <v>4347.0200000000004</v>
      </c>
    </row>
    <row r="880" spans="1:9">
      <c r="A880" s="11">
        <v>31</v>
      </c>
      <c r="B880" s="11" t="s">
        <v>10</v>
      </c>
      <c r="C880" s="11">
        <v>23.6</v>
      </c>
      <c r="D880" s="11">
        <v>2</v>
      </c>
      <c r="E880" s="11" t="s">
        <v>8</v>
      </c>
      <c r="F880" s="11" t="s">
        <v>12</v>
      </c>
      <c r="G880" s="11">
        <v>4931.6499999999996</v>
      </c>
      <c r="H880" s="12">
        <f t="shared" si="26"/>
        <v>3</v>
      </c>
      <c r="I880" s="12">
        <f t="shared" si="27"/>
        <v>1643.8833333333332</v>
      </c>
    </row>
    <row r="881" spans="1:9">
      <c r="A881" s="11">
        <v>31</v>
      </c>
      <c r="B881" s="11" t="s">
        <v>7</v>
      </c>
      <c r="C881" s="11">
        <v>30.9</v>
      </c>
      <c r="D881" s="11">
        <v>0</v>
      </c>
      <c r="E881" s="11" t="s">
        <v>8</v>
      </c>
      <c r="F881" s="11" t="s">
        <v>13</v>
      </c>
      <c r="G881" s="11">
        <v>3857.76</v>
      </c>
      <c r="H881" s="12">
        <f t="shared" si="26"/>
        <v>1</v>
      </c>
      <c r="I881" s="12">
        <f t="shared" si="27"/>
        <v>3857.76</v>
      </c>
    </row>
    <row r="882" spans="1:9">
      <c r="A882" s="11">
        <v>31</v>
      </c>
      <c r="B882" s="11" t="s">
        <v>10</v>
      </c>
      <c r="C882" s="11">
        <v>29.1</v>
      </c>
      <c r="D882" s="11">
        <v>0</v>
      </c>
      <c r="E882" s="11" t="s">
        <v>8</v>
      </c>
      <c r="F882" s="11" t="s">
        <v>12</v>
      </c>
      <c r="G882" s="11">
        <v>3761.29</v>
      </c>
      <c r="H882" s="12">
        <f t="shared" si="26"/>
        <v>1</v>
      </c>
      <c r="I882" s="12">
        <f t="shared" si="27"/>
        <v>3761.29</v>
      </c>
    </row>
    <row r="883" spans="1:9">
      <c r="A883" s="11">
        <v>31</v>
      </c>
      <c r="B883" s="11" t="s">
        <v>10</v>
      </c>
      <c r="C883" s="11">
        <v>38.1</v>
      </c>
      <c r="D883" s="11">
        <v>1</v>
      </c>
      <c r="E883" s="11" t="s">
        <v>11</v>
      </c>
      <c r="F883" s="11" t="s">
        <v>13</v>
      </c>
      <c r="G883" s="11">
        <v>58571.07</v>
      </c>
      <c r="H883" s="12">
        <f t="shared" si="26"/>
        <v>2</v>
      </c>
      <c r="I883" s="12">
        <f t="shared" si="27"/>
        <v>29285.535</v>
      </c>
    </row>
    <row r="884" spans="1:9">
      <c r="A884" s="11">
        <v>31</v>
      </c>
      <c r="B884" s="11" t="s">
        <v>10</v>
      </c>
      <c r="C884" s="11">
        <v>30.5</v>
      </c>
      <c r="D884" s="11">
        <v>3</v>
      </c>
      <c r="E884" s="11" t="s">
        <v>8</v>
      </c>
      <c r="F884" s="11" t="s">
        <v>13</v>
      </c>
      <c r="G884" s="11">
        <v>6113.23</v>
      </c>
      <c r="H884" s="12">
        <f t="shared" si="26"/>
        <v>4</v>
      </c>
      <c r="I884" s="12">
        <f t="shared" si="27"/>
        <v>1528.3074999999999</v>
      </c>
    </row>
    <row r="885" spans="1:9">
      <c r="A885" s="11">
        <v>31</v>
      </c>
      <c r="B885" s="11" t="s">
        <v>10</v>
      </c>
      <c r="C885" s="11">
        <v>26.6</v>
      </c>
      <c r="D885" s="11">
        <v>0</v>
      </c>
      <c r="E885" s="11" t="s">
        <v>8</v>
      </c>
      <c r="F885" s="11" t="s">
        <v>14</v>
      </c>
      <c r="G885" s="11">
        <v>3757.84</v>
      </c>
      <c r="H885" s="12">
        <f t="shared" si="26"/>
        <v>1</v>
      </c>
      <c r="I885" s="12">
        <f t="shared" si="27"/>
        <v>3757.84</v>
      </c>
    </row>
    <row r="886" spans="1:9">
      <c r="A886" s="11">
        <v>31</v>
      </c>
      <c r="B886" s="11" t="s">
        <v>7</v>
      </c>
      <c r="C886" s="11">
        <v>27.6</v>
      </c>
      <c r="D886" s="11">
        <v>2</v>
      </c>
      <c r="E886" s="11" t="s">
        <v>8</v>
      </c>
      <c r="F886" s="11" t="s">
        <v>13</v>
      </c>
      <c r="G886" s="11">
        <v>5031.2700000000004</v>
      </c>
      <c r="H886" s="12">
        <f t="shared" si="26"/>
        <v>3</v>
      </c>
      <c r="I886" s="12">
        <f t="shared" si="27"/>
        <v>1677.0900000000001</v>
      </c>
    </row>
    <row r="887" spans="1:9">
      <c r="A887" s="11">
        <v>31</v>
      </c>
      <c r="B887" s="11" t="s">
        <v>10</v>
      </c>
      <c r="C887" s="11">
        <v>29.3</v>
      </c>
      <c r="D887" s="11">
        <v>1</v>
      </c>
      <c r="E887" s="11" t="s">
        <v>8</v>
      </c>
      <c r="F887" s="11" t="s">
        <v>14</v>
      </c>
      <c r="G887" s="11">
        <v>4350.51</v>
      </c>
      <c r="H887" s="12">
        <f t="shared" si="26"/>
        <v>2</v>
      </c>
      <c r="I887" s="12">
        <f t="shared" si="27"/>
        <v>2175.2550000000001</v>
      </c>
    </row>
    <row r="888" spans="1:9">
      <c r="A888" s="11">
        <v>31</v>
      </c>
      <c r="B888" s="11" t="s">
        <v>7</v>
      </c>
      <c r="C888" s="11">
        <v>39.5</v>
      </c>
      <c r="D888" s="11">
        <v>1</v>
      </c>
      <c r="E888" s="11" t="s">
        <v>8</v>
      </c>
      <c r="F888" s="11" t="s">
        <v>14</v>
      </c>
      <c r="G888" s="11">
        <v>3875.73</v>
      </c>
      <c r="H888" s="12">
        <f t="shared" si="26"/>
        <v>2</v>
      </c>
      <c r="I888" s="12">
        <f t="shared" si="27"/>
        <v>1937.865</v>
      </c>
    </row>
    <row r="889" spans="1:9">
      <c r="A889" s="11">
        <v>31</v>
      </c>
      <c r="B889" s="11" t="s">
        <v>7</v>
      </c>
      <c r="C889" s="11">
        <v>25.9</v>
      </c>
      <c r="D889" s="11">
        <v>3</v>
      </c>
      <c r="E889" s="11" t="s">
        <v>11</v>
      </c>
      <c r="F889" s="11" t="s">
        <v>12</v>
      </c>
      <c r="G889" s="11">
        <v>19199.939999999999</v>
      </c>
      <c r="H889" s="12">
        <f t="shared" si="26"/>
        <v>4</v>
      </c>
      <c r="I889" s="12">
        <f t="shared" si="27"/>
        <v>4799.9849999999997</v>
      </c>
    </row>
    <row r="890" spans="1:9">
      <c r="A890" s="11">
        <v>31</v>
      </c>
      <c r="B890" s="11" t="s">
        <v>7</v>
      </c>
      <c r="C890" s="11">
        <v>29.8</v>
      </c>
      <c r="D890" s="11">
        <v>0</v>
      </c>
      <c r="E890" s="11" t="s">
        <v>11</v>
      </c>
      <c r="F890" s="11" t="s">
        <v>14</v>
      </c>
      <c r="G890" s="11">
        <v>19350.37</v>
      </c>
      <c r="H890" s="12">
        <f t="shared" si="26"/>
        <v>1</v>
      </c>
      <c r="I890" s="12">
        <f t="shared" si="27"/>
        <v>19350.37</v>
      </c>
    </row>
    <row r="891" spans="1:9">
      <c r="A891" s="11">
        <v>31</v>
      </c>
      <c r="B891" s="11" t="s">
        <v>10</v>
      </c>
      <c r="C891" s="11">
        <v>32.799999999999997</v>
      </c>
      <c r="D891" s="11">
        <v>2</v>
      </c>
      <c r="E891" s="11" t="s">
        <v>8</v>
      </c>
      <c r="F891" s="11" t="s">
        <v>9</v>
      </c>
      <c r="G891" s="11">
        <v>5327.4</v>
      </c>
      <c r="H891" s="12">
        <f t="shared" si="26"/>
        <v>3</v>
      </c>
      <c r="I891" s="12">
        <f t="shared" si="27"/>
        <v>1775.8</v>
      </c>
    </row>
    <row r="892" spans="1:9">
      <c r="A892" s="11">
        <v>31</v>
      </c>
      <c r="B892" s="11" t="s">
        <v>10</v>
      </c>
      <c r="C892" s="11">
        <v>21.8</v>
      </c>
      <c r="D892" s="11">
        <v>0</v>
      </c>
      <c r="E892" s="11" t="s">
        <v>8</v>
      </c>
      <c r="F892" s="11" t="s">
        <v>9</v>
      </c>
      <c r="G892" s="11">
        <v>4134.08</v>
      </c>
      <c r="H892" s="12">
        <f t="shared" si="26"/>
        <v>1</v>
      </c>
      <c r="I892" s="12">
        <f t="shared" si="27"/>
        <v>4134.08</v>
      </c>
    </row>
    <row r="893" spans="1:9">
      <c r="A893" s="11">
        <v>31</v>
      </c>
      <c r="B893" s="11" t="s">
        <v>10</v>
      </c>
      <c r="C893" s="11">
        <v>25.8</v>
      </c>
      <c r="D893" s="11">
        <v>2</v>
      </c>
      <c r="E893" s="11" t="s">
        <v>8</v>
      </c>
      <c r="F893" s="11" t="s">
        <v>12</v>
      </c>
      <c r="G893" s="11">
        <v>4934.71</v>
      </c>
      <c r="H893" s="12">
        <f t="shared" si="26"/>
        <v>3</v>
      </c>
      <c r="I893" s="12">
        <f t="shared" si="27"/>
        <v>1644.9033333333334</v>
      </c>
    </row>
    <row r="894" spans="1:9">
      <c r="A894" s="11">
        <v>31</v>
      </c>
      <c r="B894" s="11" t="s">
        <v>7</v>
      </c>
      <c r="C894" s="11">
        <v>31.1</v>
      </c>
      <c r="D894" s="11">
        <v>3</v>
      </c>
      <c r="E894" s="11" t="s">
        <v>8</v>
      </c>
      <c r="F894" s="11" t="s">
        <v>9</v>
      </c>
      <c r="G894" s="11">
        <v>5425.02</v>
      </c>
      <c r="H894" s="12">
        <f t="shared" si="26"/>
        <v>4</v>
      </c>
      <c r="I894" s="12">
        <f t="shared" si="27"/>
        <v>1356.2550000000001</v>
      </c>
    </row>
    <row r="895" spans="1:9">
      <c r="A895" s="11">
        <v>31</v>
      </c>
      <c r="B895" s="11" t="s">
        <v>7</v>
      </c>
      <c r="C895" s="11">
        <v>25.9</v>
      </c>
      <c r="D895" s="11">
        <v>1</v>
      </c>
      <c r="E895" s="11" t="s">
        <v>8</v>
      </c>
      <c r="F895" s="11" t="s">
        <v>9</v>
      </c>
      <c r="G895" s="11">
        <v>4239.8900000000003</v>
      </c>
      <c r="H895" s="12">
        <f t="shared" si="26"/>
        <v>2</v>
      </c>
      <c r="I895" s="12">
        <f t="shared" si="27"/>
        <v>2119.9450000000002</v>
      </c>
    </row>
    <row r="896" spans="1:9">
      <c r="A896" s="11">
        <v>30</v>
      </c>
      <c r="B896" s="11" t="s">
        <v>7</v>
      </c>
      <c r="C896" s="11">
        <v>35.299999999999997</v>
      </c>
      <c r="D896" s="11">
        <v>0</v>
      </c>
      <c r="E896" s="11" t="s">
        <v>11</v>
      </c>
      <c r="F896" s="11" t="s">
        <v>12</v>
      </c>
      <c r="G896" s="11">
        <v>36837.47</v>
      </c>
      <c r="H896" s="12">
        <f t="shared" si="26"/>
        <v>1</v>
      </c>
      <c r="I896" s="12">
        <f t="shared" si="27"/>
        <v>36837.47</v>
      </c>
    </row>
    <row r="897" spans="1:9">
      <c r="A897" s="11">
        <v>30</v>
      </c>
      <c r="B897" s="11" t="s">
        <v>10</v>
      </c>
      <c r="C897" s="11">
        <v>32.4</v>
      </c>
      <c r="D897" s="11">
        <v>1</v>
      </c>
      <c r="E897" s="11" t="s">
        <v>8</v>
      </c>
      <c r="F897" s="11" t="s">
        <v>12</v>
      </c>
      <c r="G897" s="11">
        <v>4149.74</v>
      </c>
      <c r="H897" s="12">
        <f t="shared" si="26"/>
        <v>2</v>
      </c>
      <c r="I897" s="12">
        <f t="shared" si="27"/>
        <v>2074.87</v>
      </c>
    </row>
    <row r="898" spans="1:9">
      <c r="A898" s="11">
        <v>30</v>
      </c>
      <c r="B898" s="11" t="s">
        <v>7</v>
      </c>
      <c r="C898" s="11">
        <v>25.5</v>
      </c>
      <c r="D898" s="11">
        <v>0</v>
      </c>
      <c r="E898" s="11" t="s">
        <v>8</v>
      </c>
      <c r="F898" s="11" t="s">
        <v>13</v>
      </c>
      <c r="G898" s="11">
        <v>3645.09</v>
      </c>
      <c r="H898" s="12">
        <f t="shared" si="26"/>
        <v>1</v>
      </c>
      <c r="I898" s="12">
        <f t="shared" si="27"/>
        <v>3645.09</v>
      </c>
    </row>
    <row r="899" spans="1:9">
      <c r="A899" s="11">
        <v>30</v>
      </c>
      <c r="B899" s="11" t="s">
        <v>7</v>
      </c>
      <c r="C899" s="11">
        <v>28.7</v>
      </c>
      <c r="D899" s="11">
        <v>3</v>
      </c>
      <c r="E899" s="11" t="s">
        <v>11</v>
      </c>
      <c r="F899" s="11" t="s">
        <v>9</v>
      </c>
      <c r="G899" s="11">
        <v>20745.990000000002</v>
      </c>
      <c r="H899" s="12">
        <f t="shared" ref="H899:H962" si="28">D899+1</f>
        <v>4</v>
      </c>
      <c r="I899" s="12">
        <f t="shared" ref="I899:I962" si="29">G899/H899</f>
        <v>5186.4975000000004</v>
      </c>
    </row>
    <row r="900" spans="1:9">
      <c r="A900" s="11">
        <v>30</v>
      </c>
      <c r="B900" s="11" t="s">
        <v>7</v>
      </c>
      <c r="C900" s="11">
        <v>35.5</v>
      </c>
      <c r="D900" s="11">
        <v>0</v>
      </c>
      <c r="E900" s="11" t="s">
        <v>11</v>
      </c>
      <c r="F900" s="11" t="s">
        <v>14</v>
      </c>
      <c r="G900" s="11">
        <v>36950.26</v>
      </c>
      <c r="H900" s="12">
        <f t="shared" si="28"/>
        <v>1</v>
      </c>
      <c r="I900" s="12">
        <f t="shared" si="29"/>
        <v>36950.26</v>
      </c>
    </row>
    <row r="901" spans="1:9">
      <c r="A901" s="11">
        <v>30</v>
      </c>
      <c r="B901" s="11" t="s">
        <v>10</v>
      </c>
      <c r="C901" s="11">
        <v>30.9</v>
      </c>
      <c r="D901" s="11">
        <v>3</v>
      </c>
      <c r="E901" s="11" t="s">
        <v>8</v>
      </c>
      <c r="F901" s="11" t="s">
        <v>12</v>
      </c>
      <c r="G901" s="11">
        <v>5325.65</v>
      </c>
      <c r="H901" s="12">
        <f t="shared" si="28"/>
        <v>4</v>
      </c>
      <c r="I901" s="12">
        <f t="shared" si="29"/>
        <v>1331.4124999999999</v>
      </c>
    </row>
    <row r="902" spans="1:9">
      <c r="A902" s="11">
        <v>30</v>
      </c>
      <c r="B902" s="11" t="s">
        <v>7</v>
      </c>
      <c r="C902" s="11">
        <v>27.6</v>
      </c>
      <c r="D902" s="11">
        <v>1</v>
      </c>
      <c r="E902" s="11" t="s">
        <v>8</v>
      </c>
      <c r="F902" s="11" t="s">
        <v>13</v>
      </c>
      <c r="G902" s="11">
        <v>4237.13</v>
      </c>
      <c r="H902" s="12">
        <f t="shared" si="28"/>
        <v>2</v>
      </c>
      <c r="I902" s="12">
        <f t="shared" si="29"/>
        <v>2118.5650000000001</v>
      </c>
    </row>
    <row r="903" spans="1:9">
      <c r="A903" s="11">
        <v>30</v>
      </c>
      <c r="B903" s="11" t="s">
        <v>10</v>
      </c>
      <c r="C903" s="11">
        <v>33.299999999999997</v>
      </c>
      <c r="D903" s="11">
        <v>1</v>
      </c>
      <c r="E903" s="11" t="s">
        <v>8</v>
      </c>
      <c r="F903" s="11" t="s">
        <v>14</v>
      </c>
      <c r="G903" s="11">
        <v>4151.03</v>
      </c>
      <c r="H903" s="12">
        <f t="shared" si="28"/>
        <v>2</v>
      </c>
      <c r="I903" s="12">
        <f t="shared" si="29"/>
        <v>2075.5149999999999</v>
      </c>
    </row>
    <row r="904" spans="1:9">
      <c r="A904" s="11">
        <v>30</v>
      </c>
      <c r="B904" s="11" t="s">
        <v>10</v>
      </c>
      <c r="C904" s="11">
        <v>27.7</v>
      </c>
      <c r="D904" s="11">
        <v>0</v>
      </c>
      <c r="E904" s="11" t="s">
        <v>8</v>
      </c>
      <c r="F904" s="11" t="s">
        <v>12</v>
      </c>
      <c r="G904" s="11">
        <v>3554.2</v>
      </c>
      <c r="H904" s="12">
        <f t="shared" si="28"/>
        <v>1</v>
      </c>
      <c r="I904" s="12">
        <f t="shared" si="29"/>
        <v>3554.2</v>
      </c>
    </row>
    <row r="905" spans="1:9">
      <c r="A905" s="11">
        <v>30</v>
      </c>
      <c r="B905" s="11" t="s">
        <v>7</v>
      </c>
      <c r="C905" s="11">
        <v>24.1</v>
      </c>
      <c r="D905" s="11">
        <v>1</v>
      </c>
      <c r="E905" s="11" t="s">
        <v>8</v>
      </c>
      <c r="F905" s="11" t="s">
        <v>9</v>
      </c>
      <c r="G905" s="11">
        <v>4032.24</v>
      </c>
      <c r="H905" s="12">
        <f t="shared" si="28"/>
        <v>2</v>
      </c>
      <c r="I905" s="12">
        <f t="shared" si="29"/>
        <v>2016.12</v>
      </c>
    </row>
    <row r="906" spans="1:9">
      <c r="A906" s="11">
        <v>30</v>
      </c>
      <c r="B906" s="11" t="s">
        <v>10</v>
      </c>
      <c r="C906" s="11">
        <v>28.4</v>
      </c>
      <c r="D906" s="11">
        <v>1</v>
      </c>
      <c r="E906" s="11" t="s">
        <v>11</v>
      </c>
      <c r="F906" s="11" t="s">
        <v>14</v>
      </c>
      <c r="G906" s="11">
        <v>19521.97</v>
      </c>
      <c r="H906" s="12">
        <f t="shared" si="28"/>
        <v>2</v>
      </c>
      <c r="I906" s="12">
        <f t="shared" si="29"/>
        <v>9760.9850000000006</v>
      </c>
    </row>
    <row r="907" spans="1:9">
      <c r="A907" s="11">
        <v>30</v>
      </c>
      <c r="B907" s="11" t="s">
        <v>10</v>
      </c>
      <c r="C907" s="11">
        <v>43.1</v>
      </c>
      <c r="D907" s="11">
        <v>2</v>
      </c>
      <c r="E907" s="11" t="s">
        <v>8</v>
      </c>
      <c r="F907" s="11" t="s">
        <v>14</v>
      </c>
      <c r="G907" s="11">
        <v>4753.6400000000003</v>
      </c>
      <c r="H907" s="12">
        <f t="shared" si="28"/>
        <v>3</v>
      </c>
      <c r="I907" s="12">
        <f t="shared" si="29"/>
        <v>1584.5466666666669</v>
      </c>
    </row>
    <row r="908" spans="1:9">
      <c r="A908" s="11">
        <v>30</v>
      </c>
      <c r="B908" s="11" t="s">
        <v>7</v>
      </c>
      <c r="C908" s="11">
        <v>37.799999999999997</v>
      </c>
      <c r="D908" s="11">
        <v>2</v>
      </c>
      <c r="E908" s="11" t="s">
        <v>11</v>
      </c>
      <c r="F908" s="11" t="s">
        <v>12</v>
      </c>
      <c r="G908" s="11">
        <v>39241.440000000002</v>
      </c>
      <c r="H908" s="12">
        <f t="shared" si="28"/>
        <v>3</v>
      </c>
      <c r="I908" s="12">
        <f t="shared" si="29"/>
        <v>13080.480000000001</v>
      </c>
    </row>
    <row r="909" spans="1:9">
      <c r="A909" s="11">
        <v>30</v>
      </c>
      <c r="B909" s="11" t="s">
        <v>7</v>
      </c>
      <c r="C909" s="11">
        <v>31.4</v>
      </c>
      <c r="D909" s="11">
        <v>1</v>
      </c>
      <c r="E909" s="11" t="s">
        <v>8</v>
      </c>
      <c r="F909" s="11" t="s">
        <v>12</v>
      </c>
      <c r="G909" s="11">
        <v>3659.35</v>
      </c>
      <c r="H909" s="12">
        <f t="shared" si="28"/>
        <v>2</v>
      </c>
      <c r="I909" s="12">
        <f t="shared" si="29"/>
        <v>1829.675</v>
      </c>
    </row>
    <row r="910" spans="1:9">
      <c r="A910" s="11">
        <v>30</v>
      </c>
      <c r="B910" s="11" t="s">
        <v>7</v>
      </c>
      <c r="C910" s="11">
        <v>31.6</v>
      </c>
      <c r="D910" s="11">
        <v>3</v>
      </c>
      <c r="E910" s="11" t="s">
        <v>8</v>
      </c>
      <c r="F910" s="11" t="s">
        <v>14</v>
      </c>
      <c r="G910" s="11">
        <v>4837.58</v>
      </c>
      <c r="H910" s="12">
        <f t="shared" si="28"/>
        <v>4</v>
      </c>
      <c r="I910" s="12">
        <f t="shared" si="29"/>
        <v>1209.395</v>
      </c>
    </row>
    <row r="911" spans="1:9">
      <c r="A911" s="11">
        <v>30</v>
      </c>
      <c r="B911" s="11" t="s">
        <v>10</v>
      </c>
      <c r="C911" s="11">
        <v>39.1</v>
      </c>
      <c r="D911" s="11">
        <v>3</v>
      </c>
      <c r="E911" s="11" t="s">
        <v>11</v>
      </c>
      <c r="F911" s="11" t="s">
        <v>14</v>
      </c>
      <c r="G911" s="11">
        <v>40932.43</v>
      </c>
      <c r="H911" s="12">
        <f t="shared" si="28"/>
        <v>4</v>
      </c>
      <c r="I911" s="12">
        <f t="shared" si="29"/>
        <v>10233.1075</v>
      </c>
    </row>
    <row r="912" spans="1:9">
      <c r="A912" s="11">
        <v>30</v>
      </c>
      <c r="B912" s="11" t="s">
        <v>7</v>
      </c>
      <c r="C912" s="11">
        <v>37.4</v>
      </c>
      <c r="D912" s="11">
        <v>3</v>
      </c>
      <c r="E912" s="11" t="s">
        <v>8</v>
      </c>
      <c r="F912" s="11" t="s">
        <v>13</v>
      </c>
      <c r="G912" s="11">
        <v>5428.73</v>
      </c>
      <c r="H912" s="12">
        <f t="shared" si="28"/>
        <v>4</v>
      </c>
      <c r="I912" s="12">
        <f t="shared" si="29"/>
        <v>1357.1824999999999</v>
      </c>
    </row>
    <row r="913" spans="1:9">
      <c r="A913" s="11">
        <v>30</v>
      </c>
      <c r="B913" s="11" t="s">
        <v>7</v>
      </c>
      <c r="C913" s="11">
        <v>24.4</v>
      </c>
      <c r="D913" s="11">
        <v>3</v>
      </c>
      <c r="E913" s="11" t="s">
        <v>11</v>
      </c>
      <c r="F913" s="11" t="s">
        <v>12</v>
      </c>
      <c r="G913" s="11">
        <v>18259.22</v>
      </c>
      <c r="H913" s="12">
        <f t="shared" si="28"/>
        <v>4</v>
      </c>
      <c r="I913" s="12">
        <f t="shared" si="29"/>
        <v>4564.8050000000003</v>
      </c>
    </row>
    <row r="914" spans="1:9">
      <c r="A914" s="11">
        <v>30</v>
      </c>
      <c r="B914" s="11" t="s">
        <v>7</v>
      </c>
      <c r="C914" s="11">
        <v>44.2</v>
      </c>
      <c r="D914" s="11">
        <v>2</v>
      </c>
      <c r="E914" s="11" t="s">
        <v>8</v>
      </c>
      <c r="F914" s="11" t="s">
        <v>14</v>
      </c>
      <c r="G914" s="11">
        <v>4266.17</v>
      </c>
      <c r="H914" s="12">
        <f t="shared" si="28"/>
        <v>3</v>
      </c>
      <c r="I914" s="12">
        <f t="shared" si="29"/>
        <v>1422.0566666666666</v>
      </c>
    </row>
    <row r="915" spans="1:9">
      <c r="A915" s="11">
        <v>30</v>
      </c>
      <c r="B915" s="11" t="s">
        <v>10</v>
      </c>
      <c r="C915" s="11">
        <v>22.9</v>
      </c>
      <c r="D915" s="11">
        <v>1</v>
      </c>
      <c r="E915" s="11" t="s">
        <v>8</v>
      </c>
      <c r="F915" s="11" t="s">
        <v>13</v>
      </c>
      <c r="G915" s="11">
        <v>4719.5200000000004</v>
      </c>
      <c r="H915" s="12">
        <f t="shared" si="28"/>
        <v>2</v>
      </c>
      <c r="I915" s="12">
        <f t="shared" si="29"/>
        <v>2359.7600000000002</v>
      </c>
    </row>
    <row r="916" spans="1:9">
      <c r="A916" s="11">
        <v>30</v>
      </c>
      <c r="B916" s="11" t="s">
        <v>10</v>
      </c>
      <c r="C916" s="11">
        <v>28.4</v>
      </c>
      <c r="D916" s="11">
        <v>1</v>
      </c>
      <c r="E916" s="11" t="s">
        <v>8</v>
      </c>
      <c r="F916" s="11" t="s">
        <v>9</v>
      </c>
      <c r="G916" s="11">
        <v>4527.18</v>
      </c>
      <c r="H916" s="12">
        <f t="shared" si="28"/>
        <v>2</v>
      </c>
      <c r="I916" s="12">
        <f t="shared" si="29"/>
        <v>2263.59</v>
      </c>
    </row>
    <row r="917" spans="1:9">
      <c r="A917" s="11">
        <v>30</v>
      </c>
      <c r="B917" s="11" t="s">
        <v>7</v>
      </c>
      <c r="C917" s="11">
        <v>23</v>
      </c>
      <c r="D917" s="11">
        <v>2</v>
      </c>
      <c r="E917" s="11" t="s">
        <v>11</v>
      </c>
      <c r="F917" s="11" t="s">
        <v>9</v>
      </c>
      <c r="G917" s="11">
        <v>17361.77</v>
      </c>
      <c r="H917" s="12">
        <f t="shared" si="28"/>
        <v>3</v>
      </c>
      <c r="I917" s="12">
        <f t="shared" si="29"/>
        <v>5787.2566666666671</v>
      </c>
    </row>
    <row r="918" spans="1:9">
      <c r="A918" s="11">
        <v>30</v>
      </c>
      <c r="B918" s="11" t="s">
        <v>10</v>
      </c>
      <c r="C918" s="11">
        <v>27.9</v>
      </c>
      <c r="D918" s="11">
        <v>0</v>
      </c>
      <c r="E918" s="11" t="s">
        <v>8</v>
      </c>
      <c r="F918" s="11" t="s">
        <v>13</v>
      </c>
      <c r="G918" s="11">
        <v>4137.5200000000004</v>
      </c>
      <c r="H918" s="12">
        <f t="shared" si="28"/>
        <v>1</v>
      </c>
      <c r="I918" s="12">
        <f t="shared" si="29"/>
        <v>4137.5200000000004</v>
      </c>
    </row>
    <row r="919" spans="1:9">
      <c r="A919" s="11">
        <v>30</v>
      </c>
      <c r="B919" s="11" t="s">
        <v>10</v>
      </c>
      <c r="C919" s="11">
        <v>20</v>
      </c>
      <c r="D919" s="11">
        <v>3</v>
      </c>
      <c r="E919" s="11" t="s">
        <v>8</v>
      </c>
      <c r="F919" s="11" t="s">
        <v>9</v>
      </c>
      <c r="G919" s="11">
        <v>5693.43</v>
      </c>
      <c r="H919" s="12">
        <f t="shared" si="28"/>
        <v>4</v>
      </c>
      <c r="I919" s="12">
        <f t="shared" si="29"/>
        <v>1423.3575000000001</v>
      </c>
    </row>
    <row r="920" spans="1:9">
      <c r="A920" s="11">
        <v>30</v>
      </c>
      <c r="B920" s="11" t="s">
        <v>7</v>
      </c>
      <c r="C920" s="11">
        <v>38.799999999999997</v>
      </c>
      <c r="D920" s="11">
        <v>1</v>
      </c>
      <c r="E920" s="11" t="s">
        <v>8</v>
      </c>
      <c r="F920" s="11" t="s">
        <v>14</v>
      </c>
      <c r="G920" s="11">
        <v>18963.169999999998</v>
      </c>
      <c r="H920" s="12">
        <f t="shared" si="28"/>
        <v>2</v>
      </c>
      <c r="I920" s="12">
        <f t="shared" si="29"/>
        <v>9481.5849999999991</v>
      </c>
    </row>
    <row r="921" spans="1:9">
      <c r="A921" s="11">
        <v>30</v>
      </c>
      <c r="B921" s="11" t="s">
        <v>10</v>
      </c>
      <c r="C921" s="11">
        <v>21.9</v>
      </c>
      <c r="D921" s="11">
        <v>1</v>
      </c>
      <c r="E921" s="11" t="s">
        <v>8</v>
      </c>
      <c r="F921" s="11" t="s">
        <v>13</v>
      </c>
      <c r="G921" s="11">
        <v>4718.2</v>
      </c>
      <c r="H921" s="12">
        <f t="shared" si="28"/>
        <v>2</v>
      </c>
      <c r="I921" s="12">
        <f t="shared" si="29"/>
        <v>2359.1</v>
      </c>
    </row>
    <row r="922" spans="1:9">
      <c r="A922" s="11">
        <v>30</v>
      </c>
      <c r="B922" s="11" t="s">
        <v>10</v>
      </c>
      <c r="C922" s="11">
        <v>23.7</v>
      </c>
      <c r="D922" s="11">
        <v>3</v>
      </c>
      <c r="E922" s="11" t="s">
        <v>11</v>
      </c>
      <c r="F922" s="11" t="s">
        <v>9</v>
      </c>
      <c r="G922" s="11">
        <v>18765.88</v>
      </c>
      <c r="H922" s="12">
        <f t="shared" si="28"/>
        <v>4</v>
      </c>
      <c r="I922" s="12">
        <f t="shared" si="29"/>
        <v>4691.47</v>
      </c>
    </row>
    <row r="923" spans="1:9">
      <c r="A923" s="11">
        <v>29</v>
      </c>
      <c r="B923" s="11" t="s">
        <v>10</v>
      </c>
      <c r="C923" s="11">
        <v>29.6</v>
      </c>
      <c r="D923" s="11">
        <v>1</v>
      </c>
      <c r="E923" s="11" t="s">
        <v>8</v>
      </c>
      <c r="F923" s="11" t="s">
        <v>14</v>
      </c>
      <c r="G923" s="11">
        <v>3947.41</v>
      </c>
      <c r="H923" s="12">
        <f t="shared" si="28"/>
        <v>2</v>
      </c>
      <c r="I923" s="12">
        <f t="shared" si="29"/>
        <v>1973.7049999999999</v>
      </c>
    </row>
    <row r="924" spans="1:9">
      <c r="A924" s="11">
        <v>29</v>
      </c>
      <c r="B924" s="11" t="s">
        <v>7</v>
      </c>
      <c r="C924" s="11">
        <v>27.9</v>
      </c>
      <c r="D924" s="11">
        <v>0</v>
      </c>
      <c r="E924" s="11" t="s">
        <v>8</v>
      </c>
      <c r="F924" s="11" t="s">
        <v>14</v>
      </c>
      <c r="G924" s="11">
        <v>2867.12</v>
      </c>
      <c r="H924" s="12">
        <f t="shared" si="28"/>
        <v>1</v>
      </c>
      <c r="I924" s="12">
        <f t="shared" si="29"/>
        <v>2867.12</v>
      </c>
    </row>
    <row r="925" spans="1:9">
      <c r="A925" s="11">
        <v>29</v>
      </c>
      <c r="B925" s="11" t="s">
        <v>10</v>
      </c>
      <c r="C925" s="11">
        <v>27.9</v>
      </c>
      <c r="D925" s="11">
        <v>1</v>
      </c>
      <c r="E925" s="11" t="s">
        <v>11</v>
      </c>
      <c r="F925" s="11" t="s">
        <v>14</v>
      </c>
      <c r="G925" s="11">
        <v>19107.78</v>
      </c>
      <c r="H925" s="12">
        <f t="shared" si="28"/>
        <v>2</v>
      </c>
      <c r="I925" s="12">
        <f t="shared" si="29"/>
        <v>9553.89</v>
      </c>
    </row>
    <row r="926" spans="1:9">
      <c r="A926" s="11">
        <v>29</v>
      </c>
      <c r="B926" s="11" t="s">
        <v>7</v>
      </c>
      <c r="C926" s="11">
        <v>29.7</v>
      </c>
      <c r="D926" s="11">
        <v>2</v>
      </c>
      <c r="E926" s="11" t="s">
        <v>8</v>
      </c>
      <c r="F926" s="11" t="s">
        <v>9</v>
      </c>
      <c r="G926" s="11">
        <v>18157.88</v>
      </c>
      <c r="H926" s="12">
        <f t="shared" si="28"/>
        <v>3</v>
      </c>
      <c r="I926" s="12">
        <f t="shared" si="29"/>
        <v>6052.626666666667</v>
      </c>
    </row>
    <row r="927" spans="1:9">
      <c r="A927" s="11">
        <v>29</v>
      </c>
      <c r="B927" s="11" t="s">
        <v>10</v>
      </c>
      <c r="C927" s="11">
        <v>38.799999999999997</v>
      </c>
      <c r="D927" s="11">
        <v>3</v>
      </c>
      <c r="E927" s="11" t="s">
        <v>8</v>
      </c>
      <c r="F927" s="11" t="s">
        <v>14</v>
      </c>
      <c r="G927" s="11">
        <v>5138.26</v>
      </c>
      <c r="H927" s="12">
        <f t="shared" si="28"/>
        <v>4</v>
      </c>
      <c r="I927" s="12">
        <f t="shared" si="29"/>
        <v>1284.5650000000001</v>
      </c>
    </row>
    <row r="928" spans="1:9">
      <c r="A928" s="11">
        <v>29</v>
      </c>
      <c r="B928" s="11" t="s">
        <v>10</v>
      </c>
      <c r="C928" s="11">
        <v>32.1</v>
      </c>
      <c r="D928" s="11">
        <v>2</v>
      </c>
      <c r="E928" s="11" t="s">
        <v>8</v>
      </c>
      <c r="F928" s="11" t="s">
        <v>9</v>
      </c>
      <c r="G928" s="11">
        <v>4922.92</v>
      </c>
      <c r="H928" s="12">
        <f t="shared" si="28"/>
        <v>3</v>
      </c>
      <c r="I928" s="12">
        <f t="shared" si="29"/>
        <v>1640.9733333333334</v>
      </c>
    </row>
    <row r="929" spans="1:9">
      <c r="A929" s="11">
        <v>29</v>
      </c>
      <c r="B929" s="11" t="s">
        <v>7</v>
      </c>
      <c r="C929" s="11">
        <v>29</v>
      </c>
      <c r="D929" s="11">
        <v>1</v>
      </c>
      <c r="E929" s="11" t="s">
        <v>8</v>
      </c>
      <c r="F929" s="11" t="s">
        <v>13</v>
      </c>
      <c r="G929" s="11">
        <v>4040.56</v>
      </c>
      <c r="H929" s="12">
        <f t="shared" si="28"/>
        <v>2</v>
      </c>
      <c r="I929" s="12">
        <f t="shared" si="29"/>
        <v>2020.28</v>
      </c>
    </row>
    <row r="930" spans="1:9">
      <c r="A930" s="11">
        <v>29</v>
      </c>
      <c r="B930" s="11" t="s">
        <v>7</v>
      </c>
      <c r="C930" s="11">
        <v>29.6</v>
      </c>
      <c r="D930" s="11">
        <v>1</v>
      </c>
      <c r="E930" s="11" t="s">
        <v>8</v>
      </c>
      <c r="F930" s="11" t="s">
        <v>13</v>
      </c>
      <c r="G930" s="11">
        <v>20277.810000000001</v>
      </c>
      <c r="H930" s="12">
        <f t="shared" si="28"/>
        <v>2</v>
      </c>
      <c r="I930" s="12">
        <f t="shared" si="29"/>
        <v>10138.905000000001</v>
      </c>
    </row>
    <row r="931" spans="1:9">
      <c r="A931" s="11">
        <v>29</v>
      </c>
      <c r="B931" s="11" t="s">
        <v>7</v>
      </c>
      <c r="C931" s="11">
        <v>33.299999999999997</v>
      </c>
      <c r="D931" s="11">
        <v>2</v>
      </c>
      <c r="E931" s="11" t="s">
        <v>8</v>
      </c>
      <c r="F931" s="11" t="s">
        <v>9</v>
      </c>
      <c r="G931" s="11">
        <v>19442.349999999999</v>
      </c>
      <c r="H931" s="12">
        <f t="shared" si="28"/>
        <v>3</v>
      </c>
      <c r="I931" s="12">
        <f t="shared" si="29"/>
        <v>6480.7833333333328</v>
      </c>
    </row>
    <row r="932" spans="1:9">
      <c r="A932" s="11">
        <v>29</v>
      </c>
      <c r="B932" s="11" t="s">
        <v>7</v>
      </c>
      <c r="C932" s="11">
        <v>27.2</v>
      </c>
      <c r="D932" s="11">
        <v>0</v>
      </c>
      <c r="E932" s="11" t="s">
        <v>8</v>
      </c>
      <c r="F932" s="11" t="s">
        <v>12</v>
      </c>
      <c r="G932" s="11">
        <v>2866.09</v>
      </c>
      <c r="H932" s="12">
        <f t="shared" si="28"/>
        <v>1</v>
      </c>
      <c r="I932" s="12">
        <f t="shared" si="29"/>
        <v>2866.09</v>
      </c>
    </row>
    <row r="933" spans="1:9">
      <c r="A933" s="11">
        <v>29</v>
      </c>
      <c r="B933" s="11" t="s">
        <v>10</v>
      </c>
      <c r="C933" s="11">
        <v>20.2</v>
      </c>
      <c r="D933" s="11">
        <v>2</v>
      </c>
      <c r="E933" s="11" t="s">
        <v>8</v>
      </c>
      <c r="F933" s="11" t="s">
        <v>9</v>
      </c>
      <c r="G933" s="11">
        <v>4906.41</v>
      </c>
      <c r="H933" s="12">
        <f t="shared" si="28"/>
        <v>3</v>
      </c>
      <c r="I933" s="12">
        <f t="shared" si="29"/>
        <v>1635.47</v>
      </c>
    </row>
    <row r="934" spans="1:9">
      <c r="A934" s="11">
        <v>29</v>
      </c>
      <c r="B934" s="11" t="s">
        <v>7</v>
      </c>
      <c r="C934" s="11">
        <v>34.4</v>
      </c>
      <c r="D934" s="11">
        <v>0</v>
      </c>
      <c r="E934" s="11" t="s">
        <v>11</v>
      </c>
      <c r="F934" s="11" t="s">
        <v>12</v>
      </c>
      <c r="G934" s="11">
        <v>36197.699999999997</v>
      </c>
      <c r="H934" s="12">
        <f t="shared" si="28"/>
        <v>1</v>
      </c>
      <c r="I934" s="12">
        <f t="shared" si="29"/>
        <v>36197.699999999997</v>
      </c>
    </row>
    <row r="935" spans="1:9">
      <c r="A935" s="11">
        <v>29</v>
      </c>
      <c r="B935" s="11" t="s">
        <v>10</v>
      </c>
      <c r="C935" s="11">
        <v>26</v>
      </c>
      <c r="D935" s="11">
        <v>0</v>
      </c>
      <c r="E935" s="11" t="s">
        <v>8</v>
      </c>
      <c r="F935" s="11" t="s">
        <v>9</v>
      </c>
      <c r="G935" s="11">
        <v>3736.46</v>
      </c>
      <c r="H935" s="12">
        <f t="shared" si="28"/>
        <v>1</v>
      </c>
      <c r="I935" s="12">
        <f t="shared" si="29"/>
        <v>3736.46</v>
      </c>
    </row>
    <row r="936" spans="1:9">
      <c r="A936" s="11">
        <v>29</v>
      </c>
      <c r="B936" s="11" t="s">
        <v>10</v>
      </c>
      <c r="C936" s="11">
        <v>35.5</v>
      </c>
      <c r="D936" s="11">
        <v>0</v>
      </c>
      <c r="E936" s="11" t="s">
        <v>8</v>
      </c>
      <c r="F936" s="11" t="s">
        <v>14</v>
      </c>
      <c r="G936" s="11">
        <v>3366.67</v>
      </c>
      <c r="H936" s="12">
        <f t="shared" si="28"/>
        <v>1</v>
      </c>
      <c r="I936" s="12">
        <f t="shared" si="29"/>
        <v>3366.67</v>
      </c>
    </row>
    <row r="937" spans="1:9">
      <c r="A937" s="11">
        <v>29</v>
      </c>
      <c r="B937" s="11" t="s">
        <v>10</v>
      </c>
      <c r="C937" s="11">
        <v>31.2</v>
      </c>
      <c r="D937" s="11">
        <v>0</v>
      </c>
      <c r="E937" s="11" t="s">
        <v>8</v>
      </c>
      <c r="F937" s="11" t="s">
        <v>13</v>
      </c>
      <c r="G937" s="11">
        <v>3943.6</v>
      </c>
      <c r="H937" s="12">
        <f t="shared" si="28"/>
        <v>1</v>
      </c>
      <c r="I937" s="12">
        <f t="shared" si="29"/>
        <v>3943.6</v>
      </c>
    </row>
    <row r="938" spans="1:9">
      <c r="A938" s="11">
        <v>29</v>
      </c>
      <c r="B938" s="11" t="s">
        <v>10</v>
      </c>
      <c r="C938" s="11">
        <v>21.8</v>
      </c>
      <c r="D938" s="11">
        <v>1</v>
      </c>
      <c r="E938" s="11" t="s">
        <v>11</v>
      </c>
      <c r="F938" s="11" t="s">
        <v>13</v>
      </c>
      <c r="G938" s="11">
        <v>16657.72</v>
      </c>
      <c r="H938" s="12">
        <f t="shared" si="28"/>
        <v>2</v>
      </c>
      <c r="I938" s="12">
        <f t="shared" si="29"/>
        <v>8328.86</v>
      </c>
    </row>
    <row r="939" spans="1:9">
      <c r="A939" s="11">
        <v>29</v>
      </c>
      <c r="B939" s="11" t="s">
        <v>7</v>
      </c>
      <c r="C939" s="11">
        <v>35.5</v>
      </c>
      <c r="D939" s="11">
        <v>2</v>
      </c>
      <c r="E939" s="11" t="s">
        <v>11</v>
      </c>
      <c r="F939" s="11" t="s">
        <v>12</v>
      </c>
      <c r="G939" s="11">
        <v>44585.46</v>
      </c>
      <c r="H939" s="12">
        <f t="shared" si="28"/>
        <v>3</v>
      </c>
      <c r="I939" s="12">
        <f t="shared" si="29"/>
        <v>14861.82</v>
      </c>
    </row>
    <row r="940" spans="1:9">
      <c r="A940" s="11">
        <v>29</v>
      </c>
      <c r="B940" s="11" t="s">
        <v>7</v>
      </c>
      <c r="C940" s="11">
        <v>22.5</v>
      </c>
      <c r="D940" s="11">
        <v>3</v>
      </c>
      <c r="E940" s="11" t="s">
        <v>8</v>
      </c>
      <c r="F940" s="11" t="s">
        <v>13</v>
      </c>
      <c r="G940" s="11">
        <v>5209.58</v>
      </c>
      <c r="H940" s="12">
        <f t="shared" si="28"/>
        <v>4</v>
      </c>
      <c r="I940" s="12">
        <f t="shared" si="29"/>
        <v>1302.395</v>
      </c>
    </row>
    <row r="941" spans="1:9">
      <c r="A941" s="11">
        <v>29</v>
      </c>
      <c r="B941" s="11" t="s">
        <v>10</v>
      </c>
      <c r="C941" s="11">
        <v>25.9</v>
      </c>
      <c r="D941" s="11">
        <v>0</v>
      </c>
      <c r="E941" s="11" t="s">
        <v>8</v>
      </c>
      <c r="F941" s="11" t="s">
        <v>12</v>
      </c>
      <c r="G941" s="11">
        <v>3353.28</v>
      </c>
      <c r="H941" s="12">
        <f t="shared" si="28"/>
        <v>1</v>
      </c>
      <c r="I941" s="12">
        <f t="shared" si="29"/>
        <v>3353.28</v>
      </c>
    </row>
    <row r="942" spans="1:9">
      <c r="A942" s="11">
        <v>29</v>
      </c>
      <c r="B942" s="11" t="s">
        <v>7</v>
      </c>
      <c r="C942" s="11">
        <v>22.9</v>
      </c>
      <c r="D942" s="11">
        <v>0</v>
      </c>
      <c r="E942" s="11" t="s">
        <v>11</v>
      </c>
      <c r="F942" s="11" t="s">
        <v>13</v>
      </c>
      <c r="G942" s="11">
        <v>16138.76</v>
      </c>
      <c r="H942" s="12">
        <f t="shared" si="28"/>
        <v>1</v>
      </c>
      <c r="I942" s="12">
        <f t="shared" si="29"/>
        <v>16138.76</v>
      </c>
    </row>
    <row r="943" spans="1:9">
      <c r="A943" s="11">
        <v>29</v>
      </c>
      <c r="B943" s="11" t="s">
        <v>7</v>
      </c>
      <c r="C943" s="11">
        <v>31.7</v>
      </c>
      <c r="D943" s="11">
        <v>2</v>
      </c>
      <c r="E943" s="11" t="s">
        <v>8</v>
      </c>
      <c r="F943" s="11" t="s">
        <v>9</v>
      </c>
      <c r="G943" s="11">
        <v>4433.3900000000003</v>
      </c>
      <c r="H943" s="12">
        <f t="shared" si="28"/>
        <v>3</v>
      </c>
      <c r="I943" s="12">
        <f t="shared" si="29"/>
        <v>1477.7966666666669</v>
      </c>
    </row>
    <row r="944" spans="1:9">
      <c r="A944" s="11">
        <v>29</v>
      </c>
      <c r="B944" s="11" t="s">
        <v>10</v>
      </c>
      <c r="C944" s="11">
        <v>25.6</v>
      </c>
      <c r="D944" s="11">
        <v>4</v>
      </c>
      <c r="E944" s="11" t="s">
        <v>8</v>
      </c>
      <c r="F944" s="11" t="s">
        <v>12</v>
      </c>
      <c r="G944" s="11">
        <v>5708.87</v>
      </c>
      <c r="H944" s="12">
        <f t="shared" si="28"/>
        <v>5</v>
      </c>
      <c r="I944" s="12">
        <f t="shared" si="29"/>
        <v>1141.7739999999999</v>
      </c>
    </row>
    <row r="945" spans="1:9">
      <c r="A945" s="11">
        <v>29</v>
      </c>
      <c r="B945" s="11" t="s">
        <v>7</v>
      </c>
      <c r="C945" s="11">
        <v>38.9</v>
      </c>
      <c r="D945" s="11">
        <v>1</v>
      </c>
      <c r="E945" s="11" t="s">
        <v>8</v>
      </c>
      <c r="F945" s="11" t="s">
        <v>14</v>
      </c>
      <c r="G945" s="11">
        <v>3471.41</v>
      </c>
      <c r="H945" s="12">
        <f t="shared" si="28"/>
        <v>2</v>
      </c>
      <c r="I945" s="12">
        <f t="shared" si="29"/>
        <v>1735.7049999999999</v>
      </c>
    </row>
    <row r="946" spans="1:9">
      <c r="A946" s="11">
        <v>29</v>
      </c>
      <c r="B946" s="11" t="s">
        <v>10</v>
      </c>
      <c r="C946" s="11">
        <v>24.6</v>
      </c>
      <c r="D946" s="11">
        <v>2</v>
      </c>
      <c r="E946" s="11" t="s">
        <v>8</v>
      </c>
      <c r="F946" s="11" t="s">
        <v>12</v>
      </c>
      <c r="G946" s="11">
        <v>4529.4799999999996</v>
      </c>
      <c r="H946" s="12">
        <f t="shared" si="28"/>
        <v>3</v>
      </c>
      <c r="I946" s="12">
        <f t="shared" si="29"/>
        <v>1509.8266666666666</v>
      </c>
    </row>
    <row r="947" spans="1:9">
      <c r="A947" s="11">
        <v>29</v>
      </c>
      <c r="B947" s="11" t="s">
        <v>7</v>
      </c>
      <c r="C947" s="11">
        <v>32.1</v>
      </c>
      <c r="D947" s="11">
        <v>2</v>
      </c>
      <c r="E947" s="11" t="s">
        <v>8</v>
      </c>
      <c r="F947" s="11" t="s">
        <v>9</v>
      </c>
      <c r="G947" s="11">
        <v>4433.92</v>
      </c>
      <c r="H947" s="12">
        <f t="shared" si="28"/>
        <v>3</v>
      </c>
      <c r="I947" s="12">
        <f t="shared" si="29"/>
        <v>1477.9733333333334</v>
      </c>
    </row>
    <row r="948" spans="1:9">
      <c r="A948" s="11">
        <v>29</v>
      </c>
      <c r="B948" s="11" t="s">
        <v>7</v>
      </c>
      <c r="C948" s="11">
        <v>37.299999999999997</v>
      </c>
      <c r="D948" s="11">
        <v>2</v>
      </c>
      <c r="E948" s="11" t="s">
        <v>8</v>
      </c>
      <c r="F948" s="11" t="s">
        <v>14</v>
      </c>
      <c r="G948" s="11">
        <v>4058.12</v>
      </c>
      <c r="H948" s="12">
        <f t="shared" si="28"/>
        <v>3</v>
      </c>
      <c r="I948" s="12">
        <f t="shared" si="29"/>
        <v>1352.7066666666667</v>
      </c>
    </row>
    <row r="949" spans="1:9">
      <c r="A949" s="11">
        <v>29</v>
      </c>
      <c r="B949" s="11" t="s">
        <v>10</v>
      </c>
      <c r="C949" s="11">
        <v>21.9</v>
      </c>
      <c r="D949" s="11">
        <v>0</v>
      </c>
      <c r="E949" s="11" t="s">
        <v>11</v>
      </c>
      <c r="F949" s="11" t="s">
        <v>13</v>
      </c>
      <c r="G949" s="11">
        <v>16115.3</v>
      </c>
      <c r="H949" s="12">
        <f t="shared" si="28"/>
        <v>1</v>
      </c>
      <c r="I949" s="12">
        <f t="shared" si="29"/>
        <v>16115.3</v>
      </c>
    </row>
    <row r="950" spans="1:9">
      <c r="A950" s="11">
        <v>28</v>
      </c>
      <c r="B950" s="11" t="s">
        <v>7</v>
      </c>
      <c r="C950" s="11">
        <v>33</v>
      </c>
      <c r="D950" s="11">
        <v>3</v>
      </c>
      <c r="E950" s="11" t="s">
        <v>8</v>
      </c>
      <c r="F950" s="11" t="s">
        <v>14</v>
      </c>
      <c r="G950" s="11">
        <v>4449.46</v>
      </c>
      <c r="H950" s="12">
        <f t="shared" si="28"/>
        <v>4</v>
      </c>
      <c r="I950" s="12">
        <f t="shared" si="29"/>
        <v>1112.365</v>
      </c>
    </row>
    <row r="951" spans="1:9">
      <c r="A951" s="11">
        <v>28</v>
      </c>
      <c r="B951" s="11" t="s">
        <v>7</v>
      </c>
      <c r="C951" s="11">
        <v>36.4</v>
      </c>
      <c r="D951" s="11">
        <v>1</v>
      </c>
      <c r="E951" s="11" t="s">
        <v>11</v>
      </c>
      <c r="F951" s="11" t="s">
        <v>12</v>
      </c>
      <c r="G951" s="11">
        <v>51194.559999999998</v>
      </c>
      <c r="H951" s="12">
        <f t="shared" si="28"/>
        <v>2</v>
      </c>
      <c r="I951" s="12">
        <f t="shared" si="29"/>
        <v>25597.279999999999</v>
      </c>
    </row>
    <row r="952" spans="1:9">
      <c r="A952" s="11">
        <v>28</v>
      </c>
      <c r="B952" s="11" t="s">
        <v>10</v>
      </c>
      <c r="C952" s="11">
        <v>34.799999999999997</v>
      </c>
      <c r="D952" s="11">
        <v>0</v>
      </c>
      <c r="E952" s="11" t="s">
        <v>8</v>
      </c>
      <c r="F952" s="11" t="s">
        <v>9</v>
      </c>
      <c r="G952" s="11">
        <v>3556.92</v>
      </c>
      <c r="H952" s="12">
        <f t="shared" si="28"/>
        <v>1</v>
      </c>
      <c r="I952" s="12">
        <f t="shared" si="29"/>
        <v>3556.92</v>
      </c>
    </row>
    <row r="953" spans="1:9">
      <c r="A953" s="11">
        <v>28</v>
      </c>
      <c r="B953" s="11" t="s">
        <v>10</v>
      </c>
      <c r="C953" s="11">
        <v>25.9</v>
      </c>
      <c r="D953" s="11">
        <v>1</v>
      </c>
      <c r="E953" s="11" t="s">
        <v>8</v>
      </c>
      <c r="F953" s="11" t="s">
        <v>9</v>
      </c>
      <c r="G953" s="11">
        <v>4133.6400000000003</v>
      </c>
      <c r="H953" s="12">
        <f t="shared" si="28"/>
        <v>2</v>
      </c>
      <c r="I953" s="12">
        <f t="shared" si="29"/>
        <v>2066.8200000000002</v>
      </c>
    </row>
    <row r="954" spans="1:9">
      <c r="A954" s="11">
        <v>28</v>
      </c>
      <c r="B954" s="11" t="s">
        <v>7</v>
      </c>
      <c r="C954" s="11">
        <v>24</v>
      </c>
      <c r="D954" s="11">
        <v>3</v>
      </c>
      <c r="E954" s="11" t="s">
        <v>11</v>
      </c>
      <c r="F954" s="11" t="s">
        <v>14</v>
      </c>
      <c r="G954" s="11">
        <v>17663.14</v>
      </c>
      <c r="H954" s="12">
        <f t="shared" si="28"/>
        <v>4</v>
      </c>
      <c r="I954" s="12">
        <f t="shared" si="29"/>
        <v>4415.7849999999999</v>
      </c>
    </row>
    <row r="955" spans="1:9">
      <c r="A955" s="11">
        <v>28</v>
      </c>
      <c r="B955" s="11" t="s">
        <v>10</v>
      </c>
      <c r="C955" s="11">
        <v>37.6</v>
      </c>
      <c r="D955" s="11">
        <v>1</v>
      </c>
      <c r="E955" s="11" t="s">
        <v>8</v>
      </c>
      <c r="F955" s="11" t="s">
        <v>14</v>
      </c>
      <c r="G955" s="11">
        <v>3766.88</v>
      </c>
      <c r="H955" s="12">
        <f t="shared" si="28"/>
        <v>2</v>
      </c>
      <c r="I955" s="12">
        <f t="shared" si="29"/>
        <v>1883.44</v>
      </c>
    </row>
    <row r="956" spans="1:9">
      <c r="A956" s="11">
        <v>28</v>
      </c>
      <c r="B956" s="11" t="s">
        <v>10</v>
      </c>
      <c r="C956" s="11">
        <v>28.9</v>
      </c>
      <c r="D956" s="11">
        <v>1</v>
      </c>
      <c r="E956" s="11" t="s">
        <v>8</v>
      </c>
      <c r="F956" s="11" t="s">
        <v>13</v>
      </c>
      <c r="G956" s="11">
        <v>4337.74</v>
      </c>
      <c r="H956" s="12">
        <f t="shared" si="28"/>
        <v>2</v>
      </c>
      <c r="I956" s="12">
        <f t="shared" si="29"/>
        <v>2168.87</v>
      </c>
    </row>
    <row r="957" spans="1:9">
      <c r="A957" s="11">
        <v>28</v>
      </c>
      <c r="B957" s="11" t="s">
        <v>7</v>
      </c>
      <c r="C957" s="11">
        <v>38.1</v>
      </c>
      <c r="D957" s="11">
        <v>0</v>
      </c>
      <c r="E957" s="11" t="s">
        <v>8</v>
      </c>
      <c r="F957" s="11" t="s">
        <v>14</v>
      </c>
      <c r="G957" s="11">
        <v>2689.5</v>
      </c>
      <c r="H957" s="12">
        <f t="shared" si="28"/>
        <v>1</v>
      </c>
      <c r="I957" s="12">
        <f t="shared" si="29"/>
        <v>2689.5</v>
      </c>
    </row>
    <row r="958" spans="1:9">
      <c r="A958" s="11">
        <v>28</v>
      </c>
      <c r="B958" s="11" t="s">
        <v>10</v>
      </c>
      <c r="C958" s="11">
        <v>33.4</v>
      </c>
      <c r="D958" s="11">
        <v>0</v>
      </c>
      <c r="E958" s="11" t="s">
        <v>8</v>
      </c>
      <c r="F958" s="11" t="s">
        <v>12</v>
      </c>
      <c r="G958" s="11">
        <v>3172.02</v>
      </c>
      <c r="H958" s="12">
        <f t="shared" si="28"/>
        <v>1</v>
      </c>
      <c r="I958" s="12">
        <f t="shared" si="29"/>
        <v>3172.02</v>
      </c>
    </row>
    <row r="959" spans="1:9">
      <c r="A959" s="11">
        <v>28</v>
      </c>
      <c r="B959" s="11" t="s">
        <v>10</v>
      </c>
      <c r="C959" s="11">
        <v>33</v>
      </c>
      <c r="D959" s="11">
        <v>2</v>
      </c>
      <c r="E959" s="11" t="s">
        <v>8</v>
      </c>
      <c r="F959" s="11" t="s">
        <v>14</v>
      </c>
      <c r="G959" s="11">
        <v>4349.46</v>
      </c>
      <c r="H959" s="12">
        <f t="shared" si="28"/>
        <v>3</v>
      </c>
      <c r="I959" s="12">
        <f t="shared" si="29"/>
        <v>1449.82</v>
      </c>
    </row>
    <row r="960" spans="1:9">
      <c r="A960" s="11">
        <v>28</v>
      </c>
      <c r="B960" s="11" t="s">
        <v>10</v>
      </c>
      <c r="C960" s="11">
        <v>27.5</v>
      </c>
      <c r="D960" s="11">
        <v>2</v>
      </c>
      <c r="E960" s="11" t="s">
        <v>8</v>
      </c>
      <c r="F960" s="11" t="s">
        <v>12</v>
      </c>
      <c r="G960" s="11">
        <v>20177.669999999998</v>
      </c>
      <c r="H960" s="12">
        <f t="shared" si="28"/>
        <v>3</v>
      </c>
      <c r="I960" s="12">
        <f t="shared" si="29"/>
        <v>6725.8899999999994</v>
      </c>
    </row>
    <row r="961" spans="1:9">
      <c r="A961" s="11">
        <v>28</v>
      </c>
      <c r="B961" s="11" t="s">
        <v>10</v>
      </c>
      <c r="C961" s="11">
        <v>24.3</v>
      </c>
      <c r="D961" s="11">
        <v>1</v>
      </c>
      <c r="E961" s="11" t="s">
        <v>8</v>
      </c>
      <c r="F961" s="11" t="s">
        <v>13</v>
      </c>
      <c r="G961" s="11">
        <v>23288.93</v>
      </c>
      <c r="H961" s="12">
        <f t="shared" si="28"/>
        <v>2</v>
      </c>
      <c r="I961" s="12">
        <f t="shared" si="29"/>
        <v>11644.465</v>
      </c>
    </row>
    <row r="962" spans="1:9">
      <c r="A962" s="11">
        <v>28</v>
      </c>
      <c r="B962" s="11" t="s">
        <v>7</v>
      </c>
      <c r="C962" s="11">
        <v>35.4</v>
      </c>
      <c r="D962" s="11">
        <v>0</v>
      </c>
      <c r="E962" s="11" t="s">
        <v>8</v>
      </c>
      <c r="F962" s="11" t="s">
        <v>13</v>
      </c>
      <c r="G962" s="11">
        <v>3268.85</v>
      </c>
      <c r="H962" s="12">
        <f t="shared" si="28"/>
        <v>1</v>
      </c>
      <c r="I962" s="12">
        <f t="shared" si="29"/>
        <v>3268.85</v>
      </c>
    </row>
    <row r="963" spans="1:9">
      <c r="A963" s="11">
        <v>28</v>
      </c>
      <c r="B963" s="11" t="s">
        <v>7</v>
      </c>
      <c r="C963" s="11">
        <v>23.8</v>
      </c>
      <c r="D963" s="11">
        <v>2</v>
      </c>
      <c r="E963" s="11" t="s">
        <v>8</v>
      </c>
      <c r="F963" s="11" t="s">
        <v>12</v>
      </c>
      <c r="G963" s="11">
        <v>3847.67</v>
      </c>
      <c r="H963" s="12">
        <f t="shared" ref="H963:H1026" si="30">D963+1</f>
        <v>3</v>
      </c>
      <c r="I963" s="12">
        <f t="shared" ref="I963:I1026" si="31">G963/H963</f>
        <v>1282.5566666666666</v>
      </c>
    </row>
    <row r="964" spans="1:9">
      <c r="A964" s="11">
        <v>28</v>
      </c>
      <c r="B964" s="11" t="s">
        <v>7</v>
      </c>
      <c r="C964" s="11">
        <v>27</v>
      </c>
      <c r="D964" s="11">
        <v>2</v>
      </c>
      <c r="E964" s="11" t="s">
        <v>8</v>
      </c>
      <c r="F964" s="11" t="s">
        <v>13</v>
      </c>
      <c r="G964" s="11">
        <v>4435.09</v>
      </c>
      <c r="H964" s="12">
        <f t="shared" si="30"/>
        <v>3</v>
      </c>
      <c r="I964" s="12">
        <f t="shared" si="31"/>
        <v>1478.3633333333335</v>
      </c>
    </row>
    <row r="965" spans="1:9">
      <c r="A965" s="11">
        <v>28</v>
      </c>
      <c r="B965" s="11" t="s">
        <v>7</v>
      </c>
      <c r="C965" s="11">
        <v>30.9</v>
      </c>
      <c r="D965" s="11">
        <v>0</v>
      </c>
      <c r="E965" s="11" t="s">
        <v>8</v>
      </c>
      <c r="F965" s="11" t="s">
        <v>9</v>
      </c>
      <c r="G965" s="11">
        <v>3062.51</v>
      </c>
      <c r="H965" s="12">
        <f t="shared" si="30"/>
        <v>1</v>
      </c>
      <c r="I965" s="12">
        <f t="shared" si="31"/>
        <v>3062.51</v>
      </c>
    </row>
    <row r="966" spans="1:9">
      <c r="A966" s="11">
        <v>28</v>
      </c>
      <c r="B966" s="11" t="s">
        <v>7</v>
      </c>
      <c r="C966" s="11">
        <v>22.5</v>
      </c>
      <c r="D966" s="11">
        <v>2</v>
      </c>
      <c r="E966" s="11" t="s">
        <v>8</v>
      </c>
      <c r="F966" s="11" t="s">
        <v>13</v>
      </c>
      <c r="G966" s="11">
        <v>4428.8900000000003</v>
      </c>
      <c r="H966" s="12">
        <f t="shared" si="30"/>
        <v>3</v>
      </c>
      <c r="I966" s="12">
        <f t="shared" si="31"/>
        <v>1476.2966666666669</v>
      </c>
    </row>
    <row r="967" spans="1:9">
      <c r="A967" s="11">
        <v>28</v>
      </c>
      <c r="B967" s="11" t="s">
        <v>10</v>
      </c>
      <c r="C967" s="11">
        <v>23.8</v>
      </c>
      <c r="D967" s="11">
        <v>2</v>
      </c>
      <c r="E967" s="11" t="s">
        <v>8</v>
      </c>
      <c r="F967" s="11" t="s">
        <v>9</v>
      </c>
      <c r="G967" s="11">
        <v>4719.74</v>
      </c>
      <c r="H967" s="12">
        <f t="shared" si="30"/>
        <v>3</v>
      </c>
      <c r="I967" s="12">
        <f t="shared" si="31"/>
        <v>1573.2466666666667</v>
      </c>
    </row>
    <row r="968" spans="1:9">
      <c r="A968" s="11">
        <v>28</v>
      </c>
      <c r="B968" s="11" t="s">
        <v>7</v>
      </c>
      <c r="C968" s="11">
        <v>29.3</v>
      </c>
      <c r="D968" s="11">
        <v>2</v>
      </c>
      <c r="E968" s="11" t="s">
        <v>8</v>
      </c>
      <c r="F968" s="11" t="s">
        <v>13</v>
      </c>
      <c r="G968" s="11">
        <v>4438.26</v>
      </c>
      <c r="H968" s="12">
        <f t="shared" si="30"/>
        <v>3</v>
      </c>
      <c r="I968" s="12">
        <f t="shared" si="31"/>
        <v>1479.42</v>
      </c>
    </row>
    <row r="969" spans="1:9">
      <c r="A969" s="11">
        <v>28</v>
      </c>
      <c r="B969" s="11" t="s">
        <v>10</v>
      </c>
      <c r="C969" s="11">
        <v>25.8</v>
      </c>
      <c r="D969" s="11">
        <v>0</v>
      </c>
      <c r="E969" s="11" t="s">
        <v>8</v>
      </c>
      <c r="F969" s="11" t="s">
        <v>12</v>
      </c>
      <c r="G969" s="11">
        <v>3161.45</v>
      </c>
      <c r="H969" s="12">
        <f t="shared" si="30"/>
        <v>1</v>
      </c>
      <c r="I969" s="12">
        <f t="shared" si="31"/>
        <v>3161.45</v>
      </c>
    </row>
    <row r="970" spans="1:9">
      <c r="A970" s="11">
        <v>28</v>
      </c>
      <c r="B970" s="11" t="s">
        <v>7</v>
      </c>
      <c r="C970" s="11">
        <v>31.7</v>
      </c>
      <c r="D970" s="11">
        <v>0</v>
      </c>
      <c r="E970" s="11" t="s">
        <v>11</v>
      </c>
      <c r="F970" s="11" t="s">
        <v>14</v>
      </c>
      <c r="G970" s="11">
        <v>34672.15</v>
      </c>
      <c r="H970" s="12">
        <f t="shared" si="30"/>
        <v>1</v>
      </c>
      <c r="I970" s="12">
        <f t="shared" si="31"/>
        <v>34672.15</v>
      </c>
    </row>
    <row r="971" spans="1:9">
      <c r="A971" s="11">
        <v>28</v>
      </c>
      <c r="B971" s="11" t="s">
        <v>10</v>
      </c>
      <c r="C971" s="11">
        <v>26.3</v>
      </c>
      <c r="D971" s="11">
        <v>3</v>
      </c>
      <c r="E971" s="11" t="s">
        <v>8</v>
      </c>
      <c r="F971" s="11" t="s">
        <v>9</v>
      </c>
      <c r="G971" s="11">
        <v>5312.17</v>
      </c>
      <c r="H971" s="12">
        <f t="shared" si="30"/>
        <v>4</v>
      </c>
      <c r="I971" s="12">
        <f t="shared" si="31"/>
        <v>1328.0425</v>
      </c>
    </row>
    <row r="972" spans="1:9">
      <c r="A972" s="11">
        <v>28</v>
      </c>
      <c r="B972" s="11" t="s">
        <v>7</v>
      </c>
      <c r="C972" s="11">
        <v>33.799999999999997</v>
      </c>
      <c r="D972" s="11">
        <v>0</v>
      </c>
      <c r="E972" s="11" t="s">
        <v>8</v>
      </c>
      <c r="F972" s="11" t="s">
        <v>9</v>
      </c>
      <c r="G972" s="11">
        <v>19673.34</v>
      </c>
      <c r="H972" s="12">
        <f t="shared" si="30"/>
        <v>1</v>
      </c>
      <c r="I972" s="12">
        <f t="shared" si="31"/>
        <v>19673.34</v>
      </c>
    </row>
    <row r="973" spans="1:9">
      <c r="A973" s="11">
        <v>28</v>
      </c>
      <c r="B973" s="11" t="s">
        <v>10</v>
      </c>
      <c r="C973" s="11">
        <v>33.1</v>
      </c>
      <c r="D973" s="11">
        <v>0</v>
      </c>
      <c r="E973" s="11" t="s">
        <v>8</v>
      </c>
      <c r="F973" s="11" t="s">
        <v>14</v>
      </c>
      <c r="G973" s="11">
        <v>3171.61</v>
      </c>
      <c r="H973" s="12">
        <f t="shared" si="30"/>
        <v>1</v>
      </c>
      <c r="I973" s="12">
        <f t="shared" si="31"/>
        <v>3171.61</v>
      </c>
    </row>
    <row r="974" spans="1:9">
      <c r="A974" s="11">
        <v>28</v>
      </c>
      <c r="B974" s="11" t="s">
        <v>7</v>
      </c>
      <c r="C974" s="11">
        <v>24.3</v>
      </c>
      <c r="D974" s="11">
        <v>5</v>
      </c>
      <c r="E974" s="11" t="s">
        <v>8</v>
      </c>
      <c r="F974" s="11" t="s">
        <v>12</v>
      </c>
      <c r="G974" s="11">
        <v>5615.37</v>
      </c>
      <c r="H974" s="12">
        <f t="shared" si="30"/>
        <v>6</v>
      </c>
      <c r="I974" s="12">
        <f t="shared" si="31"/>
        <v>935.89499999999998</v>
      </c>
    </row>
    <row r="975" spans="1:9">
      <c r="A975" s="11">
        <v>28</v>
      </c>
      <c r="B975" s="11" t="s">
        <v>7</v>
      </c>
      <c r="C975" s="11">
        <v>37.1</v>
      </c>
      <c r="D975" s="11">
        <v>1</v>
      </c>
      <c r="E975" s="11" t="s">
        <v>8</v>
      </c>
      <c r="F975" s="11" t="s">
        <v>12</v>
      </c>
      <c r="G975" s="11">
        <v>3277.16</v>
      </c>
      <c r="H975" s="12">
        <f t="shared" si="30"/>
        <v>2</v>
      </c>
      <c r="I975" s="12">
        <f t="shared" si="31"/>
        <v>1638.58</v>
      </c>
    </row>
    <row r="976" spans="1:9">
      <c r="A976" s="11">
        <v>28</v>
      </c>
      <c r="B976" s="11" t="s">
        <v>10</v>
      </c>
      <c r="C976" s="11">
        <v>17.3</v>
      </c>
      <c r="D976" s="11">
        <v>0</v>
      </c>
      <c r="E976" s="11" t="s">
        <v>8</v>
      </c>
      <c r="F976" s="11" t="s">
        <v>13</v>
      </c>
      <c r="G976" s="11">
        <v>3732.63</v>
      </c>
      <c r="H976" s="12">
        <f t="shared" si="30"/>
        <v>1</v>
      </c>
      <c r="I976" s="12">
        <f t="shared" si="31"/>
        <v>3732.63</v>
      </c>
    </row>
    <row r="977" spans="1:9">
      <c r="A977" s="11">
        <v>28</v>
      </c>
      <c r="B977" s="11" t="s">
        <v>10</v>
      </c>
      <c r="C977" s="11">
        <v>26.5</v>
      </c>
      <c r="D977" s="11">
        <v>2</v>
      </c>
      <c r="E977" s="11" t="s">
        <v>8</v>
      </c>
      <c r="F977" s="11" t="s">
        <v>14</v>
      </c>
      <c r="G977" s="11">
        <v>4340.4399999999996</v>
      </c>
      <c r="H977" s="12">
        <f t="shared" si="30"/>
        <v>3</v>
      </c>
      <c r="I977" s="12">
        <f t="shared" si="31"/>
        <v>1446.8133333333333</v>
      </c>
    </row>
    <row r="978" spans="1:9">
      <c r="A978" s="11">
        <v>27</v>
      </c>
      <c r="B978" s="11" t="s">
        <v>7</v>
      </c>
      <c r="C978" s="11">
        <v>42.1</v>
      </c>
      <c r="D978" s="11">
        <v>0</v>
      </c>
      <c r="E978" s="11" t="s">
        <v>11</v>
      </c>
      <c r="F978" s="11" t="s">
        <v>14</v>
      </c>
      <c r="G978" s="11">
        <v>39611.760000000002</v>
      </c>
      <c r="H978" s="12">
        <f t="shared" si="30"/>
        <v>1</v>
      </c>
      <c r="I978" s="12">
        <f t="shared" si="31"/>
        <v>39611.760000000002</v>
      </c>
    </row>
    <row r="979" spans="1:9">
      <c r="A979" s="11">
        <v>27</v>
      </c>
      <c r="B979" s="11" t="s">
        <v>10</v>
      </c>
      <c r="C979" s="11">
        <v>24.8</v>
      </c>
      <c r="D979" s="11">
        <v>0</v>
      </c>
      <c r="E979" s="11" t="s">
        <v>11</v>
      </c>
      <c r="F979" s="11" t="s">
        <v>14</v>
      </c>
      <c r="G979" s="11">
        <v>16577.78</v>
      </c>
      <c r="H979" s="12">
        <f t="shared" si="30"/>
        <v>1</v>
      </c>
      <c r="I979" s="12">
        <f t="shared" si="31"/>
        <v>16577.78</v>
      </c>
    </row>
    <row r="980" spans="1:9">
      <c r="A980" s="11">
        <v>27</v>
      </c>
      <c r="B980" s="11" t="s">
        <v>7</v>
      </c>
      <c r="C980" s="11">
        <v>18.899999999999999</v>
      </c>
      <c r="D980" s="11">
        <v>3</v>
      </c>
      <c r="E980" s="11" t="s">
        <v>8</v>
      </c>
      <c r="F980" s="11" t="s">
        <v>13</v>
      </c>
      <c r="G980" s="11">
        <v>4827.8999999999996</v>
      </c>
      <c r="H980" s="12">
        <f t="shared" si="30"/>
        <v>4</v>
      </c>
      <c r="I980" s="12">
        <f t="shared" si="31"/>
        <v>1206.9749999999999</v>
      </c>
    </row>
    <row r="981" spans="1:9">
      <c r="A981" s="11">
        <v>27</v>
      </c>
      <c r="B981" s="11" t="s">
        <v>10</v>
      </c>
      <c r="C981" s="11">
        <v>36.1</v>
      </c>
      <c r="D981" s="11">
        <v>0</v>
      </c>
      <c r="E981" s="11" t="s">
        <v>11</v>
      </c>
      <c r="F981" s="11" t="s">
        <v>14</v>
      </c>
      <c r="G981" s="11">
        <v>37133.9</v>
      </c>
      <c r="H981" s="12">
        <f t="shared" si="30"/>
        <v>1</v>
      </c>
      <c r="I981" s="12">
        <f t="shared" si="31"/>
        <v>37133.9</v>
      </c>
    </row>
    <row r="982" spans="1:9">
      <c r="A982" s="11">
        <v>27</v>
      </c>
      <c r="B982" s="11" t="s">
        <v>7</v>
      </c>
      <c r="C982" s="11">
        <v>23.1</v>
      </c>
      <c r="D982" s="11">
        <v>0</v>
      </c>
      <c r="E982" s="11" t="s">
        <v>8</v>
      </c>
      <c r="F982" s="11" t="s">
        <v>14</v>
      </c>
      <c r="G982" s="11">
        <v>2483.7399999999998</v>
      </c>
      <c r="H982" s="12">
        <f t="shared" si="30"/>
        <v>1</v>
      </c>
      <c r="I982" s="12">
        <f t="shared" si="31"/>
        <v>2483.7399999999998</v>
      </c>
    </row>
    <row r="983" spans="1:9">
      <c r="A983" s="11">
        <v>27</v>
      </c>
      <c r="B983" s="11" t="s">
        <v>7</v>
      </c>
      <c r="C983" s="11">
        <v>30.3</v>
      </c>
      <c r="D983" s="11">
        <v>3</v>
      </c>
      <c r="E983" s="11" t="s">
        <v>8</v>
      </c>
      <c r="F983" s="11" t="s">
        <v>12</v>
      </c>
      <c r="G983" s="11">
        <v>4260.74</v>
      </c>
      <c r="H983" s="12">
        <f t="shared" si="30"/>
        <v>4</v>
      </c>
      <c r="I983" s="12">
        <f t="shared" si="31"/>
        <v>1065.1849999999999</v>
      </c>
    </row>
    <row r="984" spans="1:9">
      <c r="A984" s="11">
        <v>27</v>
      </c>
      <c r="B984" s="11" t="s">
        <v>10</v>
      </c>
      <c r="C984" s="11">
        <v>31.4</v>
      </c>
      <c r="D984" s="11">
        <v>0</v>
      </c>
      <c r="E984" s="11" t="s">
        <v>11</v>
      </c>
      <c r="F984" s="11" t="s">
        <v>12</v>
      </c>
      <c r="G984" s="11">
        <v>34838.870000000003</v>
      </c>
      <c r="H984" s="12">
        <f t="shared" si="30"/>
        <v>1</v>
      </c>
      <c r="I984" s="12">
        <f t="shared" si="31"/>
        <v>34838.870000000003</v>
      </c>
    </row>
    <row r="985" spans="1:9">
      <c r="A985" s="11">
        <v>27</v>
      </c>
      <c r="B985" s="11" t="s">
        <v>10</v>
      </c>
      <c r="C985" s="11">
        <v>23.2</v>
      </c>
      <c r="D985" s="11">
        <v>1</v>
      </c>
      <c r="E985" s="11" t="s">
        <v>8</v>
      </c>
      <c r="F985" s="11" t="s">
        <v>14</v>
      </c>
      <c r="G985" s="11">
        <v>3561.89</v>
      </c>
      <c r="H985" s="12">
        <f t="shared" si="30"/>
        <v>2</v>
      </c>
      <c r="I985" s="12">
        <f t="shared" si="31"/>
        <v>1780.9449999999999</v>
      </c>
    </row>
    <row r="986" spans="1:9">
      <c r="A986" s="11">
        <v>27</v>
      </c>
      <c r="B986" s="11" t="s">
        <v>10</v>
      </c>
      <c r="C986" s="11">
        <v>18</v>
      </c>
      <c r="D986" s="11">
        <v>2</v>
      </c>
      <c r="E986" s="11" t="s">
        <v>11</v>
      </c>
      <c r="F986" s="11" t="s">
        <v>13</v>
      </c>
      <c r="G986" s="11">
        <v>15006.58</v>
      </c>
      <c r="H986" s="12">
        <f t="shared" si="30"/>
        <v>3</v>
      </c>
      <c r="I986" s="12">
        <f t="shared" si="31"/>
        <v>5002.1933333333336</v>
      </c>
    </row>
    <row r="987" spans="1:9">
      <c r="A987" s="11">
        <v>27</v>
      </c>
      <c r="B987" s="11" t="s">
        <v>10</v>
      </c>
      <c r="C987" s="11">
        <v>30.4</v>
      </c>
      <c r="D987" s="11">
        <v>3</v>
      </c>
      <c r="E987" s="11" t="s">
        <v>8</v>
      </c>
      <c r="F987" s="11" t="s">
        <v>9</v>
      </c>
      <c r="G987" s="11">
        <v>18804.75</v>
      </c>
      <c r="H987" s="12">
        <f t="shared" si="30"/>
        <v>4</v>
      </c>
      <c r="I987" s="12">
        <f t="shared" si="31"/>
        <v>4701.1875</v>
      </c>
    </row>
    <row r="988" spans="1:9">
      <c r="A988" s="11">
        <v>27</v>
      </c>
      <c r="B988" s="11" t="s">
        <v>7</v>
      </c>
      <c r="C988" s="11">
        <v>32.700000000000003</v>
      </c>
      <c r="D988" s="11">
        <v>0</v>
      </c>
      <c r="E988" s="11" t="s">
        <v>8</v>
      </c>
      <c r="F988" s="11" t="s">
        <v>14</v>
      </c>
      <c r="G988" s="11">
        <v>2497.04</v>
      </c>
      <c r="H988" s="12">
        <f t="shared" si="30"/>
        <v>1</v>
      </c>
      <c r="I988" s="12">
        <f t="shared" si="31"/>
        <v>2497.04</v>
      </c>
    </row>
    <row r="989" spans="1:9">
      <c r="A989" s="11">
        <v>27</v>
      </c>
      <c r="B989" s="11" t="s">
        <v>7</v>
      </c>
      <c r="C989" s="11">
        <v>33.700000000000003</v>
      </c>
      <c r="D989" s="11">
        <v>0</v>
      </c>
      <c r="E989" s="11" t="s">
        <v>8</v>
      </c>
      <c r="F989" s="11" t="s">
        <v>14</v>
      </c>
      <c r="G989" s="11">
        <v>2498.41</v>
      </c>
      <c r="H989" s="12">
        <f t="shared" si="30"/>
        <v>1</v>
      </c>
      <c r="I989" s="12">
        <f t="shared" si="31"/>
        <v>2498.41</v>
      </c>
    </row>
    <row r="990" spans="1:9">
      <c r="A990" s="11">
        <v>27</v>
      </c>
      <c r="B990" s="11" t="s">
        <v>7</v>
      </c>
      <c r="C990" s="11">
        <v>30.5</v>
      </c>
      <c r="D990" s="11">
        <v>0</v>
      </c>
      <c r="E990" s="11" t="s">
        <v>8</v>
      </c>
      <c r="F990" s="11" t="s">
        <v>12</v>
      </c>
      <c r="G990" s="11">
        <v>2494.02</v>
      </c>
      <c r="H990" s="12">
        <f t="shared" si="30"/>
        <v>1</v>
      </c>
      <c r="I990" s="12">
        <f t="shared" si="31"/>
        <v>2494.02</v>
      </c>
    </row>
    <row r="991" spans="1:9">
      <c r="A991" s="11">
        <v>27</v>
      </c>
      <c r="B991" s="11" t="s">
        <v>10</v>
      </c>
      <c r="C991" s="11">
        <v>25.2</v>
      </c>
      <c r="D991" s="11">
        <v>0</v>
      </c>
      <c r="E991" s="11" t="s">
        <v>8</v>
      </c>
      <c r="F991" s="11" t="s">
        <v>13</v>
      </c>
      <c r="G991" s="11">
        <v>3558.62</v>
      </c>
      <c r="H991" s="12">
        <f t="shared" si="30"/>
        <v>1</v>
      </c>
      <c r="I991" s="12">
        <f t="shared" si="31"/>
        <v>3558.62</v>
      </c>
    </row>
    <row r="992" spans="1:9">
      <c r="A992" s="11">
        <v>27</v>
      </c>
      <c r="B992" s="11" t="s">
        <v>7</v>
      </c>
      <c r="C992" s="11">
        <v>33.200000000000003</v>
      </c>
      <c r="D992" s="11">
        <v>2</v>
      </c>
      <c r="E992" s="11" t="s">
        <v>8</v>
      </c>
      <c r="F992" s="11" t="s">
        <v>9</v>
      </c>
      <c r="G992" s="11">
        <v>4058.71</v>
      </c>
      <c r="H992" s="12">
        <f t="shared" si="30"/>
        <v>3</v>
      </c>
      <c r="I992" s="12">
        <f t="shared" si="31"/>
        <v>1352.9033333333334</v>
      </c>
    </row>
    <row r="993" spans="1:9">
      <c r="A993" s="11">
        <v>27</v>
      </c>
      <c r="B993" s="11" t="s">
        <v>7</v>
      </c>
      <c r="C993" s="11">
        <v>31.1</v>
      </c>
      <c r="D993" s="11">
        <v>1</v>
      </c>
      <c r="E993" s="11" t="s">
        <v>11</v>
      </c>
      <c r="F993" s="11" t="s">
        <v>14</v>
      </c>
      <c r="G993" s="11">
        <v>34806.47</v>
      </c>
      <c r="H993" s="12">
        <f t="shared" si="30"/>
        <v>2</v>
      </c>
      <c r="I993" s="12">
        <f t="shared" si="31"/>
        <v>17403.235000000001</v>
      </c>
    </row>
    <row r="994" spans="1:9">
      <c r="A994" s="11">
        <v>27</v>
      </c>
      <c r="B994" s="11" t="s">
        <v>10</v>
      </c>
      <c r="C994" s="11">
        <v>34.799999999999997</v>
      </c>
      <c r="D994" s="11">
        <v>1</v>
      </c>
      <c r="E994" s="11" t="s">
        <v>8</v>
      </c>
      <c r="F994" s="11" t="s">
        <v>12</v>
      </c>
      <c r="G994" s="11">
        <v>3578</v>
      </c>
      <c r="H994" s="12">
        <f t="shared" si="30"/>
        <v>2</v>
      </c>
      <c r="I994" s="12">
        <f t="shared" si="31"/>
        <v>1789</v>
      </c>
    </row>
    <row r="995" spans="1:9">
      <c r="A995" s="11">
        <v>27</v>
      </c>
      <c r="B995" s="11" t="s">
        <v>7</v>
      </c>
      <c r="C995" s="11">
        <v>29.2</v>
      </c>
      <c r="D995" s="11">
        <v>0</v>
      </c>
      <c r="E995" s="11" t="s">
        <v>11</v>
      </c>
      <c r="F995" s="11" t="s">
        <v>14</v>
      </c>
      <c r="G995" s="11">
        <v>18246.5</v>
      </c>
      <c r="H995" s="12">
        <f t="shared" si="30"/>
        <v>1</v>
      </c>
      <c r="I995" s="12">
        <f t="shared" si="31"/>
        <v>18246.5</v>
      </c>
    </row>
    <row r="996" spans="1:9">
      <c r="A996" s="11">
        <v>27</v>
      </c>
      <c r="B996" s="11" t="s">
        <v>7</v>
      </c>
      <c r="C996" s="11">
        <v>26</v>
      </c>
      <c r="D996" s="11">
        <v>0</v>
      </c>
      <c r="E996" s="11" t="s">
        <v>8</v>
      </c>
      <c r="F996" s="11" t="s">
        <v>13</v>
      </c>
      <c r="G996" s="11">
        <v>3070.81</v>
      </c>
      <c r="H996" s="12">
        <f t="shared" si="30"/>
        <v>1</v>
      </c>
      <c r="I996" s="12">
        <f t="shared" si="31"/>
        <v>3070.81</v>
      </c>
    </row>
    <row r="997" spans="1:9">
      <c r="A997" s="11">
        <v>27</v>
      </c>
      <c r="B997" s="11" t="s">
        <v>7</v>
      </c>
      <c r="C997" s="11">
        <v>28.5</v>
      </c>
      <c r="D997" s="11">
        <v>0</v>
      </c>
      <c r="E997" s="11" t="s">
        <v>11</v>
      </c>
      <c r="F997" s="11" t="s">
        <v>9</v>
      </c>
      <c r="G997" s="11">
        <v>18310.740000000002</v>
      </c>
      <c r="H997" s="12">
        <f t="shared" si="30"/>
        <v>1</v>
      </c>
      <c r="I997" s="12">
        <f t="shared" si="31"/>
        <v>18310.740000000002</v>
      </c>
    </row>
    <row r="998" spans="1:9">
      <c r="A998" s="11">
        <v>27</v>
      </c>
      <c r="B998" s="11" t="s">
        <v>10</v>
      </c>
      <c r="C998" s="11">
        <v>24.1</v>
      </c>
      <c r="D998" s="11">
        <v>0</v>
      </c>
      <c r="E998" s="11" t="s">
        <v>8</v>
      </c>
      <c r="F998" s="11" t="s">
        <v>12</v>
      </c>
      <c r="G998" s="11">
        <v>2974.13</v>
      </c>
      <c r="H998" s="12">
        <f t="shared" si="30"/>
        <v>1</v>
      </c>
      <c r="I998" s="12">
        <f t="shared" si="31"/>
        <v>2974.13</v>
      </c>
    </row>
    <row r="999" spans="1:9">
      <c r="A999" s="11">
        <v>27</v>
      </c>
      <c r="B999" s="11" t="s">
        <v>7</v>
      </c>
      <c r="C999" s="11">
        <v>32.6</v>
      </c>
      <c r="D999" s="11">
        <v>3</v>
      </c>
      <c r="E999" s="11" t="s">
        <v>8</v>
      </c>
      <c r="F999" s="11" t="s">
        <v>13</v>
      </c>
      <c r="G999" s="11">
        <v>4846.92</v>
      </c>
      <c r="H999" s="12">
        <f t="shared" si="30"/>
        <v>4</v>
      </c>
      <c r="I999" s="12">
        <f t="shared" si="31"/>
        <v>1211.73</v>
      </c>
    </row>
    <row r="1000" spans="1:9">
      <c r="A1000" s="11">
        <v>27</v>
      </c>
      <c r="B1000" s="11" t="s">
        <v>10</v>
      </c>
      <c r="C1000" s="11">
        <v>30.6</v>
      </c>
      <c r="D1000" s="11">
        <v>1</v>
      </c>
      <c r="E1000" s="11" t="s">
        <v>8</v>
      </c>
      <c r="F1000" s="11" t="s">
        <v>13</v>
      </c>
      <c r="G1000" s="11">
        <v>16796.41</v>
      </c>
      <c r="H1000" s="12">
        <f t="shared" si="30"/>
        <v>2</v>
      </c>
      <c r="I1000" s="12">
        <f t="shared" si="31"/>
        <v>8398.2049999999999</v>
      </c>
    </row>
    <row r="1001" spans="1:9">
      <c r="A1001" s="11">
        <v>27</v>
      </c>
      <c r="B1001" s="11" t="s">
        <v>10</v>
      </c>
      <c r="C1001" s="11">
        <v>20</v>
      </c>
      <c r="D1001" s="11">
        <v>3</v>
      </c>
      <c r="E1001" s="11" t="s">
        <v>11</v>
      </c>
      <c r="F1001" s="11" t="s">
        <v>9</v>
      </c>
      <c r="G1001" s="11">
        <v>16420.490000000002</v>
      </c>
      <c r="H1001" s="12">
        <f t="shared" si="30"/>
        <v>4</v>
      </c>
      <c r="I1001" s="12">
        <f t="shared" si="31"/>
        <v>4105.1225000000004</v>
      </c>
    </row>
    <row r="1002" spans="1:9">
      <c r="A1002" s="11">
        <v>27</v>
      </c>
      <c r="B1002" s="11" t="s">
        <v>10</v>
      </c>
      <c r="C1002" s="11">
        <v>21.5</v>
      </c>
      <c r="D1002" s="11">
        <v>0</v>
      </c>
      <c r="E1002" s="11" t="s">
        <v>8</v>
      </c>
      <c r="F1002" s="11" t="s">
        <v>9</v>
      </c>
      <c r="G1002" s="11">
        <v>3353.47</v>
      </c>
      <c r="H1002" s="12">
        <f t="shared" si="30"/>
        <v>1</v>
      </c>
      <c r="I1002" s="12">
        <f t="shared" si="31"/>
        <v>3353.47</v>
      </c>
    </row>
    <row r="1003" spans="1:9">
      <c r="A1003" s="11">
        <v>27</v>
      </c>
      <c r="B1003" s="11" t="s">
        <v>10</v>
      </c>
      <c r="C1003" s="11">
        <v>32.4</v>
      </c>
      <c r="D1003" s="11">
        <v>1</v>
      </c>
      <c r="E1003" s="11" t="s">
        <v>8</v>
      </c>
      <c r="F1003" s="11" t="s">
        <v>13</v>
      </c>
      <c r="G1003" s="11">
        <v>18903.490000000002</v>
      </c>
      <c r="H1003" s="12">
        <f t="shared" si="30"/>
        <v>2</v>
      </c>
      <c r="I1003" s="12">
        <f t="shared" si="31"/>
        <v>9451.7450000000008</v>
      </c>
    </row>
    <row r="1004" spans="1:9">
      <c r="A1004" s="11">
        <v>27</v>
      </c>
      <c r="B1004" s="11" t="s">
        <v>7</v>
      </c>
      <c r="C1004" s="11">
        <v>45.9</v>
      </c>
      <c r="D1004" s="11">
        <v>2</v>
      </c>
      <c r="E1004" s="11" t="s">
        <v>8</v>
      </c>
      <c r="F1004" s="11" t="s">
        <v>12</v>
      </c>
      <c r="G1004" s="11">
        <v>3693.43</v>
      </c>
      <c r="H1004" s="12">
        <f t="shared" si="30"/>
        <v>3</v>
      </c>
      <c r="I1004" s="12">
        <f t="shared" si="31"/>
        <v>1231.1433333333332</v>
      </c>
    </row>
    <row r="1005" spans="1:9">
      <c r="A1005" s="11">
        <v>27</v>
      </c>
      <c r="B1005" s="11" t="s">
        <v>10</v>
      </c>
      <c r="C1005" s="11">
        <v>31.3</v>
      </c>
      <c r="D1005" s="11">
        <v>1</v>
      </c>
      <c r="E1005" s="11" t="s">
        <v>8</v>
      </c>
      <c r="F1005" s="11" t="s">
        <v>9</v>
      </c>
      <c r="G1005" s="11">
        <v>3956.07</v>
      </c>
      <c r="H1005" s="12">
        <f t="shared" si="30"/>
        <v>2</v>
      </c>
      <c r="I1005" s="12">
        <f t="shared" si="31"/>
        <v>1978.0350000000001</v>
      </c>
    </row>
    <row r="1006" spans="1:9">
      <c r="A1006" s="11">
        <v>26</v>
      </c>
      <c r="B1006" s="11" t="s">
        <v>7</v>
      </c>
      <c r="C1006" s="11">
        <v>20.8</v>
      </c>
      <c r="D1006" s="11">
        <v>0</v>
      </c>
      <c r="E1006" s="11" t="s">
        <v>8</v>
      </c>
      <c r="F1006" s="11" t="s">
        <v>12</v>
      </c>
      <c r="G1006" s="11">
        <v>2302.3000000000002</v>
      </c>
      <c r="H1006" s="12">
        <f t="shared" si="30"/>
        <v>1</v>
      </c>
      <c r="I1006" s="12">
        <f t="shared" si="31"/>
        <v>2302.3000000000002</v>
      </c>
    </row>
    <row r="1007" spans="1:9">
      <c r="A1007" s="11">
        <v>26</v>
      </c>
      <c r="B1007" s="11" t="s">
        <v>7</v>
      </c>
      <c r="C1007" s="11">
        <v>30.9</v>
      </c>
      <c r="D1007" s="11">
        <v>2</v>
      </c>
      <c r="E1007" s="11" t="s">
        <v>8</v>
      </c>
      <c r="F1007" s="11" t="s">
        <v>9</v>
      </c>
      <c r="G1007" s="11">
        <v>3877.3</v>
      </c>
      <c r="H1007" s="12">
        <f t="shared" si="30"/>
        <v>3</v>
      </c>
      <c r="I1007" s="12">
        <f t="shared" si="31"/>
        <v>1292.4333333333334</v>
      </c>
    </row>
    <row r="1008" spans="1:9">
      <c r="A1008" s="11">
        <v>26</v>
      </c>
      <c r="B1008" s="11" t="s">
        <v>10</v>
      </c>
      <c r="C1008" s="11">
        <v>28.8</v>
      </c>
      <c r="D1008" s="11">
        <v>0</v>
      </c>
      <c r="E1008" s="11" t="s">
        <v>8</v>
      </c>
      <c r="F1008" s="11" t="s">
        <v>13</v>
      </c>
      <c r="G1008" s="11">
        <v>3385.4</v>
      </c>
      <c r="H1008" s="12">
        <f t="shared" si="30"/>
        <v>1</v>
      </c>
      <c r="I1008" s="12">
        <f t="shared" si="31"/>
        <v>3385.4</v>
      </c>
    </row>
    <row r="1009" spans="1:9">
      <c r="A1009" s="11">
        <v>26</v>
      </c>
      <c r="B1009" s="11" t="s">
        <v>7</v>
      </c>
      <c r="C1009" s="11">
        <v>32.5</v>
      </c>
      <c r="D1009" s="11">
        <v>1</v>
      </c>
      <c r="E1009" s="11" t="s">
        <v>8</v>
      </c>
      <c r="F1009" s="11" t="s">
        <v>13</v>
      </c>
      <c r="G1009" s="11">
        <v>3490.55</v>
      </c>
      <c r="H1009" s="12">
        <f t="shared" si="30"/>
        <v>2</v>
      </c>
      <c r="I1009" s="12">
        <f t="shared" si="31"/>
        <v>1745.2750000000001</v>
      </c>
    </row>
    <row r="1010" spans="1:9">
      <c r="A1010" s="11">
        <v>26</v>
      </c>
      <c r="B1010" s="11" t="s">
        <v>10</v>
      </c>
      <c r="C1010" s="11">
        <v>29.9</v>
      </c>
      <c r="D1010" s="11">
        <v>2</v>
      </c>
      <c r="E1010" s="11" t="s">
        <v>8</v>
      </c>
      <c r="F1010" s="11" t="s">
        <v>14</v>
      </c>
      <c r="G1010" s="11">
        <v>3981.98</v>
      </c>
      <c r="H1010" s="12">
        <f t="shared" si="30"/>
        <v>3</v>
      </c>
      <c r="I1010" s="12">
        <f t="shared" si="31"/>
        <v>1327.3266666666666</v>
      </c>
    </row>
    <row r="1011" spans="1:9">
      <c r="A1011" s="11">
        <v>26</v>
      </c>
      <c r="B1011" s="11" t="s">
        <v>10</v>
      </c>
      <c r="C1011" s="11">
        <v>29.9</v>
      </c>
      <c r="D1011" s="11">
        <v>1</v>
      </c>
      <c r="E1011" s="11" t="s">
        <v>8</v>
      </c>
      <c r="F1011" s="11" t="s">
        <v>14</v>
      </c>
      <c r="G1011" s="11">
        <v>3392.98</v>
      </c>
      <c r="H1011" s="12">
        <f t="shared" si="30"/>
        <v>2</v>
      </c>
      <c r="I1011" s="12">
        <f t="shared" si="31"/>
        <v>1696.49</v>
      </c>
    </row>
    <row r="1012" spans="1:9">
      <c r="A1012" s="11">
        <v>26</v>
      </c>
      <c r="B1012" s="11" t="s">
        <v>10</v>
      </c>
      <c r="C1012" s="11">
        <v>29.6</v>
      </c>
      <c r="D1012" s="11">
        <v>4</v>
      </c>
      <c r="E1012" s="11" t="s">
        <v>8</v>
      </c>
      <c r="F1012" s="11" t="s">
        <v>13</v>
      </c>
      <c r="G1012" s="11">
        <v>24671.66</v>
      </c>
      <c r="H1012" s="12">
        <f t="shared" si="30"/>
        <v>5</v>
      </c>
      <c r="I1012" s="12">
        <f t="shared" si="31"/>
        <v>4934.3320000000003</v>
      </c>
    </row>
    <row r="1013" spans="1:9">
      <c r="A1013" s="11">
        <v>26</v>
      </c>
      <c r="B1013" s="11" t="s">
        <v>7</v>
      </c>
      <c r="C1013" s="11">
        <v>32.9</v>
      </c>
      <c r="D1013" s="11">
        <v>2</v>
      </c>
      <c r="E1013" s="11" t="s">
        <v>11</v>
      </c>
      <c r="F1013" s="11" t="s">
        <v>12</v>
      </c>
      <c r="G1013" s="11">
        <v>36085.22</v>
      </c>
      <c r="H1013" s="12">
        <f t="shared" si="30"/>
        <v>3</v>
      </c>
      <c r="I1013" s="12">
        <f t="shared" si="31"/>
        <v>12028.406666666668</v>
      </c>
    </row>
    <row r="1014" spans="1:9">
      <c r="A1014" s="11">
        <v>26</v>
      </c>
      <c r="B1014" s="11" t="s">
        <v>10</v>
      </c>
      <c r="C1014" s="11">
        <v>22.6</v>
      </c>
      <c r="D1014" s="11">
        <v>0</v>
      </c>
      <c r="E1014" s="11" t="s">
        <v>8</v>
      </c>
      <c r="F1014" s="11" t="s">
        <v>9</v>
      </c>
      <c r="G1014" s="11">
        <v>3176.82</v>
      </c>
      <c r="H1014" s="12">
        <f t="shared" si="30"/>
        <v>1</v>
      </c>
      <c r="I1014" s="12">
        <f t="shared" si="31"/>
        <v>3176.82</v>
      </c>
    </row>
    <row r="1015" spans="1:9">
      <c r="A1015" s="11">
        <v>26</v>
      </c>
      <c r="B1015" s="11" t="s">
        <v>10</v>
      </c>
      <c r="C1015" s="11">
        <v>17.2</v>
      </c>
      <c r="D1015" s="11">
        <v>2</v>
      </c>
      <c r="E1015" s="11" t="s">
        <v>11</v>
      </c>
      <c r="F1015" s="11" t="s">
        <v>13</v>
      </c>
      <c r="G1015" s="11">
        <v>14455.64</v>
      </c>
      <c r="H1015" s="12">
        <f t="shared" si="30"/>
        <v>3</v>
      </c>
      <c r="I1015" s="12">
        <f t="shared" si="31"/>
        <v>4818.5466666666662</v>
      </c>
    </row>
    <row r="1016" spans="1:9">
      <c r="A1016" s="11">
        <v>26</v>
      </c>
      <c r="B1016" s="11" t="s">
        <v>7</v>
      </c>
      <c r="C1016" s="11">
        <v>29.5</v>
      </c>
      <c r="D1016" s="11">
        <v>0</v>
      </c>
      <c r="E1016" s="11" t="s">
        <v>8</v>
      </c>
      <c r="F1016" s="11" t="s">
        <v>13</v>
      </c>
      <c r="G1016" s="11">
        <v>2897.32</v>
      </c>
      <c r="H1016" s="12">
        <f t="shared" si="30"/>
        <v>1</v>
      </c>
      <c r="I1016" s="12">
        <f t="shared" si="31"/>
        <v>2897.32</v>
      </c>
    </row>
    <row r="1017" spans="1:9">
      <c r="A1017" s="11">
        <v>26</v>
      </c>
      <c r="B1017" s="11" t="s">
        <v>10</v>
      </c>
      <c r="C1017" s="11">
        <v>42.4</v>
      </c>
      <c r="D1017" s="11">
        <v>1</v>
      </c>
      <c r="E1017" s="11" t="s">
        <v>8</v>
      </c>
      <c r="F1017" s="11" t="s">
        <v>12</v>
      </c>
      <c r="G1017" s="11">
        <v>3410.32</v>
      </c>
      <c r="H1017" s="12">
        <f t="shared" si="30"/>
        <v>2</v>
      </c>
      <c r="I1017" s="12">
        <f t="shared" si="31"/>
        <v>1705.16</v>
      </c>
    </row>
    <row r="1018" spans="1:9">
      <c r="A1018" s="11">
        <v>26</v>
      </c>
      <c r="B1018" s="11" t="s">
        <v>10</v>
      </c>
      <c r="C1018" s="11">
        <v>40.200000000000003</v>
      </c>
      <c r="D1018" s="11">
        <v>0</v>
      </c>
      <c r="E1018" s="11" t="s">
        <v>8</v>
      </c>
      <c r="F1018" s="11" t="s">
        <v>9</v>
      </c>
      <c r="G1018" s="11">
        <v>3201.25</v>
      </c>
      <c r="H1018" s="12">
        <f t="shared" si="30"/>
        <v>1</v>
      </c>
      <c r="I1018" s="12">
        <f t="shared" si="31"/>
        <v>3201.25</v>
      </c>
    </row>
    <row r="1019" spans="1:9">
      <c r="A1019" s="11">
        <v>26</v>
      </c>
      <c r="B1019" s="11" t="s">
        <v>7</v>
      </c>
      <c r="C1019" s="11">
        <v>23.7</v>
      </c>
      <c r="D1019" s="11">
        <v>2</v>
      </c>
      <c r="E1019" s="11" t="s">
        <v>8</v>
      </c>
      <c r="F1019" s="11" t="s">
        <v>12</v>
      </c>
      <c r="G1019" s="11">
        <v>3484.33</v>
      </c>
      <c r="H1019" s="12">
        <f t="shared" si="30"/>
        <v>3</v>
      </c>
      <c r="I1019" s="12">
        <f t="shared" si="31"/>
        <v>1161.4433333333334</v>
      </c>
    </row>
    <row r="1020" spans="1:9">
      <c r="A1020" s="11">
        <v>26</v>
      </c>
      <c r="B1020" s="11" t="s">
        <v>7</v>
      </c>
      <c r="C1020" s="11">
        <v>17.7</v>
      </c>
      <c r="D1020" s="11">
        <v>0</v>
      </c>
      <c r="E1020" s="11" t="s">
        <v>8</v>
      </c>
      <c r="F1020" s="11" t="s">
        <v>9</v>
      </c>
      <c r="G1020" s="11">
        <v>2680.95</v>
      </c>
      <c r="H1020" s="12">
        <f t="shared" si="30"/>
        <v>1</v>
      </c>
      <c r="I1020" s="12">
        <f t="shared" si="31"/>
        <v>2680.95</v>
      </c>
    </row>
    <row r="1021" spans="1:9">
      <c r="A1021" s="11">
        <v>26</v>
      </c>
      <c r="B1021" s="11" t="s">
        <v>10</v>
      </c>
      <c r="C1021" s="11">
        <v>29.5</v>
      </c>
      <c r="D1021" s="11">
        <v>1</v>
      </c>
      <c r="E1021" s="11" t="s">
        <v>8</v>
      </c>
      <c r="F1021" s="11" t="s">
        <v>14</v>
      </c>
      <c r="G1021" s="11">
        <v>3392.37</v>
      </c>
      <c r="H1021" s="12">
        <f t="shared" si="30"/>
        <v>2</v>
      </c>
      <c r="I1021" s="12">
        <f t="shared" si="31"/>
        <v>1696.1849999999999</v>
      </c>
    </row>
    <row r="1022" spans="1:9">
      <c r="A1022" s="11">
        <v>26</v>
      </c>
      <c r="B1022" s="11" t="s">
        <v>7</v>
      </c>
      <c r="C1022" s="11">
        <v>27.3</v>
      </c>
      <c r="D1022" s="11">
        <v>3</v>
      </c>
      <c r="E1022" s="11" t="s">
        <v>8</v>
      </c>
      <c r="F1022" s="11" t="s">
        <v>13</v>
      </c>
      <c r="G1022" s="11">
        <v>4661.29</v>
      </c>
      <c r="H1022" s="12">
        <f t="shared" si="30"/>
        <v>4</v>
      </c>
      <c r="I1022" s="12">
        <f t="shared" si="31"/>
        <v>1165.3225</v>
      </c>
    </row>
    <row r="1023" spans="1:9">
      <c r="A1023" s="11">
        <v>26</v>
      </c>
      <c r="B1023" s="11" t="s">
        <v>10</v>
      </c>
      <c r="C1023" s="11">
        <v>29.4</v>
      </c>
      <c r="D1023" s="11">
        <v>2</v>
      </c>
      <c r="E1023" s="11" t="s">
        <v>8</v>
      </c>
      <c r="F1023" s="11" t="s">
        <v>13</v>
      </c>
      <c r="G1023" s="11">
        <v>4564.1899999999996</v>
      </c>
      <c r="H1023" s="12">
        <f t="shared" si="30"/>
        <v>3</v>
      </c>
      <c r="I1023" s="12">
        <f t="shared" si="31"/>
        <v>1521.3966666666665</v>
      </c>
    </row>
    <row r="1024" spans="1:9">
      <c r="A1024" s="11">
        <v>26</v>
      </c>
      <c r="B1024" s="11" t="s">
        <v>7</v>
      </c>
      <c r="C1024" s="11">
        <v>46.5</v>
      </c>
      <c r="D1024" s="11">
        <v>1</v>
      </c>
      <c r="E1024" s="11" t="s">
        <v>8</v>
      </c>
      <c r="F1024" s="11" t="s">
        <v>14</v>
      </c>
      <c r="G1024" s="11">
        <v>2927.06</v>
      </c>
      <c r="H1024" s="12">
        <f t="shared" si="30"/>
        <v>2</v>
      </c>
      <c r="I1024" s="12">
        <f t="shared" si="31"/>
        <v>1463.53</v>
      </c>
    </row>
    <row r="1025" spans="1:9">
      <c r="A1025" s="11">
        <v>26</v>
      </c>
      <c r="B1025" s="11" t="s">
        <v>7</v>
      </c>
      <c r="C1025" s="11">
        <v>35.4</v>
      </c>
      <c r="D1025" s="11">
        <v>0</v>
      </c>
      <c r="E1025" s="11" t="s">
        <v>8</v>
      </c>
      <c r="F1025" s="11" t="s">
        <v>14</v>
      </c>
      <c r="G1025" s="11">
        <v>2322.62</v>
      </c>
      <c r="H1025" s="12">
        <f t="shared" si="30"/>
        <v>1</v>
      </c>
      <c r="I1025" s="12">
        <f t="shared" si="31"/>
        <v>2322.62</v>
      </c>
    </row>
    <row r="1026" spans="1:9">
      <c r="A1026" s="11">
        <v>26</v>
      </c>
      <c r="B1026" s="11" t="s">
        <v>7</v>
      </c>
      <c r="C1026" s="11">
        <v>29.2</v>
      </c>
      <c r="D1026" s="11">
        <v>1</v>
      </c>
      <c r="E1026" s="11" t="s">
        <v>8</v>
      </c>
      <c r="F1026" s="11" t="s">
        <v>14</v>
      </c>
      <c r="G1026" s="11">
        <v>2902.91</v>
      </c>
      <c r="H1026" s="12">
        <f t="shared" si="30"/>
        <v>2</v>
      </c>
      <c r="I1026" s="12">
        <f t="shared" si="31"/>
        <v>1451.4549999999999</v>
      </c>
    </row>
    <row r="1027" spans="1:9">
      <c r="A1027" s="11">
        <v>26</v>
      </c>
      <c r="B1027" s="11" t="s">
        <v>10</v>
      </c>
      <c r="C1027" s="11">
        <v>19.8</v>
      </c>
      <c r="D1027" s="11">
        <v>1</v>
      </c>
      <c r="E1027" s="11" t="s">
        <v>8</v>
      </c>
      <c r="F1027" s="11" t="s">
        <v>12</v>
      </c>
      <c r="G1027" s="11">
        <v>3378.91</v>
      </c>
      <c r="H1027" s="12">
        <f t="shared" ref="H1027:H1090" si="32">D1027+1</f>
        <v>2</v>
      </c>
      <c r="I1027" s="12">
        <f t="shared" ref="I1027:I1090" si="33">G1027/H1027</f>
        <v>1689.4549999999999</v>
      </c>
    </row>
    <row r="1028" spans="1:9">
      <c r="A1028" s="11">
        <v>26</v>
      </c>
      <c r="B1028" s="11" t="s">
        <v>10</v>
      </c>
      <c r="C1028" s="11">
        <v>34.200000000000003</v>
      </c>
      <c r="D1028" s="11">
        <v>2</v>
      </c>
      <c r="E1028" s="11" t="s">
        <v>8</v>
      </c>
      <c r="F1028" s="11" t="s">
        <v>12</v>
      </c>
      <c r="G1028" s="11">
        <v>3987.93</v>
      </c>
      <c r="H1028" s="12">
        <f t="shared" si="32"/>
        <v>3</v>
      </c>
      <c r="I1028" s="12">
        <f t="shared" si="33"/>
        <v>1329.31</v>
      </c>
    </row>
    <row r="1029" spans="1:9">
      <c r="A1029" s="11">
        <v>26</v>
      </c>
      <c r="B1029" s="11" t="s">
        <v>7</v>
      </c>
      <c r="C1029" s="11">
        <v>30</v>
      </c>
      <c r="D1029" s="11">
        <v>1</v>
      </c>
      <c r="E1029" s="11" t="s">
        <v>8</v>
      </c>
      <c r="F1029" s="11" t="s">
        <v>12</v>
      </c>
      <c r="G1029" s="11">
        <v>2904.09</v>
      </c>
      <c r="H1029" s="12">
        <f t="shared" si="32"/>
        <v>2</v>
      </c>
      <c r="I1029" s="12">
        <f t="shared" si="33"/>
        <v>1452.0450000000001</v>
      </c>
    </row>
    <row r="1030" spans="1:9">
      <c r="A1030" s="11">
        <v>26</v>
      </c>
      <c r="B1030" s="11" t="s">
        <v>10</v>
      </c>
      <c r="C1030" s="11">
        <v>22.2</v>
      </c>
      <c r="D1030" s="11">
        <v>0</v>
      </c>
      <c r="E1030" s="11" t="s">
        <v>8</v>
      </c>
      <c r="F1030" s="11" t="s">
        <v>9</v>
      </c>
      <c r="G1030" s="11">
        <v>3176.29</v>
      </c>
      <c r="H1030" s="12">
        <f t="shared" si="32"/>
        <v>1</v>
      </c>
      <c r="I1030" s="12">
        <f t="shared" si="33"/>
        <v>3176.29</v>
      </c>
    </row>
    <row r="1031" spans="1:9">
      <c r="A1031" s="11">
        <v>26</v>
      </c>
      <c r="B1031" s="11" t="s">
        <v>7</v>
      </c>
      <c r="C1031" s="11">
        <v>31.1</v>
      </c>
      <c r="D1031" s="11">
        <v>0</v>
      </c>
      <c r="E1031" s="11" t="s">
        <v>8</v>
      </c>
      <c r="F1031" s="11" t="s">
        <v>9</v>
      </c>
      <c r="G1031" s="11">
        <v>2699.57</v>
      </c>
      <c r="H1031" s="12">
        <f t="shared" si="32"/>
        <v>1</v>
      </c>
      <c r="I1031" s="12">
        <f t="shared" si="33"/>
        <v>2699.57</v>
      </c>
    </row>
    <row r="1032" spans="1:9">
      <c r="A1032" s="11">
        <v>26</v>
      </c>
      <c r="B1032" s="11" t="s">
        <v>7</v>
      </c>
      <c r="C1032" s="11">
        <v>33.9</v>
      </c>
      <c r="D1032" s="11">
        <v>1</v>
      </c>
      <c r="E1032" s="11" t="s">
        <v>8</v>
      </c>
      <c r="F1032" s="11" t="s">
        <v>9</v>
      </c>
      <c r="G1032" s="11">
        <v>3292.53</v>
      </c>
      <c r="H1032" s="12">
        <f t="shared" si="32"/>
        <v>2</v>
      </c>
      <c r="I1032" s="12">
        <f t="shared" si="33"/>
        <v>1646.2650000000001</v>
      </c>
    </row>
    <row r="1033" spans="1:9">
      <c r="A1033" s="11">
        <v>26</v>
      </c>
      <c r="B1033" s="11" t="s">
        <v>7</v>
      </c>
      <c r="C1033" s="11">
        <v>27.1</v>
      </c>
      <c r="D1033" s="11">
        <v>0</v>
      </c>
      <c r="E1033" s="11" t="s">
        <v>11</v>
      </c>
      <c r="F1033" s="11" t="s">
        <v>14</v>
      </c>
      <c r="G1033" s="11">
        <v>17043.34</v>
      </c>
      <c r="H1033" s="12">
        <f t="shared" si="32"/>
        <v>1</v>
      </c>
      <c r="I1033" s="12">
        <f t="shared" si="33"/>
        <v>17043.34</v>
      </c>
    </row>
    <row r="1034" spans="1:9">
      <c r="A1034" s="11">
        <v>25</v>
      </c>
      <c r="B1034" s="11" t="s">
        <v>7</v>
      </c>
      <c r="C1034" s="11">
        <v>26.2</v>
      </c>
      <c r="D1034" s="11">
        <v>0</v>
      </c>
      <c r="E1034" s="11" t="s">
        <v>8</v>
      </c>
      <c r="F1034" s="11" t="s">
        <v>13</v>
      </c>
      <c r="G1034" s="11">
        <v>2721.32</v>
      </c>
      <c r="H1034" s="12">
        <f t="shared" si="32"/>
        <v>1</v>
      </c>
      <c r="I1034" s="12">
        <f t="shared" si="33"/>
        <v>2721.32</v>
      </c>
    </row>
    <row r="1035" spans="1:9">
      <c r="A1035" s="11">
        <v>25</v>
      </c>
      <c r="B1035" s="11" t="s">
        <v>7</v>
      </c>
      <c r="C1035" s="11">
        <v>33.700000000000003</v>
      </c>
      <c r="D1035" s="11">
        <v>4</v>
      </c>
      <c r="E1035" s="11" t="s">
        <v>8</v>
      </c>
      <c r="F1035" s="11" t="s">
        <v>14</v>
      </c>
      <c r="G1035" s="11">
        <v>4504.66</v>
      </c>
      <c r="H1035" s="12">
        <f t="shared" si="32"/>
        <v>5</v>
      </c>
      <c r="I1035" s="12">
        <f t="shared" si="33"/>
        <v>900.93200000000002</v>
      </c>
    </row>
    <row r="1036" spans="1:9">
      <c r="A1036" s="11">
        <v>25</v>
      </c>
      <c r="B1036" s="11" t="s">
        <v>7</v>
      </c>
      <c r="C1036" s="11">
        <v>25.7</v>
      </c>
      <c r="D1036" s="11">
        <v>0</v>
      </c>
      <c r="E1036" s="11" t="s">
        <v>8</v>
      </c>
      <c r="F1036" s="11" t="s">
        <v>14</v>
      </c>
      <c r="G1036" s="11">
        <v>2137.65</v>
      </c>
      <c r="H1036" s="12">
        <f t="shared" si="32"/>
        <v>1</v>
      </c>
      <c r="I1036" s="12">
        <f t="shared" si="33"/>
        <v>2137.65</v>
      </c>
    </row>
    <row r="1037" spans="1:9">
      <c r="A1037" s="11">
        <v>25</v>
      </c>
      <c r="B1037" s="11" t="s">
        <v>7</v>
      </c>
      <c r="C1037" s="11">
        <v>27.6</v>
      </c>
      <c r="D1037" s="11">
        <v>0</v>
      </c>
      <c r="E1037" s="11" t="s">
        <v>8</v>
      </c>
      <c r="F1037" s="11" t="s">
        <v>9</v>
      </c>
      <c r="G1037" s="11">
        <v>2523.17</v>
      </c>
      <c r="H1037" s="12">
        <f t="shared" si="32"/>
        <v>1</v>
      </c>
      <c r="I1037" s="12">
        <f t="shared" si="33"/>
        <v>2523.17</v>
      </c>
    </row>
    <row r="1038" spans="1:9">
      <c r="A1038" s="11">
        <v>25</v>
      </c>
      <c r="B1038" s="11" t="s">
        <v>7</v>
      </c>
      <c r="C1038" s="11">
        <v>45.5</v>
      </c>
      <c r="D1038" s="11">
        <v>2</v>
      </c>
      <c r="E1038" s="11" t="s">
        <v>11</v>
      </c>
      <c r="F1038" s="11" t="s">
        <v>14</v>
      </c>
      <c r="G1038" s="11">
        <v>42112.24</v>
      </c>
      <c r="H1038" s="12">
        <f t="shared" si="32"/>
        <v>3</v>
      </c>
      <c r="I1038" s="12">
        <f t="shared" si="33"/>
        <v>14037.413333333332</v>
      </c>
    </row>
    <row r="1039" spans="1:9">
      <c r="A1039" s="11">
        <v>25</v>
      </c>
      <c r="B1039" s="11" t="s">
        <v>7</v>
      </c>
      <c r="C1039" s="11">
        <v>26.8</v>
      </c>
      <c r="D1039" s="11">
        <v>3</v>
      </c>
      <c r="E1039" s="11" t="s">
        <v>8</v>
      </c>
      <c r="F1039" s="11" t="s">
        <v>12</v>
      </c>
      <c r="G1039" s="11">
        <v>3906.13</v>
      </c>
      <c r="H1039" s="12">
        <f t="shared" si="32"/>
        <v>4</v>
      </c>
      <c r="I1039" s="12">
        <f t="shared" si="33"/>
        <v>976.53250000000003</v>
      </c>
    </row>
    <row r="1040" spans="1:9">
      <c r="A1040" s="11">
        <v>25</v>
      </c>
      <c r="B1040" s="11" t="s">
        <v>7</v>
      </c>
      <c r="C1040" s="11">
        <v>23.9</v>
      </c>
      <c r="D1040" s="11">
        <v>5</v>
      </c>
      <c r="E1040" s="11" t="s">
        <v>8</v>
      </c>
      <c r="F1040" s="11" t="s">
        <v>12</v>
      </c>
      <c r="G1040" s="11">
        <v>5080.1000000000004</v>
      </c>
      <c r="H1040" s="12">
        <f t="shared" si="32"/>
        <v>6</v>
      </c>
      <c r="I1040" s="12">
        <f t="shared" si="33"/>
        <v>846.68333333333339</v>
      </c>
    </row>
    <row r="1041" spans="1:9">
      <c r="A1041" s="11">
        <v>25</v>
      </c>
      <c r="B1041" s="11" t="s">
        <v>7</v>
      </c>
      <c r="C1041" s="11">
        <v>30.6</v>
      </c>
      <c r="D1041" s="11">
        <v>0</v>
      </c>
      <c r="E1041" s="11" t="s">
        <v>8</v>
      </c>
      <c r="F1041" s="11" t="s">
        <v>13</v>
      </c>
      <c r="G1041" s="11">
        <v>2727.4</v>
      </c>
      <c r="H1041" s="12">
        <f t="shared" si="32"/>
        <v>1</v>
      </c>
      <c r="I1041" s="12">
        <f t="shared" si="33"/>
        <v>2727.4</v>
      </c>
    </row>
    <row r="1042" spans="1:9">
      <c r="A1042" s="11">
        <v>25</v>
      </c>
      <c r="B1042" s="11" t="s">
        <v>7</v>
      </c>
      <c r="C1042" s="11">
        <v>35.6</v>
      </c>
      <c r="D1042" s="11">
        <v>0</v>
      </c>
      <c r="E1042" s="11" t="s">
        <v>8</v>
      </c>
      <c r="F1042" s="11" t="s">
        <v>9</v>
      </c>
      <c r="G1042" s="11">
        <v>2534.39</v>
      </c>
      <c r="H1042" s="12">
        <f t="shared" si="32"/>
        <v>1</v>
      </c>
      <c r="I1042" s="12">
        <f t="shared" si="33"/>
        <v>2534.39</v>
      </c>
    </row>
    <row r="1043" spans="1:9">
      <c r="A1043" s="11">
        <v>25</v>
      </c>
      <c r="B1043" s="11" t="s">
        <v>10</v>
      </c>
      <c r="C1043" s="11">
        <v>28.6</v>
      </c>
      <c r="D1043" s="11">
        <v>0</v>
      </c>
      <c r="E1043" s="11" t="s">
        <v>8</v>
      </c>
      <c r="F1043" s="11" t="s">
        <v>13</v>
      </c>
      <c r="G1043" s="11">
        <v>3213.62</v>
      </c>
      <c r="H1043" s="12">
        <f t="shared" si="32"/>
        <v>1</v>
      </c>
      <c r="I1043" s="12">
        <f t="shared" si="33"/>
        <v>3213.62</v>
      </c>
    </row>
    <row r="1044" spans="1:9">
      <c r="A1044" s="11">
        <v>25</v>
      </c>
      <c r="B1044" s="11" t="s">
        <v>10</v>
      </c>
      <c r="C1044" s="11">
        <v>41.3</v>
      </c>
      <c r="D1044" s="11">
        <v>0</v>
      </c>
      <c r="E1044" s="11" t="s">
        <v>8</v>
      </c>
      <c r="F1044" s="11" t="s">
        <v>13</v>
      </c>
      <c r="G1044" s="11">
        <v>17878.900000000001</v>
      </c>
      <c r="H1044" s="12">
        <f t="shared" si="32"/>
        <v>1</v>
      </c>
      <c r="I1044" s="12">
        <f t="shared" si="33"/>
        <v>17878.900000000001</v>
      </c>
    </row>
    <row r="1045" spans="1:9">
      <c r="A1045" s="11">
        <v>25</v>
      </c>
      <c r="B1045" s="11" t="s">
        <v>10</v>
      </c>
      <c r="C1045" s="11">
        <v>23.5</v>
      </c>
      <c r="D1045" s="11">
        <v>0</v>
      </c>
      <c r="E1045" s="11" t="s">
        <v>8</v>
      </c>
      <c r="F1045" s="11" t="s">
        <v>13</v>
      </c>
      <c r="G1045" s="11">
        <v>3206.49</v>
      </c>
      <c r="H1045" s="12">
        <f t="shared" si="32"/>
        <v>1</v>
      </c>
      <c r="I1045" s="12">
        <f t="shared" si="33"/>
        <v>3206.49</v>
      </c>
    </row>
    <row r="1046" spans="1:9">
      <c r="A1046" s="11">
        <v>25</v>
      </c>
      <c r="B1046" s="11" t="s">
        <v>7</v>
      </c>
      <c r="C1046" s="11">
        <v>25.8</v>
      </c>
      <c r="D1046" s="11">
        <v>1</v>
      </c>
      <c r="E1046" s="11" t="s">
        <v>8</v>
      </c>
      <c r="F1046" s="11" t="s">
        <v>13</v>
      </c>
      <c r="G1046" s="11">
        <v>3309.79</v>
      </c>
      <c r="H1046" s="12">
        <f t="shared" si="32"/>
        <v>2</v>
      </c>
      <c r="I1046" s="12">
        <f t="shared" si="33"/>
        <v>1654.895</v>
      </c>
    </row>
    <row r="1047" spans="1:9">
      <c r="A1047" s="11">
        <v>25</v>
      </c>
      <c r="B1047" s="11" t="s">
        <v>7</v>
      </c>
      <c r="C1047" s="11">
        <v>24.1</v>
      </c>
      <c r="D1047" s="11">
        <v>0</v>
      </c>
      <c r="E1047" s="11" t="s">
        <v>11</v>
      </c>
      <c r="F1047" s="11" t="s">
        <v>9</v>
      </c>
      <c r="G1047" s="11">
        <v>15817.99</v>
      </c>
      <c r="H1047" s="12">
        <f t="shared" si="32"/>
        <v>1</v>
      </c>
      <c r="I1047" s="12">
        <f t="shared" si="33"/>
        <v>15817.99</v>
      </c>
    </row>
    <row r="1048" spans="1:9">
      <c r="A1048" s="11">
        <v>25</v>
      </c>
      <c r="B1048" s="11" t="s">
        <v>10</v>
      </c>
      <c r="C1048" s="11">
        <v>32.200000000000003</v>
      </c>
      <c r="D1048" s="11">
        <v>1</v>
      </c>
      <c r="E1048" s="11" t="s">
        <v>8</v>
      </c>
      <c r="F1048" s="11" t="s">
        <v>14</v>
      </c>
      <c r="G1048" s="11">
        <v>18218.16</v>
      </c>
      <c r="H1048" s="12">
        <f t="shared" si="32"/>
        <v>2</v>
      </c>
      <c r="I1048" s="12">
        <f t="shared" si="33"/>
        <v>9109.08</v>
      </c>
    </row>
    <row r="1049" spans="1:9">
      <c r="A1049" s="11">
        <v>25</v>
      </c>
      <c r="B1049" s="11" t="s">
        <v>10</v>
      </c>
      <c r="C1049" s="11">
        <v>24.3</v>
      </c>
      <c r="D1049" s="11">
        <v>3</v>
      </c>
      <c r="E1049" s="11" t="s">
        <v>8</v>
      </c>
      <c r="F1049" s="11" t="s">
        <v>12</v>
      </c>
      <c r="G1049" s="11">
        <v>4391.6499999999996</v>
      </c>
      <c r="H1049" s="12">
        <f t="shared" si="32"/>
        <v>4</v>
      </c>
      <c r="I1049" s="12">
        <f t="shared" si="33"/>
        <v>1097.9124999999999</v>
      </c>
    </row>
    <row r="1050" spans="1:9">
      <c r="A1050" s="11">
        <v>25</v>
      </c>
      <c r="B1050" s="11" t="s">
        <v>7</v>
      </c>
      <c r="C1050" s="11">
        <v>26.7</v>
      </c>
      <c r="D1050" s="11">
        <v>4</v>
      </c>
      <c r="E1050" s="11" t="s">
        <v>8</v>
      </c>
      <c r="F1050" s="11" t="s">
        <v>9</v>
      </c>
      <c r="G1050" s="11">
        <v>4877.9799999999996</v>
      </c>
      <c r="H1050" s="12">
        <f t="shared" si="32"/>
        <v>5</v>
      </c>
      <c r="I1050" s="12">
        <f t="shared" si="33"/>
        <v>975.59599999999989</v>
      </c>
    </row>
    <row r="1051" spans="1:9">
      <c r="A1051" s="11">
        <v>25</v>
      </c>
      <c r="B1051" s="11" t="s">
        <v>7</v>
      </c>
      <c r="C1051" s="11">
        <v>29.7</v>
      </c>
      <c r="D1051" s="11">
        <v>3</v>
      </c>
      <c r="E1051" s="11" t="s">
        <v>11</v>
      </c>
      <c r="F1051" s="11" t="s">
        <v>12</v>
      </c>
      <c r="G1051" s="11">
        <v>19933.46</v>
      </c>
      <c r="H1051" s="12">
        <f t="shared" si="32"/>
        <v>4</v>
      </c>
      <c r="I1051" s="12">
        <f t="shared" si="33"/>
        <v>4983.3649999999998</v>
      </c>
    </row>
    <row r="1052" spans="1:9">
      <c r="A1052" s="11">
        <v>25</v>
      </c>
      <c r="B1052" s="11" t="s">
        <v>7</v>
      </c>
      <c r="C1052" s="11">
        <v>25</v>
      </c>
      <c r="D1052" s="11">
        <v>2</v>
      </c>
      <c r="E1052" s="11" t="s">
        <v>8</v>
      </c>
      <c r="F1052" s="11" t="s">
        <v>13</v>
      </c>
      <c r="G1052" s="11">
        <v>23241.47</v>
      </c>
      <c r="H1052" s="12">
        <f t="shared" si="32"/>
        <v>3</v>
      </c>
      <c r="I1052" s="12">
        <f t="shared" si="33"/>
        <v>7747.1566666666668</v>
      </c>
    </row>
    <row r="1053" spans="1:9">
      <c r="A1053" s="11">
        <v>25</v>
      </c>
      <c r="B1053" s="11" t="s">
        <v>10</v>
      </c>
      <c r="C1053" s="11">
        <v>22.5</v>
      </c>
      <c r="D1053" s="11">
        <v>1</v>
      </c>
      <c r="E1053" s="11" t="s">
        <v>8</v>
      </c>
      <c r="F1053" s="11" t="s">
        <v>9</v>
      </c>
      <c r="G1053" s="11">
        <v>3594.17</v>
      </c>
      <c r="H1053" s="12">
        <f t="shared" si="32"/>
        <v>2</v>
      </c>
      <c r="I1053" s="12">
        <f t="shared" si="33"/>
        <v>1797.085</v>
      </c>
    </row>
    <row r="1054" spans="1:9">
      <c r="A1054" s="11">
        <v>25</v>
      </c>
      <c r="B1054" s="11" t="s">
        <v>10</v>
      </c>
      <c r="C1054" s="11">
        <v>34</v>
      </c>
      <c r="D1054" s="11">
        <v>1</v>
      </c>
      <c r="E1054" s="11" t="s">
        <v>8</v>
      </c>
      <c r="F1054" s="11" t="s">
        <v>14</v>
      </c>
      <c r="G1054" s="11">
        <v>3227.12</v>
      </c>
      <c r="H1054" s="12">
        <f t="shared" si="32"/>
        <v>2</v>
      </c>
      <c r="I1054" s="12">
        <f t="shared" si="33"/>
        <v>1613.56</v>
      </c>
    </row>
    <row r="1055" spans="1:9">
      <c r="A1055" s="11">
        <v>25</v>
      </c>
      <c r="B1055" s="11" t="s">
        <v>7</v>
      </c>
      <c r="C1055" s="11">
        <v>33.299999999999997</v>
      </c>
      <c r="D1055" s="11">
        <v>2</v>
      </c>
      <c r="E1055" s="11" t="s">
        <v>11</v>
      </c>
      <c r="F1055" s="11" t="s">
        <v>14</v>
      </c>
      <c r="G1055" s="11">
        <v>36124.57</v>
      </c>
      <c r="H1055" s="12">
        <f t="shared" si="32"/>
        <v>3</v>
      </c>
      <c r="I1055" s="12">
        <f t="shared" si="33"/>
        <v>12041.523333333333</v>
      </c>
    </row>
    <row r="1056" spans="1:9">
      <c r="A1056" s="11">
        <v>25</v>
      </c>
      <c r="B1056" s="11" t="s">
        <v>10</v>
      </c>
      <c r="C1056" s="11">
        <v>30.3</v>
      </c>
      <c r="D1056" s="11">
        <v>0</v>
      </c>
      <c r="E1056" s="11" t="s">
        <v>8</v>
      </c>
      <c r="F1056" s="11" t="s">
        <v>12</v>
      </c>
      <c r="G1056" s="11">
        <v>2632.99</v>
      </c>
      <c r="H1056" s="12">
        <f t="shared" si="32"/>
        <v>1</v>
      </c>
      <c r="I1056" s="12">
        <f t="shared" si="33"/>
        <v>2632.99</v>
      </c>
    </row>
    <row r="1057" spans="1:9">
      <c r="A1057" s="11">
        <v>25</v>
      </c>
      <c r="B1057" s="11" t="s">
        <v>10</v>
      </c>
      <c r="C1057" s="11">
        <v>42.1</v>
      </c>
      <c r="D1057" s="11">
        <v>1</v>
      </c>
      <c r="E1057" s="11" t="s">
        <v>8</v>
      </c>
      <c r="F1057" s="11" t="s">
        <v>14</v>
      </c>
      <c r="G1057" s="11">
        <v>3238.44</v>
      </c>
      <c r="H1057" s="12">
        <f t="shared" si="32"/>
        <v>2</v>
      </c>
      <c r="I1057" s="12">
        <f t="shared" si="33"/>
        <v>1619.22</v>
      </c>
    </row>
    <row r="1058" spans="1:9">
      <c r="A1058" s="11">
        <v>25</v>
      </c>
      <c r="B1058" s="11" t="s">
        <v>10</v>
      </c>
      <c r="C1058" s="11">
        <v>34.5</v>
      </c>
      <c r="D1058" s="11">
        <v>0</v>
      </c>
      <c r="E1058" s="11" t="s">
        <v>8</v>
      </c>
      <c r="F1058" s="11" t="s">
        <v>9</v>
      </c>
      <c r="G1058" s="11">
        <v>3021.81</v>
      </c>
      <c r="H1058" s="12">
        <f t="shared" si="32"/>
        <v>1</v>
      </c>
      <c r="I1058" s="12">
        <f t="shared" si="33"/>
        <v>3021.81</v>
      </c>
    </row>
    <row r="1059" spans="1:9">
      <c r="A1059" s="11">
        <v>25</v>
      </c>
      <c r="B1059" s="11" t="s">
        <v>10</v>
      </c>
      <c r="C1059" s="11">
        <v>26.8</v>
      </c>
      <c r="D1059" s="11">
        <v>2</v>
      </c>
      <c r="E1059" s="11" t="s">
        <v>8</v>
      </c>
      <c r="F1059" s="11" t="s">
        <v>9</v>
      </c>
      <c r="G1059" s="11">
        <v>4189.1099999999997</v>
      </c>
      <c r="H1059" s="12">
        <f t="shared" si="32"/>
        <v>3</v>
      </c>
      <c r="I1059" s="12">
        <f t="shared" si="33"/>
        <v>1396.37</v>
      </c>
    </row>
    <row r="1060" spans="1:9">
      <c r="A1060" s="11">
        <v>25</v>
      </c>
      <c r="B1060" s="11" t="s">
        <v>10</v>
      </c>
      <c r="C1060" s="11">
        <v>20.8</v>
      </c>
      <c r="D1060" s="11">
        <v>1</v>
      </c>
      <c r="E1060" s="11" t="s">
        <v>8</v>
      </c>
      <c r="F1060" s="11" t="s">
        <v>12</v>
      </c>
      <c r="G1060" s="11">
        <v>3208.79</v>
      </c>
      <c r="H1060" s="12">
        <f t="shared" si="32"/>
        <v>2</v>
      </c>
      <c r="I1060" s="12">
        <f t="shared" si="33"/>
        <v>1604.395</v>
      </c>
    </row>
    <row r="1061" spans="1:9">
      <c r="A1061" s="11">
        <v>25</v>
      </c>
      <c r="B1061" s="11" t="s">
        <v>10</v>
      </c>
      <c r="C1061" s="11">
        <v>30.2</v>
      </c>
      <c r="D1061" s="11">
        <v>0</v>
      </c>
      <c r="E1061" s="11" t="s">
        <v>11</v>
      </c>
      <c r="F1061" s="11" t="s">
        <v>12</v>
      </c>
      <c r="G1061" s="11">
        <v>33900.65</v>
      </c>
      <c r="H1061" s="12">
        <f t="shared" si="32"/>
        <v>1</v>
      </c>
      <c r="I1061" s="12">
        <f t="shared" si="33"/>
        <v>33900.65</v>
      </c>
    </row>
    <row r="1062" spans="1:9">
      <c r="A1062" s="11">
        <v>24</v>
      </c>
      <c r="B1062" s="11" t="s">
        <v>10</v>
      </c>
      <c r="C1062" s="11">
        <v>26.6</v>
      </c>
      <c r="D1062" s="11">
        <v>0</v>
      </c>
      <c r="E1062" s="11" t="s">
        <v>8</v>
      </c>
      <c r="F1062" s="11" t="s">
        <v>13</v>
      </c>
      <c r="G1062" s="11">
        <v>3046.06</v>
      </c>
      <c r="H1062" s="12">
        <f t="shared" si="32"/>
        <v>1</v>
      </c>
      <c r="I1062" s="12">
        <f t="shared" si="33"/>
        <v>3046.06</v>
      </c>
    </row>
    <row r="1063" spans="1:9">
      <c r="A1063" s="11">
        <v>24</v>
      </c>
      <c r="B1063" s="11" t="s">
        <v>10</v>
      </c>
      <c r="C1063" s="11">
        <v>33.299999999999997</v>
      </c>
      <c r="D1063" s="11">
        <v>0</v>
      </c>
      <c r="E1063" s="11" t="s">
        <v>8</v>
      </c>
      <c r="F1063" s="11" t="s">
        <v>9</v>
      </c>
      <c r="G1063" s="11">
        <v>2855.44</v>
      </c>
      <c r="H1063" s="12">
        <f t="shared" si="32"/>
        <v>1</v>
      </c>
      <c r="I1063" s="12">
        <f t="shared" si="33"/>
        <v>2855.44</v>
      </c>
    </row>
    <row r="1064" spans="1:9">
      <c r="A1064" s="11">
        <v>24</v>
      </c>
      <c r="B1064" s="11" t="s">
        <v>7</v>
      </c>
      <c r="C1064" s="11">
        <v>28.5</v>
      </c>
      <c r="D1064" s="11">
        <v>2</v>
      </c>
      <c r="E1064" s="11" t="s">
        <v>8</v>
      </c>
      <c r="F1064" s="11" t="s">
        <v>9</v>
      </c>
      <c r="G1064" s="11">
        <v>3537.7</v>
      </c>
      <c r="H1064" s="12">
        <f t="shared" si="32"/>
        <v>3</v>
      </c>
      <c r="I1064" s="12">
        <f t="shared" si="33"/>
        <v>1179.2333333333333</v>
      </c>
    </row>
    <row r="1065" spans="1:9">
      <c r="A1065" s="11">
        <v>24</v>
      </c>
      <c r="B1065" s="11" t="s">
        <v>10</v>
      </c>
      <c r="C1065" s="11">
        <v>23.2</v>
      </c>
      <c r="D1065" s="11">
        <v>0</v>
      </c>
      <c r="E1065" s="11" t="s">
        <v>8</v>
      </c>
      <c r="F1065" s="11" t="s">
        <v>14</v>
      </c>
      <c r="G1065" s="11">
        <v>25081.77</v>
      </c>
      <c r="H1065" s="12">
        <f t="shared" si="32"/>
        <v>1</v>
      </c>
      <c r="I1065" s="12">
        <f t="shared" si="33"/>
        <v>25081.77</v>
      </c>
    </row>
    <row r="1066" spans="1:9">
      <c r="A1066" s="11">
        <v>24</v>
      </c>
      <c r="B1066" s="11" t="s">
        <v>7</v>
      </c>
      <c r="C1066" s="11">
        <v>35.9</v>
      </c>
      <c r="D1066" s="11">
        <v>0</v>
      </c>
      <c r="E1066" s="11" t="s">
        <v>8</v>
      </c>
      <c r="F1066" s="11" t="s">
        <v>14</v>
      </c>
      <c r="G1066" s="11">
        <v>1986.93</v>
      </c>
      <c r="H1066" s="12">
        <f t="shared" si="32"/>
        <v>1</v>
      </c>
      <c r="I1066" s="12">
        <f t="shared" si="33"/>
        <v>1986.93</v>
      </c>
    </row>
    <row r="1067" spans="1:9">
      <c r="A1067" s="11">
        <v>24</v>
      </c>
      <c r="B1067" s="11" t="s">
        <v>10</v>
      </c>
      <c r="C1067" s="11">
        <v>27.6</v>
      </c>
      <c r="D1067" s="11">
        <v>0</v>
      </c>
      <c r="E1067" s="11" t="s">
        <v>8</v>
      </c>
      <c r="F1067" s="11" t="s">
        <v>12</v>
      </c>
      <c r="G1067" s="11">
        <v>18955.22</v>
      </c>
      <c r="H1067" s="12">
        <f t="shared" si="32"/>
        <v>1</v>
      </c>
      <c r="I1067" s="12">
        <f t="shared" si="33"/>
        <v>18955.22</v>
      </c>
    </row>
    <row r="1068" spans="1:9">
      <c r="A1068" s="11">
        <v>24</v>
      </c>
      <c r="B1068" s="11" t="s">
        <v>7</v>
      </c>
      <c r="C1068" s="11">
        <v>40.200000000000003</v>
      </c>
      <c r="D1068" s="11">
        <v>0</v>
      </c>
      <c r="E1068" s="11" t="s">
        <v>11</v>
      </c>
      <c r="F1068" s="11" t="s">
        <v>14</v>
      </c>
      <c r="G1068" s="11">
        <v>38126.25</v>
      </c>
      <c r="H1068" s="12">
        <f t="shared" si="32"/>
        <v>1</v>
      </c>
      <c r="I1068" s="12">
        <f t="shared" si="33"/>
        <v>38126.25</v>
      </c>
    </row>
    <row r="1069" spans="1:9">
      <c r="A1069" s="11">
        <v>24</v>
      </c>
      <c r="B1069" s="11" t="s">
        <v>10</v>
      </c>
      <c r="C1069" s="11">
        <v>30.2</v>
      </c>
      <c r="D1069" s="11">
        <v>3</v>
      </c>
      <c r="E1069" s="11" t="s">
        <v>8</v>
      </c>
      <c r="F1069" s="11" t="s">
        <v>9</v>
      </c>
      <c r="G1069" s="11">
        <v>4618.08</v>
      </c>
      <c r="H1069" s="12">
        <f t="shared" si="32"/>
        <v>4</v>
      </c>
      <c r="I1069" s="12">
        <f t="shared" si="33"/>
        <v>1154.52</v>
      </c>
    </row>
    <row r="1070" spans="1:9">
      <c r="A1070" s="11">
        <v>24</v>
      </c>
      <c r="B1070" s="11" t="s">
        <v>7</v>
      </c>
      <c r="C1070" s="11">
        <v>23.4</v>
      </c>
      <c r="D1070" s="11">
        <v>0</v>
      </c>
      <c r="E1070" s="11" t="s">
        <v>8</v>
      </c>
      <c r="F1070" s="11" t="s">
        <v>12</v>
      </c>
      <c r="G1070" s="11">
        <v>1969.61</v>
      </c>
      <c r="H1070" s="12">
        <f t="shared" si="32"/>
        <v>1</v>
      </c>
      <c r="I1070" s="12">
        <f t="shared" si="33"/>
        <v>1969.61</v>
      </c>
    </row>
    <row r="1071" spans="1:9">
      <c r="A1071" s="11">
        <v>24</v>
      </c>
      <c r="B1071" s="11" t="s">
        <v>7</v>
      </c>
      <c r="C1071" s="11">
        <v>28.5</v>
      </c>
      <c r="D1071" s="11">
        <v>0</v>
      </c>
      <c r="E1071" s="11" t="s">
        <v>11</v>
      </c>
      <c r="F1071" s="11" t="s">
        <v>13</v>
      </c>
      <c r="G1071" s="11">
        <v>35147.53</v>
      </c>
      <c r="H1071" s="12">
        <f t="shared" si="32"/>
        <v>1</v>
      </c>
      <c r="I1071" s="12">
        <f t="shared" si="33"/>
        <v>35147.53</v>
      </c>
    </row>
    <row r="1072" spans="1:9">
      <c r="A1072" s="11">
        <v>24</v>
      </c>
      <c r="B1072" s="11" t="s">
        <v>10</v>
      </c>
      <c r="C1072" s="11">
        <v>25.3</v>
      </c>
      <c r="D1072" s="11">
        <v>0</v>
      </c>
      <c r="E1072" s="11" t="s">
        <v>8</v>
      </c>
      <c r="F1072" s="11" t="s">
        <v>13</v>
      </c>
      <c r="G1072" s="11">
        <v>3044.21</v>
      </c>
      <c r="H1072" s="12">
        <f t="shared" si="32"/>
        <v>1</v>
      </c>
      <c r="I1072" s="12">
        <f t="shared" si="33"/>
        <v>3044.21</v>
      </c>
    </row>
    <row r="1073" spans="1:9">
      <c r="A1073" s="11">
        <v>24</v>
      </c>
      <c r="B1073" s="11" t="s">
        <v>7</v>
      </c>
      <c r="C1073" s="11">
        <v>29.3</v>
      </c>
      <c r="D1073" s="11">
        <v>0</v>
      </c>
      <c r="E1073" s="11" t="s">
        <v>8</v>
      </c>
      <c r="F1073" s="11" t="s">
        <v>12</v>
      </c>
      <c r="G1073" s="11">
        <v>1977.82</v>
      </c>
      <c r="H1073" s="12">
        <f t="shared" si="32"/>
        <v>1</v>
      </c>
      <c r="I1073" s="12">
        <f t="shared" si="33"/>
        <v>1977.82</v>
      </c>
    </row>
    <row r="1074" spans="1:9">
      <c r="A1074" s="11">
        <v>24</v>
      </c>
      <c r="B1074" s="11" t="s">
        <v>7</v>
      </c>
      <c r="C1074" s="11">
        <v>23.7</v>
      </c>
      <c r="D1074" s="11">
        <v>0</v>
      </c>
      <c r="E1074" s="11" t="s">
        <v>8</v>
      </c>
      <c r="F1074" s="11" t="s">
        <v>9</v>
      </c>
      <c r="G1074" s="11">
        <v>2352.9699999999998</v>
      </c>
      <c r="H1074" s="12">
        <f t="shared" si="32"/>
        <v>1</v>
      </c>
      <c r="I1074" s="12">
        <f t="shared" si="33"/>
        <v>2352.9699999999998</v>
      </c>
    </row>
    <row r="1075" spans="1:9">
      <c r="A1075" s="11">
        <v>24</v>
      </c>
      <c r="B1075" s="11" t="s">
        <v>10</v>
      </c>
      <c r="C1075" s="11">
        <v>22.6</v>
      </c>
      <c r="D1075" s="11">
        <v>0</v>
      </c>
      <c r="E1075" s="11" t="s">
        <v>8</v>
      </c>
      <c r="F1075" s="11" t="s">
        <v>12</v>
      </c>
      <c r="G1075" s="11">
        <v>2457.5</v>
      </c>
      <c r="H1075" s="12">
        <f t="shared" si="32"/>
        <v>1</v>
      </c>
      <c r="I1075" s="12">
        <f t="shared" si="33"/>
        <v>2457.5</v>
      </c>
    </row>
    <row r="1076" spans="1:9">
      <c r="A1076" s="11">
        <v>24</v>
      </c>
      <c r="B1076" s="11" t="s">
        <v>10</v>
      </c>
      <c r="C1076" s="11">
        <v>30.1</v>
      </c>
      <c r="D1076" s="11">
        <v>3</v>
      </c>
      <c r="E1076" s="11" t="s">
        <v>8</v>
      </c>
      <c r="F1076" s="11" t="s">
        <v>12</v>
      </c>
      <c r="G1076" s="11">
        <v>4234.93</v>
      </c>
      <c r="H1076" s="12">
        <f t="shared" si="32"/>
        <v>4</v>
      </c>
      <c r="I1076" s="12">
        <f t="shared" si="33"/>
        <v>1058.7325000000001</v>
      </c>
    </row>
    <row r="1077" spans="1:9">
      <c r="A1077" s="11">
        <v>24</v>
      </c>
      <c r="B1077" s="11" t="s">
        <v>7</v>
      </c>
      <c r="C1077" s="11">
        <v>33.6</v>
      </c>
      <c r="D1077" s="11">
        <v>4</v>
      </c>
      <c r="E1077" s="11" t="s">
        <v>8</v>
      </c>
      <c r="F1077" s="11" t="s">
        <v>13</v>
      </c>
      <c r="G1077" s="11">
        <v>17128.43</v>
      </c>
      <c r="H1077" s="12">
        <f t="shared" si="32"/>
        <v>5</v>
      </c>
      <c r="I1077" s="12">
        <f t="shared" si="33"/>
        <v>3425.6860000000001</v>
      </c>
    </row>
    <row r="1078" spans="1:9">
      <c r="A1078" s="11">
        <v>24</v>
      </c>
      <c r="B1078" s="11" t="s">
        <v>10</v>
      </c>
      <c r="C1078" s="11">
        <v>24.2</v>
      </c>
      <c r="D1078" s="11">
        <v>0</v>
      </c>
      <c r="E1078" s="11" t="s">
        <v>8</v>
      </c>
      <c r="F1078" s="11" t="s">
        <v>9</v>
      </c>
      <c r="G1078" s="11">
        <v>2842.76</v>
      </c>
      <c r="H1078" s="12">
        <f t="shared" si="32"/>
        <v>1</v>
      </c>
      <c r="I1078" s="12">
        <f t="shared" si="33"/>
        <v>2842.76</v>
      </c>
    </row>
    <row r="1079" spans="1:9">
      <c r="A1079" s="11">
        <v>24</v>
      </c>
      <c r="B1079" s="11" t="s">
        <v>10</v>
      </c>
      <c r="C1079" s="11">
        <v>34</v>
      </c>
      <c r="D1079" s="11">
        <v>0</v>
      </c>
      <c r="E1079" s="11" t="s">
        <v>8</v>
      </c>
      <c r="F1079" s="11" t="s">
        <v>14</v>
      </c>
      <c r="G1079" s="11">
        <v>2473.33</v>
      </c>
      <c r="H1079" s="12">
        <f t="shared" si="32"/>
        <v>1</v>
      </c>
      <c r="I1079" s="12">
        <f t="shared" si="33"/>
        <v>2473.33</v>
      </c>
    </row>
    <row r="1080" spans="1:9">
      <c r="A1080" s="11">
        <v>24</v>
      </c>
      <c r="B1080" s="11" t="s">
        <v>7</v>
      </c>
      <c r="C1080" s="11">
        <v>26.8</v>
      </c>
      <c r="D1080" s="11">
        <v>1</v>
      </c>
      <c r="E1080" s="11" t="s">
        <v>8</v>
      </c>
      <c r="F1080" s="11" t="s">
        <v>9</v>
      </c>
      <c r="G1080" s="11">
        <v>12609.89</v>
      </c>
      <c r="H1080" s="12">
        <f t="shared" si="32"/>
        <v>2</v>
      </c>
      <c r="I1080" s="12">
        <f t="shared" si="33"/>
        <v>6304.9449999999997</v>
      </c>
    </row>
    <row r="1081" spans="1:9">
      <c r="A1081" s="11">
        <v>24</v>
      </c>
      <c r="B1081" s="11" t="s">
        <v>10</v>
      </c>
      <c r="C1081" s="11">
        <v>20.5</v>
      </c>
      <c r="D1081" s="11">
        <v>0</v>
      </c>
      <c r="E1081" s="11" t="s">
        <v>11</v>
      </c>
      <c r="F1081" s="11" t="s">
        <v>13</v>
      </c>
      <c r="G1081" s="11">
        <v>14571.89</v>
      </c>
      <c r="H1081" s="12">
        <f t="shared" si="32"/>
        <v>1</v>
      </c>
      <c r="I1081" s="12">
        <f t="shared" si="33"/>
        <v>14571.89</v>
      </c>
    </row>
    <row r="1082" spans="1:9">
      <c r="A1082" s="11">
        <v>24</v>
      </c>
      <c r="B1082" s="11" t="s">
        <v>7</v>
      </c>
      <c r="C1082" s="11">
        <v>32.700000000000003</v>
      </c>
      <c r="D1082" s="11">
        <v>0</v>
      </c>
      <c r="E1082" s="11" t="s">
        <v>11</v>
      </c>
      <c r="F1082" s="11" t="s">
        <v>12</v>
      </c>
      <c r="G1082" s="11">
        <v>34472.839999999997</v>
      </c>
      <c r="H1082" s="12">
        <f t="shared" si="32"/>
        <v>1</v>
      </c>
      <c r="I1082" s="12">
        <f t="shared" si="33"/>
        <v>34472.839999999997</v>
      </c>
    </row>
    <row r="1083" spans="1:9">
      <c r="A1083" s="11">
        <v>24</v>
      </c>
      <c r="B1083" s="11" t="s">
        <v>7</v>
      </c>
      <c r="C1083" s="11">
        <v>25.8</v>
      </c>
      <c r="D1083" s="11">
        <v>0</v>
      </c>
      <c r="E1083" s="11" t="s">
        <v>8</v>
      </c>
      <c r="F1083" s="11" t="s">
        <v>12</v>
      </c>
      <c r="G1083" s="11">
        <v>1972.95</v>
      </c>
      <c r="H1083" s="12">
        <f t="shared" si="32"/>
        <v>1</v>
      </c>
      <c r="I1083" s="12">
        <f t="shared" si="33"/>
        <v>1972.95</v>
      </c>
    </row>
    <row r="1084" spans="1:9">
      <c r="A1084" s="11">
        <v>24</v>
      </c>
      <c r="B1084" s="11" t="s">
        <v>10</v>
      </c>
      <c r="C1084" s="11">
        <v>39.5</v>
      </c>
      <c r="D1084" s="11">
        <v>0</v>
      </c>
      <c r="E1084" s="11" t="s">
        <v>8</v>
      </c>
      <c r="F1084" s="11" t="s">
        <v>14</v>
      </c>
      <c r="G1084" s="11">
        <v>2480.98</v>
      </c>
      <c r="H1084" s="12">
        <f t="shared" si="32"/>
        <v>1</v>
      </c>
      <c r="I1084" s="12">
        <f t="shared" si="33"/>
        <v>2480.98</v>
      </c>
    </row>
    <row r="1085" spans="1:9">
      <c r="A1085" s="11">
        <v>24</v>
      </c>
      <c r="B1085" s="11" t="s">
        <v>7</v>
      </c>
      <c r="C1085" s="11">
        <v>32</v>
      </c>
      <c r="D1085" s="11">
        <v>0</v>
      </c>
      <c r="E1085" s="11" t="s">
        <v>8</v>
      </c>
      <c r="F1085" s="11" t="s">
        <v>14</v>
      </c>
      <c r="G1085" s="11">
        <v>1981.58</v>
      </c>
      <c r="H1085" s="12">
        <f t="shared" si="32"/>
        <v>1</v>
      </c>
      <c r="I1085" s="12">
        <f t="shared" si="33"/>
        <v>1981.58</v>
      </c>
    </row>
    <row r="1086" spans="1:9">
      <c r="A1086" s="11">
        <v>24</v>
      </c>
      <c r="B1086" s="11" t="s">
        <v>10</v>
      </c>
      <c r="C1086" s="11">
        <v>29.9</v>
      </c>
      <c r="D1086" s="11">
        <v>0</v>
      </c>
      <c r="E1086" s="11" t="s">
        <v>8</v>
      </c>
      <c r="F1086" s="11" t="s">
        <v>9</v>
      </c>
      <c r="G1086" s="11">
        <v>2850.68</v>
      </c>
      <c r="H1086" s="12">
        <f t="shared" si="32"/>
        <v>1</v>
      </c>
      <c r="I1086" s="12">
        <f t="shared" si="33"/>
        <v>2850.68</v>
      </c>
    </row>
    <row r="1087" spans="1:9">
      <c r="A1087" s="11">
        <v>24</v>
      </c>
      <c r="B1087" s="11" t="s">
        <v>7</v>
      </c>
      <c r="C1087" s="11">
        <v>29.8</v>
      </c>
      <c r="D1087" s="11">
        <v>0</v>
      </c>
      <c r="E1087" s="11" t="s">
        <v>11</v>
      </c>
      <c r="F1087" s="11" t="s">
        <v>13</v>
      </c>
      <c r="G1087" s="11">
        <v>18648.419999999998</v>
      </c>
      <c r="H1087" s="12">
        <f t="shared" si="32"/>
        <v>1</v>
      </c>
      <c r="I1087" s="12">
        <f t="shared" si="33"/>
        <v>18648.419999999998</v>
      </c>
    </row>
    <row r="1088" spans="1:9">
      <c r="A1088" s="11">
        <v>24</v>
      </c>
      <c r="B1088" s="11" t="s">
        <v>7</v>
      </c>
      <c r="C1088" s="11">
        <v>31.1</v>
      </c>
      <c r="D1088" s="11">
        <v>0</v>
      </c>
      <c r="E1088" s="11" t="s">
        <v>11</v>
      </c>
      <c r="F1088" s="11" t="s">
        <v>13</v>
      </c>
      <c r="G1088" s="11">
        <v>34254.050000000003</v>
      </c>
      <c r="H1088" s="12">
        <f t="shared" si="32"/>
        <v>1</v>
      </c>
      <c r="I1088" s="12">
        <f t="shared" si="33"/>
        <v>34254.050000000003</v>
      </c>
    </row>
    <row r="1089" spans="1:9">
      <c r="A1089" s="11">
        <v>24</v>
      </c>
      <c r="B1089" s="11" t="s">
        <v>10</v>
      </c>
      <c r="C1089" s="11">
        <v>27.7</v>
      </c>
      <c r="D1089" s="11">
        <v>0</v>
      </c>
      <c r="E1089" s="11" t="s">
        <v>8</v>
      </c>
      <c r="F1089" s="11" t="s">
        <v>14</v>
      </c>
      <c r="G1089" s="11">
        <v>2464.62</v>
      </c>
      <c r="H1089" s="12">
        <f t="shared" si="32"/>
        <v>1</v>
      </c>
      <c r="I1089" s="12">
        <f t="shared" si="33"/>
        <v>2464.62</v>
      </c>
    </row>
    <row r="1090" spans="1:9">
      <c r="A1090" s="11">
        <v>23</v>
      </c>
      <c r="B1090" s="11" t="s">
        <v>7</v>
      </c>
      <c r="C1090" s="11">
        <v>34.4</v>
      </c>
      <c r="D1090" s="11">
        <v>0</v>
      </c>
      <c r="E1090" s="11" t="s">
        <v>8</v>
      </c>
      <c r="F1090" s="11" t="s">
        <v>12</v>
      </c>
      <c r="G1090" s="11">
        <v>1826.84</v>
      </c>
      <c r="H1090" s="12">
        <f t="shared" si="32"/>
        <v>1</v>
      </c>
      <c r="I1090" s="12">
        <f t="shared" si="33"/>
        <v>1826.84</v>
      </c>
    </row>
    <row r="1091" spans="1:9">
      <c r="A1091" s="11">
        <v>23</v>
      </c>
      <c r="B1091" s="11" t="s">
        <v>7</v>
      </c>
      <c r="C1091" s="11">
        <v>23.8</v>
      </c>
      <c r="D1091" s="11">
        <v>0</v>
      </c>
      <c r="E1091" s="11" t="s">
        <v>8</v>
      </c>
      <c r="F1091" s="11" t="s">
        <v>13</v>
      </c>
      <c r="G1091" s="11">
        <v>2395.17</v>
      </c>
      <c r="H1091" s="12">
        <f t="shared" ref="H1091:H1154" si="34">D1091+1</f>
        <v>1</v>
      </c>
      <c r="I1091" s="12">
        <f t="shared" ref="I1091:I1154" si="35">G1091/H1091</f>
        <v>2395.17</v>
      </c>
    </row>
    <row r="1092" spans="1:9">
      <c r="A1092" s="11">
        <v>23</v>
      </c>
      <c r="B1092" s="11" t="s">
        <v>7</v>
      </c>
      <c r="C1092" s="11">
        <v>17.399999999999999</v>
      </c>
      <c r="D1092" s="11">
        <v>1</v>
      </c>
      <c r="E1092" s="11" t="s">
        <v>8</v>
      </c>
      <c r="F1092" s="11" t="s">
        <v>9</v>
      </c>
      <c r="G1092" s="11">
        <v>2775.19</v>
      </c>
      <c r="H1092" s="12">
        <f t="shared" si="34"/>
        <v>2</v>
      </c>
      <c r="I1092" s="12">
        <f t="shared" si="35"/>
        <v>1387.595</v>
      </c>
    </row>
    <row r="1093" spans="1:9">
      <c r="A1093" s="11">
        <v>23</v>
      </c>
      <c r="B1093" s="11" t="s">
        <v>10</v>
      </c>
      <c r="C1093" s="11">
        <v>36.700000000000003</v>
      </c>
      <c r="D1093" s="11">
        <v>2</v>
      </c>
      <c r="E1093" s="11" t="s">
        <v>11</v>
      </c>
      <c r="F1093" s="11" t="s">
        <v>13</v>
      </c>
      <c r="G1093" s="11">
        <v>38511.629999999997</v>
      </c>
      <c r="H1093" s="12">
        <f t="shared" si="34"/>
        <v>3</v>
      </c>
      <c r="I1093" s="12">
        <f t="shared" si="35"/>
        <v>12837.21</v>
      </c>
    </row>
    <row r="1094" spans="1:9">
      <c r="A1094" s="11">
        <v>23</v>
      </c>
      <c r="B1094" s="11" t="s">
        <v>7</v>
      </c>
      <c r="C1094" s="11">
        <v>41.9</v>
      </c>
      <c r="D1094" s="11">
        <v>0</v>
      </c>
      <c r="E1094" s="11" t="s">
        <v>8</v>
      </c>
      <c r="F1094" s="11" t="s">
        <v>14</v>
      </c>
      <c r="G1094" s="11">
        <v>1837.28</v>
      </c>
      <c r="H1094" s="12">
        <f t="shared" si="34"/>
        <v>1</v>
      </c>
      <c r="I1094" s="12">
        <f t="shared" si="35"/>
        <v>1837.28</v>
      </c>
    </row>
    <row r="1095" spans="1:9">
      <c r="A1095" s="11">
        <v>23</v>
      </c>
      <c r="B1095" s="11" t="s">
        <v>10</v>
      </c>
      <c r="C1095" s="11">
        <v>28.3</v>
      </c>
      <c r="D1095" s="11">
        <v>0</v>
      </c>
      <c r="E1095" s="11" t="s">
        <v>11</v>
      </c>
      <c r="F1095" s="11" t="s">
        <v>9</v>
      </c>
      <c r="G1095" s="11">
        <v>18033.97</v>
      </c>
      <c r="H1095" s="12">
        <f t="shared" si="34"/>
        <v>1</v>
      </c>
      <c r="I1095" s="12">
        <f t="shared" si="35"/>
        <v>18033.97</v>
      </c>
    </row>
    <row r="1096" spans="1:9">
      <c r="A1096" s="11">
        <v>23</v>
      </c>
      <c r="B1096" s="11" t="s">
        <v>7</v>
      </c>
      <c r="C1096" s="11">
        <v>32.6</v>
      </c>
      <c r="D1096" s="11">
        <v>0</v>
      </c>
      <c r="E1096" s="11" t="s">
        <v>8</v>
      </c>
      <c r="F1096" s="11" t="s">
        <v>14</v>
      </c>
      <c r="G1096" s="11">
        <v>1824.29</v>
      </c>
      <c r="H1096" s="12">
        <f t="shared" si="34"/>
        <v>1</v>
      </c>
      <c r="I1096" s="12">
        <f t="shared" si="35"/>
        <v>1824.29</v>
      </c>
    </row>
    <row r="1097" spans="1:9">
      <c r="A1097" s="11">
        <v>23</v>
      </c>
      <c r="B1097" s="11" t="s">
        <v>10</v>
      </c>
      <c r="C1097" s="11">
        <v>35</v>
      </c>
      <c r="D1097" s="11">
        <v>3</v>
      </c>
      <c r="E1097" s="11" t="s">
        <v>8</v>
      </c>
      <c r="F1097" s="11" t="s">
        <v>9</v>
      </c>
      <c r="G1097" s="11">
        <v>4466.62</v>
      </c>
      <c r="H1097" s="12">
        <f t="shared" si="34"/>
        <v>4</v>
      </c>
      <c r="I1097" s="12">
        <f t="shared" si="35"/>
        <v>1116.655</v>
      </c>
    </row>
    <row r="1098" spans="1:9">
      <c r="A1098" s="11">
        <v>23</v>
      </c>
      <c r="B1098" s="11" t="s">
        <v>10</v>
      </c>
      <c r="C1098" s="11">
        <v>39.299999999999997</v>
      </c>
      <c r="D1098" s="11">
        <v>2</v>
      </c>
      <c r="E1098" s="11" t="s">
        <v>8</v>
      </c>
      <c r="F1098" s="11" t="s">
        <v>14</v>
      </c>
      <c r="G1098" s="11">
        <v>3500.61</v>
      </c>
      <c r="H1098" s="12">
        <f t="shared" si="34"/>
        <v>3</v>
      </c>
      <c r="I1098" s="12">
        <f t="shared" si="35"/>
        <v>1166.8700000000001</v>
      </c>
    </row>
    <row r="1099" spans="1:9">
      <c r="A1099" s="11">
        <v>23</v>
      </c>
      <c r="B1099" s="11" t="s">
        <v>7</v>
      </c>
      <c r="C1099" s="11">
        <v>31.7</v>
      </c>
      <c r="D1099" s="11">
        <v>3</v>
      </c>
      <c r="E1099" s="11" t="s">
        <v>11</v>
      </c>
      <c r="F1099" s="11" t="s">
        <v>13</v>
      </c>
      <c r="G1099" s="11">
        <v>36189.1</v>
      </c>
      <c r="H1099" s="12">
        <f t="shared" si="34"/>
        <v>4</v>
      </c>
      <c r="I1099" s="12">
        <f t="shared" si="35"/>
        <v>9047.2749999999996</v>
      </c>
    </row>
    <row r="1100" spans="1:9">
      <c r="A1100" s="11">
        <v>23</v>
      </c>
      <c r="B1100" s="11" t="s">
        <v>7</v>
      </c>
      <c r="C1100" s="11">
        <v>35.200000000000003</v>
      </c>
      <c r="D1100" s="11">
        <v>1</v>
      </c>
      <c r="E1100" s="11" t="s">
        <v>8</v>
      </c>
      <c r="F1100" s="11" t="s">
        <v>12</v>
      </c>
      <c r="G1100" s="11">
        <v>2416.96</v>
      </c>
      <c r="H1100" s="12">
        <f t="shared" si="34"/>
        <v>2</v>
      </c>
      <c r="I1100" s="12">
        <f t="shared" si="35"/>
        <v>1208.48</v>
      </c>
    </row>
    <row r="1101" spans="1:9">
      <c r="A1101" s="11">
        <v>23</v>
      </c>
      <c r="B1101" s="11" t="s">
        <v>7</v>
      </c>
      <c r="C1101" s="11">
        <v>26.5</v>
      </c>
      <c r="D1101" s="11">
        <v>0</v>
      </c>
      <c r="E1101" s="11" t="s">
        <v>8</v>
      </c>
      <c r="F1101" s="11" t="s">
        <v>14</v>
      </c>
      <c r="G1101" s="11">
        <v>1815.88</v>
      </c>
      <c r="H1101" s="12">
        <f t="shared" si="34"/>
        <v>1</v>
      </c>
      <c r="I1101" s="12">
        <f t="shared" si="35"/>
        <v>1815.88</v>
      </c>
    </row>
    <row r="1102" spans="1:9">
      <c r="A1102" s="11">
        <v>23</v>
      </c>
      <c r="B1102" s="11" t="s">
        <v>7</v>
      </c>
      <c r="C1102" s="11">
        <v>37.1</v>
      </c>
      <c r="D1102" s="11">
        <v>3</v>
      </c>
      <c r="E1102" s="11" t="s">
        <v>8</v>
      </c>
      <c r="F1102" s="11" t="s">
        <v>12</v>
      </c>
      <c r="G1102" s="11">
        <v>3597.6</v>
      </c>
      <c r="H1102" s="12">
        <f t="shared" si="34"/>
        <v>4</v>
      </c>
      <c r="I1102" s="12">
        <f t="shared" si="35"/>
        <v>899.4</v>
      </c>
    </row>
    <row r="1103" spans="1:9">
      <c r="A1103" s="11">
        <v>23</v>
      </c>
      <c r="B1103" s="11" t="s">
        <v>10</v>
      </c>
      <c r="C1103" s="11">
        <v>32.799999999999997</v>
      </c>
      <c r="D1103" s="11">
        <v>2</v>
      </c>
      <c r="E1103" s="11" t="s">
        <v>11</v>
      </c>
      <c r="F1103" s="11" t="s">
        <v>14</v>
      </c>
      <c r="G1103" s="11">
        <v>36021.01</v>
      </c>
      <c r="H1103" s="12">
        <f t="shared" si="34"/>
        <v>3</v>
      </c>
      <c r="I1103" s="12">
        <f t="shared" si="35"/>
        <v>12007.003333333334</v>
      </c>
    </row>
    <row r="1104" spans="1:9">
      <c r="A1104" s="11">
        <v>23</v>
      </c>
      <c r="B1104" s="11" t="s">
        <v>7</v>
      </c>
      <c r="C1104" s="11">
        <v>50.4</v>
      </c>
      <c r="D1104" s="11">
        <v>1</v>
      </c>
      <c r="E1104" s="11" t="s">
        <v>8</v>
      </c>
      <c r="F1104" s="11" t="s">
        <v>14</v>
      </c>
      <c r="G1104" s="11">
        <v>2438.06</v>
      </c>
      <c r="H1104" s="12">
        <f t="shared" si="34"/>
        <v>2</v>
      </c>
      <c r="I1104" s="12">
        <f t="shared" si="35"/>
        <v>1219.03</v>
      </c>
    </row>
    <row r="1105" spans="1:9">
      <c r="A1105" s="11">
        <v>23</v>
      </c>
      <c r="B1105" s="11" t="s">
        <v>10</v>
      </c>
      <c r="C1105" s="11">
        <v>28.1</v>
      </c>
      <c r="D1105" s="11">
        <v>0</v>
      </c>
      <c r="E1105" s="11" t="s">
        <v>8</v>
      </c>
      <c r="F1105" s="11" t="s">
        <v>9</v>
      </c>
      <c r="G1105" s="11">
        <v>2690.11</v>
      </c>
      <c r="H1105" s="12">
        <f t="shared" si="34"/>
        <v>1</v>
      </c>
      <c r="I1105" s="12">
        <f t="shared" si="35"/>
        <v>2690.11</v>
      </c>
    </row>
    <row r="1106" spans="1:9">
      <c r="A1106" s="11">
        <v>23</v>
      </c>
      <c r="B1106" s="11" t="s">
        <v>7</v>
      </c>
      <c r="C1106" s="11">
        <v>27.4</v>
      </c>
      <c r="D1106" s="11">
        <v>1</v>
      </c>
      <c r="E1106" s="11" t="s">
        <v>8</v>
      </c>
      <c r="F1106" s="11" t="s">
        <v>9</v>
      </c>
      <c r="G1106" s="11">
        <v>2789.06</v>
      </c>
      <c r="H1106" s="12">
        <f t="shared" si="34"/>
        <v>2</v>
      </c>
      <c r="I1106" s="12">
        <f t="shared" si="35"/>
        <v>1394.53</v>
      </c>
    </row>
    <row r="1107" spans="1:9">
      <c r="A1107" s="11">
        <v>23</v>
      </c>
      <c r="B1107" s="11" t="s">
        <v>7</v>
      </c>
      <c r="C1107" s="11">
        <v>18.7</v>
      </c>
      <c r="D1107" s="11">
        <v>0</v>
      </c>
      <c r="E1107" s="11" t="s">
        <v>8</v>
      </c>
      <c r="F1107" s="11" t="s">
        <v>9</v>
      </c>
      <c r="G1107" s="11">
        <v>21595.38</v>
      </c>
      <c r="H1107" s="12">
        <f t="shared" si="34"/>
        <v>1</v>
      </c>
      <c r="I1107" s="12">
        <f t="shared" si="35"/>
        <v>21595.38</v>
      </c>
    </row>
    <row r="1108" spans="1:9">
      <c r="A1108" s="11">
        <v>23</v>
      </c>
      <c r="B1108" s="11" t="s">
        <v>7</v>
      </c>
      <c r="C1108" s="11">
        <v>32.700000000000003</v>
      </c>
      <c r="D1108" s="11">
        <v>3</v>
      </c>
      <c r="E1108" s="11" t="s">
        <v>8</v>
      </c>
      <c r="F1108" s="11" t="s">
        <v>12</v>
      </c>
      <c r="G1108" s="11">
        <v>3591.48</v>
      </c>
      <c r="H1108" s="12">
        <f t="shared" si="34"/>
        <v>4</v>
      </c>
      <c r="I1108" s="12">
        <f t="shared" si="35"/>
        <v>897.87</v>
      </c>
    </row>
    <row r="1109" spans="1:9">
      <c r="A1109" s="11">
        <v>23</v>
      </c>
      <c r="B1109" s="11" t="s">
        <v>7</v>
      </c>
      <c r="C1109" s="11">
        <v>24.5</v>
      </c>
      <c r="D1109" s="11">
        <v>0</v>
      </c>
      <c r="E1109" s="11" t="s">
        <v>8</v>
      </c>
      <c r="F1109" s="11" t="s">
        <v>13</v>
      </c>
      <c r="G1109" s="11">
        <v>2396.1</v>
      </c>
      <c r="H1109" s="12">
        <f t="shared" si="34"/>
        <v>1</v>
      </c>
      <c r="I1109" s="12">
        <f t="shared" si="35"/>
        <v>2396.1</v>
      </c>
    </row>
    <row r="1110" spans="1:9">
      <c r="A1110" s="11">
        <v>23</v>
      </c>
      <c r="B1110" s="11" t="s">
        <v>10</v>
      </c>
      <c r="C1110" s="11">
        <v>31.4</v>
      </c>
      <c r="D1110" s="11">
        <v>0</v>
      </c>
      <c r="E1110" s="11" t="s">
        <v>11</v>
      </c>
      <c r="F1110" s="11" t="s">
        <v>12</v>
      </c>
      <c r="G1110" s="11">
        <v>34166.269999999997</v>
      </c>
      <c r="H1110" s="12">
        <f t="shared" si="34"/>
        <v>1</v>
      </c>
      <c r="I1110" s="12">
        <f t="shared" si="35"/>
        <v>34166.269999999997</v>
      </c>
    </row>
    <row r="1111" spans="1:9">
      <c r="A1111" s="11">
        <v>23</v>
      </c>
      <c r="B1111" s="11" t="s">
        <v>10</v>
      </c>
      <c r="C1111" s="11">
        <v>42.8</v>
      </c>
      <c r="D1111" s="11">
        <v>1</v>
      </c>
      <c r="E1111" s="11" t="s">
        <v>11</v>
      </c>
      <c r="F1111" s="11" t="s">
        <v>13</v>
      </c>
      <c r="G1111" s="11">
        <v>40904.199999999997</v>
      </c>
      <c r="H1111" s="12">
        <f t="shared" si="34"/>
        <v>2</v>
      </c>
      <c r="I1111" s="12">
        <f t="shared" si="35"/>
        <v>20452.099999999999</v>
      </c>
    </row>
    <row r="1112" spans="1:9">
      <c r="A1112" s="11">
        <v>23</v>
      </c>
      <c r="B1112" s="11" t="s">
        <v>10</v>
      </c>
      <c r="C1112" s="11">
        <v>23.2</v>
      </c>
      <c r="D1112" s="11">
        <v>2</v>
      </c>
      <c r="E1112" s="11" t="s">
        <v>8</v>
      </c>
      <c r="F1112" s="11" t="s">
        <v>9</v>
      </c>
      <c r="G1112" s="11">
        <v>14426.07</v>
      </c>
      <c r="H1112" s="12">
        <f t="shared" si="34"/>
        <v>3</v>
      </c>
      <c r="I1112" s="12">
        <f t="shared" si="35"/>
        <v>4808.6899999999996</v>
      </c>
    </row>
    <row r="1113" spans="1:9">
      <c r="A1113" s="11">
        <v>23</v>
      </c>
      <c r="B1113" s="11" t="s">
        <v>10</v>
      </c>
      <c r="C1113" s="11">
        <v>34.9</v>
      </c>
      <c r="D1113" s="11">
        <v>0</v>
      </c>
      <c r="E1113" s="11" t="s">
        <v>8</v>
      </c>
      <c r="F1113" s="11" t="s">
        <v>13</v>
      </c>
      <c r="G1113" s="11">
        <v>2899.49</v>
      </c>
      <c r="H1113" s="12">
        <f t="shared" si="34"/>
        <v>1</v>
      </c>
      <c r="I1113" s="12">
        <f t="shared" si="35"/>
        <v>2899.49</v>
      </c>
    </row>
    <row r="1114" spans="1:9">
      <c r="A1114" s="11">
        <v>23</v>
      </c>
      <c r="B1114" s="11" t="s">
        <v>10</v>
      </c>
      <c r="C1114" s="11">
        <v>28.5</v>
      </c>
      <c r="D1114" s="11">
        <v>1</v>
      </c>
      <c r="E1114" s="11" t="s">
        <v>11</v>
      </c>
      <c r="F1114" s="11" t="s">
        <v>14</v>
      </c>
      <c r="G1114" s="11">
        <v>18328.240000000002</v>
      </c>
      <c r="H1114" s="12">
        <f t="shared" si="34"/>
        <v>2</v>
      </c>
      <c r="I1114" s="12">
        <f t="shared" si="35"/>
        <v>9164.1200000000008</v>
      </c>
    </row>
    <row r="1115" spans="1:9">
      <c r="A1115" s="11">
        <v>23</v>
      </c>
      <c r="B1115" s="11" t="s">
        <v>10</v>
      </c>
      <c r="C1115" s="11">
        <v>28</v>
      </c>
      <c r="D1115" s="11">
        <v>0</v>
      </c>
      <c r="E1115" s="11" t="s">
        <v>8</v>
      </c>
      <c r="F1115" s="11" t="s">
        <v>12</v>
      </c>
      <c r="G1115" s="11">
        <v>13126.68</v>
      </c>
      <c r="H1115" s="12">
        <f t="shared" si="34"/>
        <v>1</v>
      </c>
      <c r="I1115" s="12">
        <f t="shared" si="35"/>
        <v>13126.68</v>
      </c>
    </row>
    <row r="1116" spans="1:9">
      <c r="A1116" s="11">
        <v>23</v>
      </c>
      <c r="B1116" s="11" t="s">
        <v>10</v>
      </c>
      <c r="C1116" s="11">
        <v>24.2</v>
      </c>
      <c r="D1116" s="11">
        <v>2</v>
      </c>
      <c r="E1116" s="11" t="s">
        <v>8</v>
      </c>
      <c r="F1116" s="11" t="s">
        <v>13</v>
      </c>
      <c r="G1116" s="11">
        <v>22395.74</v>
      </c>
      <c r="H1116" s="12">
        <f t="shared" si="34"/>
        <v>3</v>
      </c>
      <c r="I1116" s="12">
        <f t="shared" si="35"/>
        <v>7465.2466666666669</v>
      </c>
    </row>
    <row r="1117" spans="1:9">
      <c r="A1117" s="11">
        <v>23</v>
      </c>
      <c r="B1117" s="11" t="s">
        <v>10</v>
      </c>
      <c r="C1117" s="11">
        <v>33.4</v>
      </c>
      <c r="D1117" s="11">
        <v>0</v>
      </c>
      <c r="E1117" s="11" t="s">
        <v>8</v>
      </c>
      <c r="F1117" s="11" t="s">
        <v>12</v>
      </c>
      <c r="G1117" s="11">
        <v>10795.94</v>
      </c>
      <c r="H1117" s="12">
        <f t="shared" si="34"/>
        <v>1</v>
      </c>
      <c r="I1117" s="12">
        <f t="shared" si="35"/>
        <v>10795.94</v>
      </c>
    </row>
    <row r="1118" spans="1:9">
      <c r="A1118" s="11">
        <v>22</v>
      </c>
      <c r="B1118" s="11" t="s">
        <v>7</v>
      </c>
      <c r="C1118" s="11">
        <v>35.6</v>
      </c>
      <c r="D1118" s="11">
        <v>0</v>
      </c>
      <c r="E1118" s="11" t="s">
        <v>11</v>
      </c>
      <c r="F1118" s="11" t="s">
        <v>12</v>
      </c>
      <c r="G1118" s="11">
        <v>35585.58</v>
      </c>
      <c r="H1118" s="12">
        <f t="shared" si="34"/>
        <v>1</v>
      </c>
      <c r="I1118" s="12">
        <f t="shared" si="35"/>
        <v>35585.58</v>
      </c>
    </row>
    <row r="1119" spans="1:9">
      <c r="A1119" s="11">
        <v>22</v>
      </c>
      <c r="B1119" s="11" t="s">
        <v>10</v>
      </c>
      <c r="C1119" s="11">
        <v>39.799999999999997</v>
      </c>
      <c r="D1119" s="11">
        <v>0</v>
      </c>
      <c r="E1119" s="11" t="s">
        <v>8</v>
      </c>
      <c r="F1119" s="11" t="s">
        <v>13</v>
      </c>
      <c r="G1119" s="11">
        <v>2755.02</v>
      </c>
      <c r="H1119" s="12">
        <f t="shared" si="34"/>
        <v>1</v>
      </c>
      <c r="I1119" s="12">
        <f t="shared" si="35"/>
        <v>2755.02</v>
      </c>
    </row>
    <row r="1120" spans="1:9">
      <c r="A1120" s="11">
        <v>22</v>
      </c>
      <c r="B1120" s="11" t="s">
        <v>7</v>
      </c>
      <c r="C1120" s="11">
        <v>37.6</v>
      </c>
      <c r="D1120" s="11">
        <v>1</v>
      </c>
      <c r="E1120" s="11" t="s">
        <v>11</v>
      </c>
      <c r="F1120" s="11" t="s">
        <v>14</v>
      </c>
      <c r="G1120" s="11">
        <v>37165.160000000003</v>
      </c>
      <c r="H1120" s="12">
        <f t="shared" si="34"/>
        <v>2</v>
      </c>
      <c r="I1120" s="12">
        <f t="shared" si="35"/>
        <v>18582.580000000002</v>
      </c>
    </row>
    <row r="1121" spans="1:9">
      <c r="A1121" s="11">
        <v>22</v>
      </c>
      <c r="B1121" s="11" t="s">
        <v>10</v>
      </c>
      <c r="C1121" s="11">
        <v>28.1</v>
      </c>
      <c r="D1121" s="11">
        <v>0</v>
      </c>
      <c r="E1121" s="11" t="s">
        <v>8</v>
      </c>
      <c r="F1121" s="11" t="s">
        <v>14</v>
      </c>
      <c r="G1121" s="11">
        <v>2155.6799999999998</v>
      </c>
      <c r="H1121" s="12">
        <f t="shared" si="34"/>
        <v>1</v>
      </c>
      <c r="I1121" s="12">
        <f t="shared" si="35"/>
        <v>2155.6799999999998</v>
      </c>
    </row>
    <row r="1122" spans="1:9">
      <c r="A1122" s="11">
        <v>22</v>
      </c>
      <c r="B1122" s="11" t="s">
        <v>7</v>
      </c>
      <c r="C1122" s="11">
        <v>25.2</v>
      </c>
      <c r="D1122" s="11">
        <v>0</v>
      </c>
      <c r="E1122" s="11" t="s">
        <v>8</v>
      </c>
      <c r="F1122" s="11" t="s">
        <v>9</v>
      </c>
      <c r="G1122" s="11">
        <v>2045.69</v>
      </c>
      <c r="H1122" s="12">
        <f t="shared" si="34"/>
        <v>1</v>
      </c>
      <c r="I1122" s="12">
        <f t="shared" si="35"/>
        <v>2045.69</v>
      </c>
    </row>
    <row r="1123" spans="1:9">
      <c r="A1123" s="11">
        <v>22</v>
      </c>
      <c r="B1123" s="11" t="s">
        <v>10</v>
      </c>
      <c r="C1123" s="11">
        <v>36</v>
      </c>
      <c r="D1123" s="11">
        <v>0</v>
      </c>
      <c r="E1123" s="11" t="s">
        <v>8</v>
      </c>
      <c r="F1123" s="11" t="s">
        <v>12</v>
      </c>
      <c r="G1123" s="11">
        <v>2166.73</v>
      </c>
      <c r="H1123" s="12">
        <f t="shared" si="34"/>
        <v>1</v>
      </c>
      <c r="I1123" s="12">
        <f t="shared" si="35"/>
        <v>2166.73</v>
      </c>
    </row>
    <row r="1124" spans="1:9">
      <c r="A1124" s="11">
        <v>22</v>
      </c>
      <c r="B1124" s="11" t="s">
        <v>7</v>
      </c>
      <c r="C1124" s="11">
        <v>20</v>
      </c>
      <c r="D1124" s="11">
        <v>3</v>
      </c>
      <c r="E1124" s="11" t="s">
        <v>8</v>
      </c>
      <c r="F1124" s="11" t="s">
        <v>13</v>
      </c>
      <c r="G1124" s="11">
        <v>4005.42</v>
      </c>
      <c r="H1124" s="12">
        <f t="shared" si="34"/>
        <v>4</v>
      </c>
      <c r="I1124" s="12">
        <f t="shared" si="35"/>
        <v>1001.355</v>
      </c>
    </row>
    <row r="1125" spans="1:9">
      <c r="A1125" s="11">
        <v>22</v>
      </c>
      <c r="B1125" s="11" t="s">
        <v>10</v>
      </c>
      <c r="C1125" s="11">
        <v>24.3</v>
      </c>
      <c r="D1125" s="11">
        <v>0</v>
      </c>
      <c r="E1125" s="11" t="s">
        <v>8</v>
      </c>
      <c r="F1125" s="11" t="s">
        <v>12</v>
      </c>
      <c r="G1125" s="11">
        <v>2150.4699999999998</v>
      </c>
      <c r="H1125" s="12">
        <f t="shared" si="34"/>
        <v>1</v>
      </c>
      <c r="I1125" s="12">
        <f t="shared" si="35"/>
        <v>2150.4699999999998</v>
      </c>
    </row>
    <row r="1126" spans="1:9">
      <c r="A1126" s="11">
        <v>22</v>
      </c>
      <c r="B1126" s="11" t="s">
        <v>10</v>
      </c>
      <c r="C1126" s="11">
        <v>28.8</v>
      </c>
      <c r="D1126" s="11">
        <v>0</v>
      </c>
      <c r="E1126" s="11" t="s">
        <v>8</v>
      </c>
      <c r="F1126" s="11" t="s">
        <v>14</v>
      </c>
      <c r="G1126" s="11">
        <v>2156.75</v>
      </c>
      <c r="H1126" s="12">
        <f t="shared" si="34"/>
        <v>1</v>
      </c>
      <c r="I1126" s="12">
        <f t="shared" si="35"/>
        <v>2156.75</v>
      </c>
    </row>
    <row r="1127" spans="1:9">
      <c r="A1127" s="11">
        <v>22</v>
      </c>
      <c r="B1127" s="11" t="s">
        <v>7</v>
      </c>
      <c r="C1127" s="11">
        <v>31.7</v>
      </c>
      <c r="D1127" s="11">
        <v>0</v>
      </c>
      <c r="E1127" s="11" t="s">
        <v>8</v>
      </c>
      <c r="F1127" s="11" t="s">
        <v>13</v>
      </c>
      <c r="G1127" s="11">
        <v>2254.8000000000002</v>
      </c>
      <c r="H1127" s="12">
        <f t="shared" si="34"/>
        <v>1</v>
      </c>
      <c r="I1127" s="12">
        <f t="shared" si="35"/>
        <v>2254.8000000000002</v>
      </c>
    </row>
    <row r="1128" spans="1:9">
      <c r="A1128" s="11">
        <v>22</v>
      </c>
      <c r="B1128" s="11" t="s">
        <v>7</v>
      </c>
      <c r="C1128" s="11">
        <v>31.4</v>
      </c>
      <c r="D1128" s="11">
        <v>1</v>
      </c>
      <c r="E1128" s="11" t="s">
        <v>8</v>
      </c>
      <c r="F1128" s="11" t="s">
        <v>9</v>
      </c>
      <c r="G1128" s="11">
        <v>2643.27</v>
      </c>
      <c r="H1128" s="12">
        <f t="shared" si="34"/>
        <v>2</v>
      </c>
      <c r="I1128" s="12">
        <f t="shared" si="35"/>
        <v>1321.635</v>
      </c>
    </row>
    <row r="1129" spans="1:9">
      <c r="A1129" s="11">
        <v>22</v>
      </c>
      <c r="B1129" s="11" t="s">
        <v>7</v>
      </c>
      <c r="C1129" s="11">
        <v>26.8</v>
      </c>
      <c r="D1129" s="11">
        <v>0</v>
      </c>
      <c r="E1129" s="11" t="s">
        <v>8</v>
      </c>
      <c r="F1129" s="11" t="s">
        <v>14</v>
      </c>
      <c r="G1129" s="11">
        <v>1665</v>
      </c>
      <c r="H1129" s="12">
        <f t="shared" si="34"/>
        <v>1</v>
      </c>
      <c r="I1129" s="12">
        <f t="shared" si="35"/>
        <v>1665</v>
      </c>
    </row>
    <row r="1130" spans="1:9">
      <c r="A1130" s="11">
        <v>22</v>
      </c>
      <c r="B1130" s="11" t="s">
        <v>10</v>
      </c>
      <c r="C1130" s="11">
        <v>34.6</v>
      </c>
      <c r="D1130" s="11">
        <v>2</v>
      </c>
      <c r="E1130" s="11" t="s">
        <v>8</v>
      </c>
      <c r="F1130" s="11" t="s">
        <v>13</v>
      </c>
      <c r="G1130" s="11">
        <v>3925.76</v>
      </c>
      <c r="H1130" s="12">
        <f t="shared" si="34"/>
        <v>3</v>
      </c>
      <c r="I1130" s="12">
        <f t="shared" si="35"/>
        <v>1308.5866666666668</v>
      </c>
    </row>
    <row r="1131" spans="1:9">
      <c r="A1131" s="11">
        <v>22</v>
      </c>
      <c r="B1131" s="11" t="s">
        <v>10</v>
      </c>
      <c r="C1131" s="11">
        <v>23.2</v>
      </c>
      <c r="D1131" s="11">
        <v>0</v>
      </c>
      <c r="E1131" s="11" t="s">
        <v>8</v>
      </c>
      <c r="F1131" s="11" t="s">
        <v>13</v>
      </c>
      <c r="G1131" s="11">
        <v>2731.91</v>
      </c>
      <c r="H1131" s="12">
        <f t="shared" si="34"/>
        <v>1</v>
      </c>
      <c r="I1131" s="12">
        <f t="shared" si="35"/>
        <v>2731.91</v>
      </c>
    </row>
    <row r="1132" spans="1:9">
      <c r="A1132" s="11">
        <v>22</v>
      </c>
      <c r="B1132" s="11" t="s">
        <v>7</v>
      </c>
      <c r="C1132" s="11">
        <v>34.799999999999997</v>
      </c>
      <c r="D1132" s="11">
        <v>3</v>
      </c>
      <c r="E1132" s="11" t="s">
        <v>8</v>
      </c>
      <c r="F1132" s="11" t="s">
        <v>12</v>
      </c>
      <c r="G1132" s="11">
        <v>3443.06</v>
      </c>
      <c r="H1132" s="12">
        <f t="shared" si="34"/>
        <v>4</v>
      </c>
      <c r="I1132" s="12">
        <f t="shared" si="35"/>
        <v>860.76499999999999</v>
      </c>
    </row>
    <row r="1133" spans="1:9">
      <c r="A1133" s="11">
        <v>22</v>
      </c>
      <c r="B1133" s="11" t="s">
        <v>7</v>
      </c>
      <c r="C1133" s="11">
        <v>39.5</v>
      </c>
      <c r="D1133" s="11">
        <v>0</v>
      </c>
      <c r="E1133" s="11" t="s">
        <v>8</v>
      </c>
      <c r="F1133" s="11" t="s">
        <v>12</v>
      </c>
      <c r="G1133" s="11">
        <v>1682.6</v>
      </c>
      <c r="H1133" s="12">
        <f t="shared" si="34"/>
        <v>1</v>
      </c>
      <c r="I1133" s="12">
        <f t="shared" si="35"/>
        <v>1682.6</v>
      </c>
    </row>
    <row r="1134" spans="1:9">
      <c r="A1134" s="11">
        <v>22</v>
      </c>
      <c r="B1134" s="11" t="s">
        <v>7</v>
      </c>
      <c r="C1134" s="11">
        <v>28.3</v>
      </c>
      <c r="D1134" s="11">
        <v>1</v>
      </c>
      <c r="E1134" s="11" t="s">
        <v>8</v>
      </c>
      <c r="F1134" s="11" t="s">
        <v>9</v>
      </c>
      <c r="G1134" s="11">
        <v>2639.04</v>
      </c>
      <c r="H1134" s="12">
        <f t="shared" si="34"/>
        <v>2</v>
      </c>
      <c r="I1134" s="12">
        <f t="shared" si="35"/>
        <v>1319.52</v>
      </c>
    </row>
    <row r="1135" spans="1:9">
      <c r="A1135" s="11">
        <v>22</v>
      </c>
      <c r="B1135" s="11" t="s">
        <v>10</v>
      </c>
      <c r="C1135" s="11">
        <v>20.2</v>
      </c>
      <c r="D1135" s="11">
        <v>0</v>
      </c>
      <c r="E1135" s="11" t="s">
        <v>8</v>
      </c>
      <c r="F1135" s="11" t="s">
        <v>9</v>
      </c>
      <c r="G1135" s="11">
        <v>2527.8200000000002</v>
      </c>
      <c r="H1135" s="12">
        <f t="shared" si="34"/>
        <v>1</v>
      </c>
      <c r="I1135" s="12">
        <f t="shared" si="35"/>
        <v>2527.8200000000002</v>
      </c>
    </row>
    <row r="1136" spans="1:9">
      <c r="A1136" s="11">
        <v>22</v>
      </c>
      <c r="B1136" s="11" t="s">
        <v>10</v>
      </c>
      <c r="C1136" s="11">
        <v>31</v>
      </c>
      <c r="D1136" s="11">
        <v>3</v>
      </c>
      <c r="E1136" s="11" t="s">
        <v>11</v>
      </c>
      <c r="F1136" s="11" t="s">
        <v>14</v>
      </c>
      <c r="G1136" s="11">
        <v>35595.589999999997</v>
      </c>
      <c r="H1136" s="12">
        <f t="shared" si="34"/>
        <v>4</v>
      </c>
      <c r="I1136" s="12">
        <f t="shared" si="35"/>
        <v>8898.8974999999991</v>
      </c>
    </row>
    <row r="1137" spans="1:9">
      <c r="A1137" s="11">
        <v>22</v>
      </c>
      <c r="B1137" s="11" t="s">
        <v>7</v>
      </c>
      <c r="C1137" s="11">
        <v>37.1</v>
      </c>
      <c r="D1137" s="11">
        <v>2</v>
      </c>
      <c r="E1137" s="11" t="s">
        <v>11</v>
      </c>
      <c r="F1137" s="11" t="s">
        <v>14</v>
      </c>
      <c r="G1137" s="11">
        <v>37484.449999999997</v>
      </c>
      <c r="H1137" s="12">
        <f t="shared" si="34"/>
        <v>3</v>
      </c>
      <c r="I1137" s="12">
        <f t="shared" si="35"/>
        <v>12494.816666666666</v>
      </c>
    </row>
    <row r="1138" spans="1:9">
      <c r="A1138" s="11">
        <v>22</v>
      </c>
      <c r="B1138" s="11" t="s">
        <v>7</v>
      </c>
      <c r="C1138" s="11">
        <v>28.9</v>
      </c>
      <c r="D1138" s="11">
        <v>0</v>
      </c>
      <c r="E1138" s="11" t="s">
        <v>8</v>
      </c>
      <c r="F1138" s="11" t="s">
        <v>13</v>
      </c>
      <c r="G1138" s="11">
        <v>2250.84</v>
      </c>
      <c r="H1138" s="12">
        <f t="shared" si="34"/>
        <v>1</v>
      </c>
      <c r="I1138" s="12">
        <f t="shared" si="35"/>
        <v>2250.84</v>
      </c>
    </row>
    <row r="1139" spans="1:9">
      <c r="A1139" s="11">
        <v>22</v>
      </c>
      <c r="B1139" s="11" t="s">
        <v>7</v>
      </c>
      <c r="C1139" s="11">
        <v>52.6</v>
      </c>
      <c r="D1139" s="11">
        <v>1</v>
      </c>
      <c r="E1139" s="11" t="s">
        <v>11</v>
      </c>
      <c r="F1139" s="11" t="s">
        <v>14</v>
      </c>
      <c r="G1139" s="11">
        <v>44501.4</v>
      </c>
      <c r="H1139" s="12">
        <f t="shared" si="34"/>
        <v>2</v>
      </c>
      <c r="I1139" s="12">
        <f t="shared" si="35"/>
        <v>22250.7</v>
      </c>
    </row>
    <row r="1140" spans="1:9">
      <c r="A1140" s="11">
        <v>22</v>
      </c>
      <c r="B1140" s="11" t="s">
        <v>10</v>
      </c>
      <c r="C1140" s="11">
        <v>30.4</v>
      </c>
      <c r="D1140" s="11">
        <v>0</v>
      </c>
      <c r="E1140" s="11" t="s">
        <v>11</v>
      </c>
      <c r="F1140" s="11" t="s">
        <v>9</v>
      </c>
      <c r="G1140" s="11">
        <v>33907.550000000003</v>
      </c>
      <c r="H1140" s="12">
        <f t="shared" si="34"/>
        <v>1</v>
      </c>
      <c r="I1140" s="12">
        <f t="shared" si="35"/>
        <v>33907.550000000003</v>
      </c>
    </row>
    <row r="1141" spans="1:9">
      <c r="A1141" s="11">
        <v>22</v>
      </c>
      <c r="B1141" s="11" t="s">
        <v>7</v>
      </c>
      <c r="C1141" s="11">
        <v>33.799999999999997</v>
      </c>
      <c r="D1141" s="11">
        <v>0</v>
      </c>
      <c r="E1141" s="11" t="s">
        <v>8</v>
      </c>
      <c r="F1141" s="11" t="s">
        <v>14</v>
      </c>
      <c r="G1141" s="11">
        <v>1674.63</v>
      </c>
      <c r="H1141" s="12">
        <f t="shared" si="34"/>
        <v>1</v>
      </c>
      <c r="I1141" s="12">
        <f t="shared" si="35"/>
        <v>1674.63</v>
      </c>
    </row>
    <row r="1142" spans="1:9">
      <c r="A1142" s="11">
        <v>22</v>
      </c>
      <c r="B1142" s="11" t="s">
        <v>10</v>
      </c>
      <c r="C1142" s="11">
        <v>27.1</v>
      </c>
      <c r="D1142" s="11">
        <v>0</v>
      </c>
      <c r="E1142" s="11" t="s">
        <v>8</v>
      </c>
      <c r="F1142" s="11" t="s">
        <v>12</v>
      </c>
      <c r="G1142" s="11">
        <v>2154.36</v>
      </c>
      <c r="H1142" s="12">
        <f t="shared" si="34"/>
        <v>1</v>
      </c>
      <c r="I1142" s="12">
        <f t="shared" si="35"/>
        <v>2154.36</v>
      </c>
    </row>
    <row r="1143" spans="1:9">
      <c r="A1143" s="11">
        <v>22</v>
      </c>
      <c r="B1143" s="11" t="s">
        <v>7</v>
      </c>
      <c r="C1143" s="11">
        <v>32.1</v>
      </c>
      <c r="D1143" s="11">
        <v>0</v>
      </c>
      <c r="E1143" s="11" t="s">
        <v>8</v>
      </c>
      <c r="F1143" s="11" t="s">
        <v>9</v>
      </c>
      <c r="G1143" s="11">
        <v>2055.3200000000002</v>
      </c>
      <c r="H1143" s="12">
        <f t="shared" si="34"/>
        <v>1</v>
      </c>
      <c r="I1143" s="12">
        <f t="shared" si="35"/>
        <v>2055.3200000000002</v>
      </c>
    </row>
    <row r="1144" spans="1:9">
      <c r="A1144" s="11">
        <v>22</v>
      </c>
      <c r="B1144" s="11" t="s">
        <v>10</v>
      </c>
      <c r="C1144" s="11">
        <v>21.3</v>
      </c>
      <c r="D1144" s="11">
        <v>3</v>
      </c>
      <c r="E1144" s="11" t="s">
        <v>8</v>
      </c>
      <c r="F1144" s="11" t="s">
        <v>9</v>
      </c>
      <c r="G1144" s="11">
        <v>4296.2700000000004</v>
      </c>
      <c r="H1144" s="12">
        <f t="shared" si="34"/>
        <v>4</v>
      </c>
      <c r="I1144" s="12">
        <f t="shared" si="35"/>
        <v>1074.0675000000001</v>
      </c>
    </row>
    <row r="1145" spans="1:9">
      <c r="A1145" s="11">
        <v>22</v>
      </c>
      <c r="B1145" s="11" t="s">
        <v>10</v>
      </c>
      <c r="C1145" s="11">
        <v>30.4</v>
      </c>
      <c r="D1145" s="11">
        <v>0</v>
      </c>
      <c r="E1145" s="11" t="s">
        <v>8</v>
      </c>
      <c r="F1145" s="11" t="s">
        <v>13</v>
      </c>
      <c r="G1145" s="11">
        <v>2741.95</v>
      </c>
      <c r="H1145" s="12">
        <f t="shared" si="34"/>
        <v>1</v>
      </c>
      <c r="I1145" s="12">
        <f t="shared" si="35"/>
        <v>2741.95</v>
      </c>
    </row>
    <row r="1146" spans="1:9">
      <c r="A1146" s="11">
        <v>21</v>
      </c>
      <c r="B1146" s="11" t="s">
        <v>10</v>
      </c>
      <c r="C1146" s="11">
        <v>33.6</v>
      </c>
      <c r="D1146" s="11">
        <v>2</v>
      </c>
      <c r="E1146" s="11" t="s">
        <v>8</v>
      </c>
      <c r="F1146" s="11" t="s">
        <v>9</v>
      </c>
      <c r="G1146" s="11">
        <v>3579.83</v>
      </c>
      <c r="H1146" s="12">
        <f t="shared" si="34"/>
        <v>3</v>
      </c>
      <c r="I1146" s="12">
        <f t="shared" si="35"/>
        <v>1193.2766666666666</v>
      </c>
    </row>
    <row r="1147" spans="1:9">
      <c r="A1147" s="11">
        <v>21</v>
      </c>
      <c r="B1147" s="11" t="s">
        <v>7</v>
      </c>
      <c r="C1147" s="11">
        <v>35.5</v>
      </c>
      <c r="D1147" s="11">
        <v>0</v>
      </c>
      <c r="E1147" s="11" t="s">
        <v>8</v>
      </c>
      <c r="F1147" s="11" t="s">
        <v>14</v>
      </c>
      <c r="G1147" s="11">
        <v>1532.47</v>
      </c>
      <c r="H1147" s="12">
        <f t="shared" si="34"/>
        <v>1</v>
      </c>
      <c r="I1147" s="12">
        <f t="shared" si="35"/>
        <v>1532.47</v>
      </c>
    </row>
    <row r="1148" spans="1:9">
      <c r="A1148" s="11">
        <v>21</v>
      </c>
      <c r="B1148" s="11" t="s">
        <v>10</v>
      </c>
      <c r="C1148" s="11">
        <v>39.5</v>
      </c>
      <c r="D1148" s="11">
        <v>0</v>
      </c>
      <c r="E1148" s="11" t="s">
        <v>8</v>
      </c>
      <c r="F1148" s="11" t="s">
        <v>14</v>
      </c>
      <c r="G1148" s="11">
        <v>2026.97</v>
      </c>
      <c r="H1148" s="12">
        <f t="shared" si="34"/>
        <v>1</v>
      </c>
      <c r="I1148" s="12">
        <f t="shared" si="35"/>
        <v>2026.97</v>
      </c>
    </row>
    <row r="1149" spans="1:9">
      <c r="A1149" s="11">
        <v>21</v>
      </c>
      <c r="B1149" s="11" t="s">
        <v>10</v>
      </c>
      <c r="C1149" s="11">
        <v>35.700000000000003</v>
      </c>
      <c r="D1149" s="11">
        <v>0</v>
      </c>
      <c r="E1149" s="11" t="s">
        <v>8</v>
      </c>
      <c r="F1149" s="11" t="s">
        <v>9</v>
      </c>
      <c r="G1149" s="11">
        <v>2404.73</v>
      </c>
      <c r="H1149" s="12">
        <f t="shared" si="34"/>
        <v>1</v>
      </c>
      <c r="I1149" s="12">
        <f t="shared" si="35"/>
        <v>2404.73</v>
      </c>
    </row>
    <row r="1150" spans="1:9">
      <c r="A1150" s="11">
        <v>21</v>
      </c>
      <c r="B1150" s="11" t="s">
        <v>10</v>
      </c>
      <c r="C1150" s="11">
        <v>26.4</v>
      </c>
      <c r="D1150" s="11">
        <v>1</v>
      </c>
      <c r="E1150" s="11" t="s">
        <v>8</v>
      </c>
      <c r="F1150" s="11" t="s">
        <v>12</v>
      </c>
      <c r="G1150" s="11">
        <v>2597.7800000000002</v>
      </c>
      <c r="H1150" s="12">
        <f t="shared" si="34"/>
        <v>2</v>
      </c>
      <c r="I1150" s="12">
        <f t="shared" si="35"/>
        <v>1298.8900000000001</v>
      </c>
    </row>
    <row r="1151" spans="1:9">
      <c r="A1151" s="11">
        <v>21</v>
      </c>
      <c r="B1151" s="11" t="s">
        <v>10</v>
      </c>
      <c r="C1151" s="11">
        <v>21.9</v>
      </c>
      <c r="D1151" s="11">
        <v>2</v>
      </c>
      <c r="E1151" s="11" t="s">
        <v>8</v>
      </c>
      <c r="F1151" s="11" t="s">
        <v>14</v>
      </c>
      <c r="G1151" s="11">
        <v>3180.51</v>
      </c>
      <c r="H1151" s="12">
        <f t="shared" si="34"/>
        <v>3</v>
      </c>
      <c r="I1151" s="12">
        <f t="shared" si="35"/>
        <v>1060.17</v>
      </c>
    </row>
    <row r="1152" spans="1:9">
      <c r="A1152" s="11">
        <v>21</v>
      </c>
      <c r="B1152" s="11" t="s">
        <v>7</v>
      </c>
      <c r="C1152" s="11">
        <v>31</v>
      </c>
      <c r="D1152" s="11">
        <v>0</v>
      </c>
      <c r="E1152" s="11" t="s">
        <v>8</v>
      </c>
      <c r="F1152" s="11" t="s">
        <v>14</v>
      </c>
      <c r="G1152" s="11">
        <v>16586.5</v>
      </c>
      <c r="H1152" s="12">
        <f t="shared" si="34"/>
        <v>1</v>
      </c>
      <c r="I1152" s="12">
        <f t="shared" si="35"/>
        <v>16586.5</v>
      </c>
    </row>
    <row r="1153" spans="1:9">
      <c r="A1153" s="11">
        <v>21</v>
      </c>
      <c r="B1153" s="11" t="s">
        <v>10</v>
      </c>
      <c r="C1153" s="11">
        <v>16.8</v>
      </c>
      <c r="D1153" s="11">
        <v>1</v>
      </c>
      <c r="E1153" s="11" t="s">
        <v>8</v>
      </c>
      <c r="F1153" s="11" t="s">
        <v>13</v>
      </c>
      <c r="G1153" s="11">
        <v>3167.46</v>
      </c>
      <c r="H1153" s="12">
        <f t="shared" si="34"/>
        <v>2</v>
      </c>
      <c r="I1153" s="12">
        <f t="shared" si="35"/>
        <v>1583.73</v>
      </c>
    </row>
    <row r="1154" spans="1:9">
      <c r="A1154" s="11">
        <v>21</v>
      </c>
      <c r="B1154" s="11" t="s">
        <v>7</v>
      </c>
      <c r="C1154" s="11">
        <v>36.9</v>
      </c>
      <c r="D1154" s="11">
        <v>0</v>
      </c>
      <c r="E1154" s="11" t="s">
        <v>8</v>
      </c>
      <c r="F1154" s="11" t="s">
        <v>14</v>
      </c>
      <c r="G1154" s="11">
        <v>1534.3</v>
      </c>
      <c r="H1154" s="12">
        <f t="shared" si="34"/>
        <v>1</v>
      </c>
      <c r="I1154" s="12">
        <f t="shared" si="35"/>
        <v>1534.3</v>
      </c>
    </row>
    <row r="1155" spans="1:9">
      <c r="A1155" s="11">
        <v>21</v>
      </c>
      <c r="B1155" s="11" t="s">
        <v>7</v>
      </c>
      <c r="C1155" s="11">
        <v>25.7</v>
      </c>
      <c r="D1155" s="11">
        <v>4</v>
      </c>
      <c r="E1155" s="11" t="s">
        <v>11</v>
      </c>
      <c r="F1155" s="11" t="s">
        <v>12</v>
      </c>
      <c r="G1155" s="11">
        <v>17942.11</v>
      </c>
      <c r="H1155" s="12">
        <f t="shared" ref="H1155:H1218" si="36">D1155+1</f>
        <v>5</v>
      </c>
      <c r="I1155" s="12">
        <f t="shared" ref="I1155:I1218" si="37">G1155/H1155</f>
        <v>3588.422</v>
      </c>
    </row>
    <row r="1156" spans="1:9">
      <c r="A1156" s="11">
        <v>21</v>
      </c>
      <c r="B1156" s="11" t="s">
        <v>7</v>
      </c>
      <c r="C1156" s="11">
        <v>23.8</v>
      </c>
      <c r="D1156" s="11">
        <v>2</v>
      </c>
      <c r="E1156" s="11" t="s">
        <v>8</v>
      </c>
      <c r="F1156" s="11" t="s">
        <v>9</v>
      </c>
      <c r="G1156" s="11">
        <v>3077.1</v>
      </c>
      <c r="H1156" s="12">
        <f t="shared" si="36"/>
        <v>3</v>
      </c>
      <c r="I1156" s="12">
        <f t="shared" si="37"/>
        <v>1025.7</v>
      </c>
    </row>
    <row r="1157" spans="1:9">
      <c r="A1157" s="11">
        <v>21</v>
      </c>
      <c r="B1157" s="11" t="s">
        <v>7</v>
      </c>
      <c r="C1157" s="11">
        <v>20.2</v>
      </c>
      <c r="D1157" s="11">
        <v>3</v>
      </c>
      <c r="E1157" s="11" t="s">
        <v>8</v>
      </c>
      <c r="F1157" s="11" t="s">
        <v>13</v>
      </c>
      <c r="G1157" s="11">
        <v>3861.21</v>
      </c>
      <c r="H1157" s="12">
        <f t="shared" si="36"/>
        <v>4</v>
      </c>
      <c r="I1157" s="12">
        <f t="shared" si="37"/>
        <v>965.30250000000001</v>
      </c>
    </row>
    <row r="1158" spans="1:9">
      <c r="A1158" s="11">
        <v>21</v>
      </c>
      <c r="B1158" s="11" t="s">
        <v>10</v>
      </c>
      <c r="C1158" s="11">
        <v>21.9</v>
      </c>
      <c r="D1158" s="11">
        <v>1</v>
      </c>
      <c r="E1158" s="11" t="s">
        <v>11</v>
      </c>
      <c r="F1158" s="11" t="s">
        <v>13</v>
      </c>
      <c r="G1158" s="11">
        <v>15359.1</v>
      </c>
      <c r="H1158" s="12">
        <f t="shared" si="36"/>
        <v>2</v>
      </c>
      <c r="I1158" s="12">
        <f t="shared" si="37"/>
        <v>7679.55</v>
      </c>
    </row>
    <row r="1159" spans="1:9">
      <c r="A1159" s="11">
        <v>21</v>
      </c>
      <c r="B1159" s="11" t="s">
        <v>10</v>
      </c>
      <c r="C1159" s="11">
        <v>17.399999999999999</v>
      </c>
      <c r="D1159" s="11">
        <v>1</v>
      </c>
      <c r="E1159" s="11" t="s">
        <v>8</v>
      </c>
      <c r="F1159" s="11" t="s">
        <v>12</v>
      </c>
      <c r="G1159" s="11">
        <v>2585.27</v>
      </c>
      <c r="H1159" s="12">
        <f t="shared" si="36"/>
        <v>2</v>
      </c>
      <c r="I1159" s="12">
        <f t="shared" si="37"/>
        <v>1292.635</v>
      </c>
    </row>
    <row r="1160" spans="1:9">
      <c r="A1160" s="11">
        <v>21</v>
      </c>
      <c r="B1160" s="11" t="s">
        <v>7</v>
      </c>
      <c r="C1160" s="11">
        <v>27.4</v>
      </c>
      <c r="D1160" s="11">
        <v>0</v>
      </c>
      <c r="E1160" s="11" t="s">
        <v>8</v>
      </c>
      <c r="F1160" s="11" t="s">
        <v>13</v>
      </c>
      <c r="G1160" s="11">
        <v>2104.11</v>
      </c>
      <c r="H1160" s="12">
        <f t="shared" si="36"/>
        <v>1</v>
      </c>
      <c r="I1160" s="12">
        <f t="shared" si="37"/>
        <v>2104.11</v>
      </c>
    </row>
    <row r="1161" spans="1:9">
      <c r="A1161" s="11">
        <v>21</v>
      </c>
      <c r="B1161" s="11" t="s">
        <v>10</v>
      </c>
      <c r="C1161" s="11">
        <v>34.9</v>
      </c>
      <c r="D1161" s="11">
        <v>0</v>
      </c>
      <c r="E1161" s="11" t="s">
        <v>8</v>
      </c>
      <c r="F1161" s="11" t="s">
        <v>14</v>
      </c>
      <c r="G1161" s="11">
        <v>2020.55</v>
      </c>
      <c r="H1161" s="12">
        <f t="shared" si="36"/>
        <v>1</v>
      </c>
      <c r="I1161" s="12">
        <f t="shared" si="37"/>
        <v>2020.55</v>
      </c>
    </row>
    <row r="1162" spans="1:9">
      <c r="A1162" s="11">
        <v>21</v>
      </c>
      <c r="B1162" s="11" t="s">
        <v>7</v>
      </c>
      <c r="C1162" s="11">
        <v>29</v>
      </c>
      <c r="D1162" s="11">
        <v>0</v>
      </c>
      <c r="E1162" s="11" t="s">
        <v>8</v>
      </c>
      <c r="F1162" s="11" t="s">
        <v>9</v>
      </c>
      <c r="G1162" s="11">
        <v>1906.36</v>
      </c>
      <c r="H1162" s="12">
        <f t="shared" si="36"/>
        <v>1</v>
      </c>
      <c r="I1162" s="12">
        <f t="shared" si="37"/>
        <v>1906.36</v>
      </c>
    </row>
    <row r="1163" spans="1:9">
      <c r="A1163" s="11">
        <v>21</v>
      </c>
      <c r="B1163" s="11" t="s">
        <v>7</v>
      </c>
      <c r="C1163" s="11">
        <v>36.9</v>
      </c>
      <c r="D1163" s="11">
        <v>0</v>
      </c>
      <c r="E1163" s="11" t="s">
        <v>8</v>
      </c>
      <c r="F1163" s="11" t="s">
        <v>9</v>
      </c>
      <c r="G1163" s="11">
        <v>1917.32</v>
      </c>
      <c r="H1163" s="12">
        <f t="shared" si="36"/>
        <v>1</v>
      </c>
      <c r="I1163" s="12">
        <f t="shared" si="37"/>
        <v>1917.32</v>
      </c>
    </row>
    <row r="1164" spans="1:9">
      <c r="A1164" s="11">
        <v>21</v>
      </c>
      <c r="B1164" s="11" t="s">
        <v>7</v>
      </c>
      <c r="C1164" s="11">
        <v>22.3</v>
      </c>
      <c r="D1164" s="11">
        <v>1</v>
      </c>
      <c r="E1164" s="11" t="s">
        <v>8</v>
      </c>
      <c r="F1164" s="11" t="s">
        <v>12</v>
      </c>
      <c r="G1164" s="11">
        <v>2103.08</v>
      </c>
      <c r="H1164" s="12">
        <f t="shared" si="36"/>
        <v>2</v>
      </c>
      <c r="I1164" s="12">
        <f t="shared" si="37"/>
        <v>1051.54</v>
      </c>
    </row>
    <row r="1165" spans="1:9">
      <c r="A1165" s="11">
        <v>21</v>
      </c>
      <c r="B1165" s="11" t="s">
        <v>7</v>
      </c>
      <c r="C1165" s="11">
        <v>31.1</v>
      </c>
      <c r="D1165" s="11">
        <v>0</v>
      </c>
      <c r="E1165" s="11" t="s">
        <v>8</v>
      </c>
      <c r="F1165" s="11" t="s">
        <v>12</v>
      </c>
      <c r="G1165" s="11">
        <v>1526.31</v>
      </c>
      <c r="H1165" s="12">
        <f t="shared" si="36"/>
        <v>1</v>
      </c>
      <c r="I1165" s="12">
        <f t="shared" si="37"/>
        <v>1526.31</v>
      </c>
    </row>
    <row r="1166" spans="1:9">
      <c r="A1166" s="11">
        <v>21</v>
      </c>
      <c r="B1166" s="11" t="s">
        <v>10</v>
      </c>
      <c r="C1166" s="11">
        <v>22.1</v>
      </c>
      <c r="D1166" s="11">
        <v>0</v>
      </c>
      <c r="E1166" s="11" t="s">
        <v>8</v>
      </c>
      <c r="F1166" s="11" t="s">
        <v>13</v>
      </c>
      <c r="G1166" s="11">
        <v>2585.85</v>
      </c>
      <c r="H1166" s="12">
        <f t="shared" si="36"/>
        <v>1</v>
      </c>
      <c r="I1166" s="12">
        <f t="shared" si="37"/>
        <v>2585.85</v>
      </c>
    </row>
    <row r="1167" spans="1:9">
      <c r="A1167" s="11">
        <v>21</v>
      </c>
      <c r="B1167" s="11" t="s">
        <v>7</v>
      </c>
      <c r="C1167" s="11">
        <v>25.7</v>
      </c>
      <c r="D1167" s="11">
        <v>2</v>
      </c>
      <c r="E1167" s="11" t="s">
        <v>8</v>
      </c>
      <c r="F1167" s="11" t="s">
        <v>13</v>
      </c>
      <c r="G1167" s="11">
        <v>3279.87</v>
      </c>
      <c r="H1167" s="12">
        <f t="shared" si="36"/>
        <v>3</v>
      </c>
      <c r="I1167" s="12">
        <f t="shared" si="37"/>
        <v>1093.29</v>
      </c>
    </row>
    <row r="1168" spans="1:9">
      <c r="A1168" s="11">
        <v>21</v>
      </c>
      <c r="B1168" s="11" t="s">
        <v>10</v>
      </c>
      <c r="C1168" s="11">
        <v>32.700000000000003</v>
      </c>
      <c r="D1168" s="11">
        <v>2</v>
      </c>
      <c r="E1168" s="11" t="s">
        <v>8</v>
      </c>
      <c r="F1168" s="11" t="s">
        <v>9</v>
      </c>
      <c r="G1168" s="11">
        <v>26018.95</v>
      </c>
      <c r="H1168" s="12">
        <f t="shared" si="36"/>
        <v>3</v>
      </c>
      <c r="I1168" s="12">
        <f t="shared" si="37"/>
        <v>8672.9833333333336</v>
      </c>
    </row>
    <row r="1169" spans="1:9">
      <c r="A1169" s="11">
        <v>21</v>
      </c>
      <c r="B1169" s="11" t="s">
        <v>10</v>
      </c>
      <c r="C1169" s="11">
        <v>34.6</v>
      </c>
      <c r="D1169" s="11">
        <v>0</v>
      </c>
      <c r="E1169" s="11" t="s">
        <v>8</v>
      </c>
      <c r="F1169" s="11" t="s">
        <v>12</v>
      </c>
      <c r="G1169" s="11">
        <v>2020.18</v>
      </c>
      <c r="H1169" s="12">
        <f t="shared" si="36"/>
        <v>1</v>
      </c>
      <c r="I1169" s="12">
        <f t="shared" si="37"/>
        <v>2020.18</v>
      </c>
    </row>
    <row r="1170" spans="1:9">
      <c r="A1170" s="11">
        <v>21</v>
      </c>
      <c r="B1170" s="11" t="s">
        <v>7</v>
      </c>
      <c r="C1170" s="11">
        <v>31.3</v>
      </c>
      <c r="D1170" s="11">
        <v>0</v>
      </c>
      <c r="E1170" s="11" t="s">
        <v>8</v>
      </c>
      <c r="F1170" s="11" t="s">
        <v>9</v>
      </c>
      <c r="G1170" s="11">
        <v>1909.53</v>
      </c>
      <c r="H1170" s="12">
        <f t="shared" si="36"/>
        <v>1</v>
      </c>
      <c r="I1170" s="12">
        <f t="shared" si="37"/>
        <v>1909.53</v>
      </c>
    </row>
    <row r="1171" spans="1:9">
      <c r="A1171" s="11">
        <v>21</v>
      </c>
      <c r="B1171" s="11" t="s">
        <v>7</v>
      </c>
      <c r="C1171" s="11">
        <v>26</v>
      </c>
      <c r="D1171" s="11">
        <v>0</v>
      </c>
      <c r="E1171" s="11" t="s">
        <v>8</v>
      </c>
      <c r="F1171" s="11" t="s">
        <v>13</v>
      </c>
      <c r="G1171" s="11">
        <v>2102.2600000000002</v>
      </c>
      <c r="H1171" s="12">
        <f t="shared" si="36"/>
        <v>1</v>
      </c>
      <c r="I1171" s="12">
        <f t="shared" si="37"/>
        <v>2102.2600000000002</v>
      </c>
    </row>
    <row r="1172" spans="1:9">
      <c r="A1172" s="11">
        <v>21</v>
      </c>
      <c r="B1172" s="11" t="s">
        <v>7</v>
      </c>
      <c r="C1172" s="11">
        <v>23.2</v>
      </c>
      <c r="D1172" s="11">
        <v>0</v>
      </c>
      <c r="E1172" s="11" t="s">
        <v>8</v>
      </c>
      <c r="F1172" s="11" t="s">
        <v>14</v>
      </c>
      <c r="G1172" s="11">
        <v>1515.34</v>
      </c>
      <c r="H1172" s="12">
        <f t="shared" si="36"/>
        <v>1</v>
      </c>
      <c r="I1172" s="12">
        <f t="shared" si="37"/>
        <v>1515.34</v>
      </c>
    </row>
    <row r="1173" spans="1:9">
      <c r="A1173" s="11">
        <v>21</v>
      </c>
      <c r="B1173" s="11" t="s">
        <v>10</v>
      </c>
      <c r="C1173" s="11">
        <v>25.8</v>
      </c>
      <c r="D1173" s="11">
        <v>0</v>
      </c>
      <c r="E1173" s="11" t="s">
        <v>8</v>
      </c>
      <c r="F1173" s="11" t="s">
        <v>12</v>
      </c>
      <c r="G1173" s="11">
        <v>2007.95</v>
      </c>
      <c r="H1173" s="12">
        <f t="shared" si="36"/>
        <v>1</v>
      </c>
      <c r="I1173" s="12">
        <f t="shared" si="37"/>
        <v>2007.95</v>
      </c>
    </row>
    <row r="1174" spans="1:9">
      <c r="A1174" s="11">
        <v>20</v>
      </c>
      <c r="B1174" s="11" t="s">
        <v>10</v>
      </c>
      <c r="C1174" s="11">
        <v>22.4</v>
      </c>
      <c r="D1174" s="11">
        <v>0</v>
      </c>
      <c r="E1174" s="11" t="s">
        <v>11</v>
      </c>
      <c r="F1174" s="11" t="s">
        <v>9</v>
      </c>
      <c r="G1174" s="11">
        <v>14711.74</v>
      </c>
      <c r="H1174" s="12">
        <f t="shared" si="36"/>
        <v>1</v>
      </c>
      <c r="I1174" s="12">
        <f t="shared" si="37"/>
        <v>14711.74</v>
      </c>
    </row>
    <row r="1175" spans="1:9">
      <c r="A1175" s="11">
        <v>20</v>
      </c>
      <c r="B1175" s="11" t="s">
        <v>7</v>
      </c>
      <c r="C1175" s="11">
        <v>28</v>
      </c>
      <c r="D1175" s="11">
        <v>1</v>
      </c>
      <c r="E1175" s="11" t="s">
        <v>11</v>
      </c>
      <c r="F1175" s="11" t="s">
        <v>9</v>
      </c>
      <c r="G1175" s="11">
        <v>17560.38</v>
      </c>
      <c r="H1175" s="12">
        <f t="shared" si="36"/>
        <v>2</v>
      </c>
      <c r="I1175" s="12">
        <f t="shared" si="37"/>
        <v>8780.19</v>
      </c>
    </row>
    <row r="1176" spans="1:9">
      <c r="A1176" s="11">
        <v>20</v>
      </c>
      <c r="B1176" s="11" t="s">
        <v>10</v>
      </c>
      <c r="C1176" s="11">
        <v>29</v>
      </c>
      <c r="D1176" s="11">
        <v>0</v>
      </c>
      <c r="E1176" s="11" t="s">
        <v>8</v>
      </c>
      <c r="F1176" s="11" t="s">
        <v>9</v>
      </c>
      <c r="G1176" s="11">
        <v>2257.48</v>
      </c>
      <c r="H1176" s="12">
        <f t="shared" si="36"/>
        <v>1</v>
      </c>
      <c r="I1176" s="12">
        <f t="shared" si="37"/>
        <v>2257.48</v>
      </c>
    </row>
    <row r="1177" spans="1:9">
      <c r="A1177" s="11">
        <v>20</v>
      </c>
      <c r="B1177" s="11" t="s">
        <v>10</v>
      </c>
      <c r="C1177" s="11">
        <v>28.8</v>
      </c>
      <c r="D1177" s="11">
        <v>0</v>
      </c>
      <c r="E1177" s="11" t="s">
        <v>8</v>
      </c>
      <c r="F1177" s="11" t="s">
        <v>13</v>
      </c>
      <c r="G1177" s="11">
        <v>2457.21</v>
      </c>
      <c r="H1177" s="12">
        <f t="shared" si="36"/>
        <v>1</v>
      </c>
      <c r="I1177" s="12">
        <f t="shared" si="37"/>
        <v>2457.21</v>
      </c>
    </row>
    <row r="1178" spans="1:9">
      <c r="A1178" s="11">
        <v>20</v>
      </c>
      <c r="B1178" s="11" t="s">
        <v>10</v>
      </c>
      <c r="C1178" s="11">
        <v>37</v>
      </c>
      <c r="D1178" s="11">
        <v>5</v>
      </c>
      <c r="E1178" s="11" t="s">
        <v>8</v>
      </c>
      <c r="F1178" s="11" t="s">
        <v>12</v>
      </c>
      <c r="G1178" s="11">
        <v>4830.63</v>
      </c>
      <c r="H1178" s="12">
        <f t="shared" si="36"/>
        <v>6</v>
      </c>
      <c r="I1178" s="12">
        <f t="shared" si="37"/>
        <v>805.10500000000002</v>
      </c>
    </row>
    <row r="1179" spans="1:9">
      <c r="A1179" s="11">
        <v>20</v>
      </c>
      <c r="B1179" s="11" t="s">
        <v>7</v>
      </c>
      <c r="C1179" s="11">
        <v>33</v>
      </c>
      <c r="D1179" s="11">
        <v>1</v>
      </c>
      <c r="E1179" s="11" t="s">
        <v>8</v>
      </c>
      <c r="F1179" s="11" t="s">
        <v>12</v>
      </c>
      <c r="G1179" s="11">
        <v>1980.07</v>
      </c>
      <c r="H1179" s="12">
        <f t="shared" si="36"/>
        <v>2</v>
      </c>
      <c r="I1179" s="12">
        <f t="shared" si="37"/>
        <v>990.03499999999997</v>
      </c>
    </row>
    <row r="1180" spans="1:9">
      <c r="A1180" s="11">
        <v>20</v>
      </c>
      <c r="B1180" s="11" t="s">
        <v>10</v>
      </c>
      <c r="C1180" s="11">
        <v>26.8</v>
      </c>
      <c r="D1180" s="11">
        <v>1</v>
      </c>
      <c r="E1180" s="11" t="s">
        <v>11</v>
      </c>
      <c r="F1180" s="11" t="s">
        <v>14</v>
      </c>
      <c r="G1180" s="11">
        <v>17085.27</v>
      </c>
      <c r="H1180" s="12">
        <f t="shared" si="36"/>
        <v>2</v>
      </c>
      <c r="I1180" s="12">
        <f t="shared" si="37"/>
        <v>8542.6350000000002</v>
      </c>
    </row>
    <row r="1181" spans="1:9">
      <c r="A1181" s="11">
        <v>20</v>
      </c>
      <c r="B1181" s="11" t="s">
        <v>7</v>
      </c>
      <c r="C1181" s="11">
        <v>33.299999999999997</v>
      </c>
      <c r="D1181" s="11">
        <v>0</v>
      </c>
      <c r="E1181" s="11" t="s">
        <v>8</v>
      </c>
      <c r="F1181" s="11" t="s">
        <v>14</v>
      </c>
      <c r="G1181" s="11">
        <v>1391.53</v>
      </c>
      <c r="H1181" s="12">
        <f t="shared" si="36"/>
        <v>1</v>
      </c>
      <c r="I1181" s="12">
        <f t="shared" si="37"/>
        <v>1391.53</v>
      </c>
    </row>
    <row r="1182" spans="1:9">
      <c r="A1182" s="11">
        <v>20</v>
      </c>
      <c r="B1182" s="11" t="s">
        <v>7</v>
      </c>
      <c r="C1182" s="11">
        <v>29.7</v>
      </c>
      <c r="D1182" s="11">
        <v>0</v>
      </c>
      <c r="E1182" s="11" t="s">
        <v>8</v>
      </c>
      <c r="F1182" s="11" t="s">
        <v>9</v>
      </c>
      <c r="G1182" s="11">
        <v>1769.53</v>
      </c>
      <c r="H1182" s="12">
        <f t="shared" si="36"/>
        <v>1</v>
      </c>
      <c r="I1182" s="12">
        <f t="shared" si="37"/>
        <v>1769.53</v>
      </c>
    </row>
    <row r="1183" spans="1:9">
      <c r="A1183" s="11">
        <v>20</v>
      </c>
      <c r="B1183" s="11" t="s">
        <v>7</v>
      </c>
      <c r="C1183" s="11">
        <v>27.9</v>
      </c>
      <c r="D1183" s="11">
        <v>0</v>
      </c>
      <c r="E1183" s="11" t="s">
        <v>8</v>
      </c>
      <c r="F1183" s="11" t="s">
        <v>13</v>
      </c>
      <c r="G1183" s="11">
        <v>1967.02</v>
      </c>
      <c r="H1183" s="12">
        <f t="shared" si="36"/>
        <v>1</v>
      </c>
      <c r="I1183" s="12">
        <f t="shared" si="37"/>
        <v>1967.02</v>
      </c>
    </row>
    <row r="1184" spans="1:9">
      <c r="A1184" s="11">
        <v>20</v>
      </c>
      <c r="B1184" s="11" t="s">
        <v>7</v>
      </c>
      <c r="C1184" s="11">
        <v>35.299999999999997</v>
      </c>
      <c r="D1184" s="11">
        <v>1</v>
      </c>
      <c r="E1184" s="11" t="s">
        <v>8</v>
      </c>
      <c r="F1184" s="11" t="s">
        <v>14</v>
      </c>
      <c r="G1184" s="11">
        <v>27724.29</v>
      </c>
      <c r="H1184" s="12">
        <f t="shared" si="36"/>
        <v>2</v>
      </c>
      <c r="I1184" s="12">
        <f t="shared" si="37"/>
        <v>13862.145</v>
      </c>
    </row>
    <row r="1185" spans="1:9">
      <c r="A1185" s="11">
        <v>20</v>
      </c>
      <c r="B1185" s="11" t="s">
        <v>10</v>
      </c>
      <c r="C1185" s="11">
        <v>31.8</v>
      </c>
      <c r="D1185" s="11">
        <v>2</v>
      </c>
      <c r="E1185" s="11" t="s">
        <v>8</v>
      </c>
      <c r="F1185" s="11" t="s">
        <v>14</v>
      </c>
      <c r="G1185" s="11">
        <v>3056.39</v>
      </c>
      <c r="H1185" s="12">
        <f t="shared" si="36"/>
        <v>3</v>
      </c>
      <c r="I1185" s="12">
        <f t="shared" si="37"/>
        <v>1018.7966666666666</v>
      </c>
    </row>
    <row r="1186" spans="1:9">
      <c r="A1186" s="11">
        <v>20</v>
      </c>
      <c r="B1186" s="11" t="s">
        <v>7</v>
      </c>
      <c r="C1186" s="11">
        <v>31.1</v>
      </c>
      <c r="D1186" s="11">
        <v>2</v>
      </c>
      <c r="E1186" s="11" t="s">
        <v>8</v>
      </c>
      <c r="F1186" s="11" t="s">
        <v>14</v>
      </c>
      <c r="G1186" s="11">
        <v>2566.4699999999998</v>
      </c>
      <c r="H1186" s="12">
        <f t="shared" si="36"/>
        <v>3</v>
      </c>
      <c r="I1186" s="12">
        <f t="shared" si="37"/>
        <v>855.4899999999999</v>
      </c>
    </row>
    <row r="1187" spans="1:9">
      <c r="A1187" s="11">
        <v>20</v>
      </c>
      <c r="B1187" s="11" t="s">
        <v>10</v>
      </c>
      <c r="C1187" s="11">
        <v>33</v>
      </c>
      <c r="D1187" s="11">
        <v>0</v>
      </c>
      <c r="E1187" s="11" t="s">
        <v>8</v>
      </c>
      <c r="F1187" s="11" t="s">
        <v>14</v>
      </c>
      <c r="G1187" s="11">
        <v>1880.07</v>
      </c>
      <c r="H1187" s="12">
        <f t="shared" si="36"/>
        <v>1</v>
      </c>
      <c r="I1187" s="12">
        <f t="shared" si="37"/>
        <v>1880.07</v>
      </c>
    </row>
    <row r="1188" spans="1:9">
      <c r="A1188" s="11">
        <v>20</v>
      </c>
      <c r="B1188" s="11" t="s">
        <v>7</v>
      </c>
      <c r="C1188" s="11">
        <v>32.4</v>
      </c>
      <c r="D1188" s="11">
        <v>1</v>
      </c>
      <c r="E1188" s="11" t="s">
        <v>8</v>
      </c>
      <c r="F1188" s="11" t="s">
        <v>9</v>
      </c>
      <c r="G1188" s="11">
        <v>2362.23</v>
      </c>
      <c r="H1188" s="12">
        <f t="shared" si="36"/>
        <v>2</v>
      </c>
      <c r="I1188" s="12">
        <f t="shared" si="37"/>
        <v>1181.115</v>
      </c>
    </row>
    <row r="1189" spans="1:9">
      <c r="A1189" s="11">
        <v>20</v>
      </c>
      <c r="B1189" s="11" t="s">
        <v>7</v>
      </c>
      <c r="C1189" s="11">
        <v>40.5</v>
      </c>
      <c r="D1189" s="11">
        <v>0</v>
      </c>
      <c r="E1189" s="11" t="s">
        <v>8</v>
      </c>
      <c r="F1189" s="11" t="s">
        <v>13</v>
      </c>
      <c r="G1189" s="11">
        <v>1984.45</v>
      </c>
      <c r="H1189" s="12">
        <f t="shared" si="36"/>
        <v>1</v>
      </c>
      <c r="I1189" s="12">
        <f t="shared" si="37"/>
        <v>1984.45</v>
      </c>
    </row>
    <row r="1190" spans="1:9">
      <c r="A1190" s="11">
        <v>20</v>
      </c>
      <c r="B1190" s="11" t="s">
        <v>10</v>
      </c>
      <c r="C1190" s="11">
        <v>31.5</v>
      </c>
      <c r="D1190" s="11">
        <v>0</v>
      </c>
      <c r="E1190" s="11" t="s">
        <v>8</v>
      </c>
      <c r="F1190" s="11" t="s">
        <v>14</v>
      </c>
      <c r="G1190" s="11">
        <v>1877.93</v>
      </c>
      <c r="H1190" s="12">
        <f t="shared" si="36"/>
        <v>1</v>
      </c>
      <c r="I1190" s="12">
        <f t="shared" si="37"/>
        <v>1877.93</v>
      </c>
    </row>
    <row r="1191" spans="1:9">
      <c r="A1191" s="11">
        <v>20</v>
      </c>
      <c r="B1191" s="11" t="s">
        <v>10</v>
      </c>
      <c r="C1191" s="11">
        <v>29.6</v>
      </c>
      <c r="D1191" s="11">
        <v>0</v>
      </c>
      <c r="E1191" s="11" t="s">
        <v>8</v>
      </c>
      <c r="F1191" s="11" t="s">
        <v>12</v>
      </c>
      <c r="G1191" s="11">
        <v>1875.34</v>
      </c>
      <c r="H1191" s="12">
        <f t="shared" si="36"/>
        <v>1</v>
      </c>
      <c r="I1191" s="12">
        <f t="shared" si="37"/>
        <v>1875.34</v>
      </c>
    </row>
    <row r="1192" spans="1:9">
      <c r="A1192" s="11">
        <v>20</v>
      </c>
      <c r="B1192" s="11" t="s">
        <v>7</v>
      </c>
      <c r="C1192" s="11">
        <v>30.1</v>
      </c>
      <c r="D1192" s="11">
        <v>5</v>
      </c>
      <c r="E1192" s="11" t="s">
        <v>8</v>
      </c>
      <c r="F1192" s="11" t="s">
        <v>13</v>
      </c>
      <c r="G1192" s="11">
        <v>4915.0600000000004</v>
      </c>
      <c r="H1192" s="12">
        <f t="shared" si="36"/>
        <v>6</v>
      </c>
      <c r="I1192" s="12">
        <f t="shared" si="37"/>
        <v>819.17666666666673</v>
      </c>
    </row>
    <row r="1193" spans="1:9">
      <c r="A1193" s="11">
        <v>20</v>
      </c>
      <c r="B1193" s="11" t="s">
        <v>7</v>
      </c>
      <c r="C1193" s="11">
        <v>30.7</v>
      </c>
      <c r="D1193" s="11">
        <v>0</v>
      </c>
      <c r="E1193" s="11" t="s">
        <v>11</v>
      </c>
      <c r="F1193" s="11" t="s">
        <v>13</v>
      </c>
      <c r="G1193" s="11">
        <v>33475.82</v>
      </c>
      <c r="H1193" s="12">
        <f t="shared" si="36"/>
        <v>1</v>
      </c>
      <c r="I1193" s="12">
        <f t="shared" si="37"/>
        <v>33475.82</v>
      </c>
    </row>
    <row r="1194" spans="1:9">
      <c r="A1194" s="11">
        <v>20</v>
      </c>
      <c r="B1194" s="11" t="s">
        <v>10</v>
      </c>
      <c r="C1194" s="11">
        <v>31.9</v>
      </c>
      <c r="D1194" s="11">
        <v>0</v>
      </c>
      <c r="E1194" s="11" t="s">
        <v>8</v>
      </c>
      <c r="F1194" s="11" t="s">
        <v>9</v>
      </c>
      <c r="G1194" s="11">
        <v>2261.5700000000002</v>
      </c>
      <c r="H1194" s="12">
        <f t="shared" si="36"/>
        <v>1</v>
      </c>
      <c r="I1194" s="12">
        <f t="shared" si="37"/>
        <v>2261.5700000000002</v>
      </c>
    </row>
    <row r="1195" spans="1:9">
      <c r="A1195" s="11">
        <v>20</v>
      </c>
      <c r="B1195" s="11" t="s">
        <v>10</v>
      </c>
      <c r="C1195" s="11">
        <v>30.6</v>
      </c>
      <c r="D1195" s="11">
        <v>0</v>
      </c>
      <c r="E1195" s="11" t="s">
        <v>8</v>
      </c>
      <c r="F1195" s="11" t="s">
        <v>13</v>
      </c>
      <c r="G1195" s="11">
        <v>2459.7199999999998</v>
      </c>
      <c r="H1195" s="12">
        <f t="shared" si="36"/>
        <v>1</v>
      </c>
      <c r="I1195" s="12">
        <f t="shared" si="37"/>
        <v>2459.7199999999998</v>
      </c>
    </row>
    <row r="1196" spans="1:9">
      <c r="A1196" s="11">
        <v>20</v>
      </c>
      <c r="B1196" s="11" t="s">
        <v>7</v>
      </c>
      <c r="C1196" s="11">
        <v>35.6</v>
      </c>
      <c r="D1196" s="11">
        <v>3</v>
      </c>
      <c r="E1196" s="11" t="s">
        <v>11</v>
      </c>
      <c r="F1196" s="11" t="s">
        <v>9</v>
      </c>
      <c r="G1196" s="11">
        <v>37465.339999999997</v>
      </c>
      <c r="H1196" s="12">
        <f t="shared" si="36"/>
        <v>4</v>
      </c>
      <c r="I1196" s="12">
        <f t="shared" si="37"/>
        <v>9366.3349999999991</v>
      </c>
    </row>
    <row r="1197" spans="1:9">
      <c r="A1197" s="11">
        <v>20</v>
      </c>
      <c r="B1197" s="11" t="s">
        <v>10</v>
      </c>
      <c r="C1197" s="11">
        <v>24.4</v>
      </c>
      <c r="D1197" s="11">
        <v>0</v>
      </c>
      <c r="E1197" s="11" t="s">
        <v>11</v>
      </c>
      <c r="F1197" s="11" t="s">
        <v>14</v>
      </c>
      <c r="G1197" s="11">
        <v>26125.67</v>
      </c>
      <c r="H1197" s="12">
        <f t="shared" si="36"/>
        <v>1</v>
      </c>
      <c r="I1197" s="12">
        <f t="shared" si="37"/>
        <v>26125.67</v>
      </c>
    </row>
    <row r="1198" spans="1:9">
      <c r="A1198" s="11">
        <v>20</v>
      </c>
      <c r="B1198" s="11" t="s">
        <v>10</v>
      </c>
      <c r="C1198" s="11">
        <v>21.8</v>
      </c>
      <c r="D1198" s="11">
        <v>0</v>
      </c>
      <c r="E1198" s="11" t="s">
        <v>11</v>
      </c>
      <c r="F1198" s="11" t="s">
        <v>12</v>
      </c>
      <c r="G1198" s="11">
        <v>20167.34</v>
      </c>
      <c r="H1198" s="12">
        <f t="shared" si="36"/>
        <v>1</v>
      </c>
      <c r="I1198" s="12">
        <f t="shared" si="37"/>
        <v>20167.34</v>
      </c>
    </row>
    <row r="1199" spans="1:9">
      <c r="A1199" s="11">
        <v>20</v>
      </c>
      <c r="B1199" s="11" t="s">
        <v>7</v>
      </c>
      <c r="C1199" s="11">
        <v>27.3</v>
      </c>
      <c r="D1199" s="11">
        <v>0</v>
      </c>
      <c r="E1199" s="11" t="s">
        <v>11</v>
      </c>
      <c r="F1199" s="11" t="s">
        <v>12</v>
      </c>
      <c r="G1199" s="11">
        <v>16232.85</v>
      </c>
      <c r="H1199" s="12">
        <f t="shared" si="36"/>
        <v>1</v>
      </c>
      <c r="I1199" s="12">
        <f t="shared" si="37"/>
        <v>16232.85</v>
      </c>
    </row>
    <row r="1200" spans="1:9">
      <c r="A1200" s="11">
        <v>20</v>
      </c>
      <c r="B1200" s="11" t="s">
        <v>10</v>
      </c>
      <c r="C1200" s="11">
        <v>33.299999999999997</v>
      </c>
      <c r="D1200" s="11">
        <v>0</v>
      </c>
      <c r="E1200" s="11" t="s">
        <v>8</v>
      </c>
      <c r="F1200" s="11" t="s">
        <v>12</v>
      </c>
      <c r="G1200" s="11">
        <v>1880.49</v>
      </c>
      <c r="H1200" s="12">
        <f t="shared" si="36"/>
        <v>1</v>
      </c>
      <c r="I1200" s="12">
        <f t="shared" si="37"/>
        <v>1880.49</v>
      </c>
    </row>
    <row r="1201" spans="1:9">
      <c r="A1201" s="11">
        <v>20</v>
      </c>
      <c r="B1201" s="11" t="s">
        <v>7</v>
      </c>
      <c r="C1201" s="11">
        <v>39.4</v>
      </c>
      <c r="D1201" s="11">
        <v>2</v>
      </c>
      <c r="E1201" s="11" t="s">
        <v>11</v>
      </c>
      <c r="F1201" s="11" t="s">
        <v>12</v>
      </c>
      <c r="G1201" s="11">
        <v>38344.57</v>
      </c>
      <c r="H1201" s="12">
        <f t="shared" si="36"/>
        <v>3</v>
      </c>
      <c r="I1201" s="12">
        <f t="shared" si="37"/>
        <v>12781.523333333333</v>
      </c>
    </row>
    <row r="1202" spans="1:9">
      <c r="A1202" s="11">
        <v>20</v>
      </c>
      <c r="B1202" s="11" t="s">
        <v>7</v>
      </c>
      <c r="C1202" s="11">
        <v>22</v>
      </c>
      <c r="D1202" s="11">
        <v>1</v>
      </c>
      <c r="E1202" s="11" t="s">
        <v>8</v>
      </c>
      <c r="F1202" s="11" t="s">
        <v>12</v>
      </c>
      <c r="G1202" s="11">
        <v>1964.78</v>
      </c>
      <c r="H1202" s="12">
        <f t="shared" si="36"/>
        <v>2</v>
      </c>
      <c r="I1202" s="12">
        <f t="shared" si="37"/>
        <v>982.39</v>
      </c>
    </row>
    <row r="1203" spans="1:9">
      <c r="A1203" s="11">
        <v>19</v>
      </c>
      <c r="B1203" s="11" t="s">
        <v>10</v>
      </c>
      <c r="C1203" s="11">
        <v>27.9</v>
      </c>
      <c r="D1203" s="11">
        <v>0</v>
      </c>
      <c r="E1203" s="11" t="s">
        <v>11</v>
      </c>
      <c r="F1203" s="11" t="s">
        <v>12</v>
      </c>
      <c r="G1203" s="11">
        <v>16884.919999999998</v>
      </c>
      <c r="H1203" s="12">
        <f t="shared" si="36"/>
        <v>1</v>
      </c>
      <c r="I1203" s="12">
        <f t="shared" si="37"/>
        <v>16884.919999999998</v>
      </c>
    </row>
    <row r="1204" spans="1:9">
      <c r="A1204" s="11">
        <v>19</v>
      </c>
      <c r="B1204" s="11" t="s">
        <v>7</v>
      </c>
      <c r="C1204" s="11">
        <v>24.6</v>
      </c>
      <c r="D1204" s="11">
        <v>1</v>
      </c>
      <c r="E1204" s="11" t="s">
        <v>8</v>
      </c>
      <c r="F1204" s="11" t="s">
        <v>12</v>
      </c>
      <c r="G1204" s="11">
        <v>1837.24</v>
      </c>
      <c r="H1204" s="12">
        <f t="shared" si="36"/>
        <v>2</v>
      </c>
      <c r="I1204" s="12">
        <f t="shared" si="37"/>
        <v>918.62</v>
      </c>
    </row>
    <row r="1205" spans="1:9">
      <c r="A1205" s="11">
        <v>19</v>
      </c>
      <c r="B1205" s="11" t="s">
        <v>10</v>
      </c>
      <c r="C1205" s="11">
        <v>28.6</v>
      </c>
      <c r="D1205" s="11">
        <v>5</v>
      </c>
      <c r="E1205" s="11" t="s">
        <v>8</v>
      </c>
      <c r="F1205" s="11" t="s">
        <v>12</v>
      </c>
      <c r="G1205" s="11">
        <v>4687.8</v>
      </c>
      <c r="H1205" s="12">
        <f t="shared" si="36"/>
        <v>6</v>
      </c>
      <c r="I1205" s="12">
        <f t="shared" si="37"/>
        <v>781.30000000000007</v>
      </c>
    </row>
    <row r="1206" spans="1:9">
      <c r="A1206" s="11">
        <v>19</v>
      </c>
      <c r="B1206" s="11" t="s">
        <v>7</v>
      </c>
      <c r="C1206" s="11">
        <v>20.399999999999999</v>
      </c>
      <c r="D1206" s="11">
        <v>0</v>
      </c>
      <c r="E1206" s="11" t="s">
        <v>8</v>
      </c>
      <c r="F1206" s="11" t="s">
        <v>9</v>
      </c>
      <c r="G1206" s="11">
        <v>1625.43</v>
      </c>
      <c r="H1206" s="12">
        <f t="shared" si="36"/>
        <v>1</v>
      </c>
      <c r="I1206" s="12">
        <f t="shared" si="37"/>
        <v>1625.43</v>
      </c>
    </row>
    <row r="1207" spans="1:9">
      <c r="A1207" s="11">
        <v>19</v>
      </c>
      <c r="B1207" s="11" t="s">
        <v>10</v>
      </c>
      <c r="C1207" s="11">
        <v>28.9</v>
      </c>
      <c r="D1207" s="11">
        <v>0</v>
      </c>
      <c r="E1207" s="11" t="s">
        <v>8</v>
      </c>
      <c r="F1207" s="11" t="s">
        <v>12</v>
      </c>
      <c r="G1207" s="11">
        <v>1743.21</v>
      </c>
      <c r="H1207" s="12">
        <f t="shared" si="36"/>
        <v>1</v>
      </c>
      <c r="I1207" s="12">
        <f t="shared" si="37"/>
        <v>1743.21</v>
      </c>
    </row>
    <row r="1208" spans="1:9">
      <c r="A1208" s="11">
        <v>19</v>
      </c>
      <c r="B1208" s="11" t="s">
        <v>10</v>
      </c>
      <c r="C1208" s="11">
        <v>28.4</v>
      </c>
      <c r="D1208" s="11">
        <v>1</v>
      </c>
      <c r="E1208" s="11" t="s">
        <v>8</v>
      </c>
      <c r="F1208" s="11" t="s">
        <v>12</v>
      </c>
      <c r="G1208" s="11">
        <v>2331.52</v>
      </c>
      <c r="H1208" s="12">
        <f t="shared" si="36"/>
        <v>2</v>
      </c>
      <c r="I1208" s="12">
        <f t="shared" si="37"/>
        <v>1165.76</v>
      </c>
    </row>
    <row r="1209" spans="1:9">
      <c r="A1209" s="11">
        <v>19</v>
      </c>
      <c r="B1209" s="11" t="s">
        <v>10</v>
      </c>
      <c r="C1209" s="11">
        <v>28.3</v>
      </c>
      <c r="D1209" s="11">
        <v>0</v>
      </c>
      <c r="E1209" s="11" t="s">
        <v>11</v>
      </c>
      <c r="F1209" s="11" t="s">
        <v>12</v>
      </c>
      <c r="G1209" s="11">
        <v>17081.080000000002</v>
      </c>
      <c r="H1209" s="12">
        <f t="shared" si="36"/>
        <v>1</v>
      </c>
      <c r="I1209" s="12">
        <f t="shared" si="37"/>
        <v>17081.080000000002</v>
      </c>
    </row>
    <row r="1210" spans="1:9">
      <c r="A1210" s="11">
        <v>19</v>
      </c>
      <c r="B1210" s="11" t="s">
        <v>7</v>
      </c>
      <c r="C1210" s="11">
        <v>25.6</v>
      </c>
      <c r="D1210" s="11">
        <v>0</v>
      </c>
      <c r="E1210" s="11" t="s">
        <v>8</v>
      </c>
      <c r="F1210" s="11" t="s">
        <v>9</v>
      </c>
      <c r="G1210" s="11">
        <v>1632.56</v>
      </c>
      <c r="H1210" s="12">
        <f t="shared" si="36"/>
        <v>1</v>
      </c>
      <c r="I1210" s="12">
        <f t="shared" si="37"/>
        <v>1632.56</v>
      </c>
    </row>
    <row r="1211" spans="1:9">
      <c r="A1211" s="11">
        <v>19</v>
      </c>
      <c r="B1211" s="11" t="s">
        <v>7</v>
      </c>
      <c r="C1211" s="11">
        <v>34.1</v>
      </c>
      <c r="D1211" s="11">
        <v>0</v>
      </c>
      <c r="E1211" s="11" t="s">
        <v>8</v>
      </c>
      <c r="F1211" s="11" t="s">
        <v>12</v>
      </c>
      <c r="G1211" s="11">
        <v>1261.44</v>
      </c>
      <c r="H1211" s="12">
        <f t="shared" si="36"/>
        <v>1</v>
      </c>
      <c r="I1211" s="12">
        <f t="shared" si="37"/>
        <v>1261.44</v>
      </c>
    </row>
    <row r="1212" spans="1:9">
      <c r="A1212" s="11">
        <v>19</v>
      </c>
      <c r="B1212" s="11" t="s">
        <v>7</v>
      </c>
      <c r="C1212" s="11">
        <v>28.4</v>
      </c>
      <c r="D1212" s="11">
        <v>1</v>
      </c>
      <c r="E1212" s="11" t="s">
        <v>8</v>
      </c>
      <c r="F1212" s="11" t="s">
        <v>12</v>
      </c>
      <c r="G1212" s="11">
        <v>1842.52</v>
      </c>
      <c r="H1212" s="12">
        <f t="shared" si="36"/>
        <v>2</v>
      </c>
      <c r="I1212" s="12">
        <f t="shared" si="37"/>
        <v>921.26</v>
      </c>
    </row>
    <row r="1213" spans="1:9">
      <c r="A1213" s="11">
        <v>19</v>
      </c>
      <c r="B1213" s="11" t="s">
        <v>10</v>
      </c>
      <c r="C1213" s="11">
        <v>31.8</v>
      </c>
      <c r="D1213" s="11">
        <v>1</v>
      </c>
      <c r="E1213" s="11" t="s">
        <v>8</v>
      </c>
      <c r="F1213" s="11" t="s">
        <v>9</v>
      </c>
      <c r="G1213" s="11">
        <v>2719.28</v>
      </c>
      <c r="H1213" s="12">
        <f t="shared" si="36"/>
        <v>2</v>
      </c>
      <c r="I1213" s="12">
        <f t="shared" si="37"/>
        <v>1359.64</v>
      </c>
    </row>
    <row r="1214" spans="1:9">
      <c r="A1214" s="11">
        <v>19</v>
      </c>
      <c r="B1214" s="11" t="s">
        <v>7</v>
      </c>
      <c r="C1214" s="11">
        <v>30.6</v>
      </c>
      <c r="D1214" s="11">
        <v>0</v>
      </c>
      <c r="E1214" s="11" t="s">
        <v>8</v>
      </c>
      <c r="F1214" s="11" t="s">
        <v>9</v>
      </c>
      <c r="G1214" s="11">
        <v>1639.56</v>
      </c>
      <c r="H1214" s="12">
        <f t="shared" si="36"/>
        <v>1</v>
      </c>
      <c r="I1214" s="12">
        <f t="shared" si="37"/>
        <v>1639.56</v>
      </c>
    </row>
    <row r="1215" spans="1:9">
      <c r="A1215" s="11">
        <v>19</v>
      </c>
      <c r="B1215" s="11" t="s">
        <v>10</v>
      </c>
      <c r="C1215" s="11">
        <v>32.1</v>
      </c>
      <c r="D1215" s="11">
        <v>0</v>
      </c>
      <c r="E1215" s="11" t="s">
        <v>8</v>
      </c>
      <c r="F1215" s="11" t="s">
        <v>9</v>
      </c>
      <c r="G1215" s="11">
        <v>2130.6799999999998</v>
      </c>
      <c r="H1215" s="12">
        <f t="shared" si="36"/>
        <v>1</v>
      </c>
      <c r="I1215" s="12">
        <f t="shared" si="37"/>
        <v>2130.6799999999998</v>
      </c>
    </row>
    <row r="1216" spans="1:9">
      <c r="A1216" s="11">
        <v>19</v>
      </c>
      <c r="B1216" s="11" t="s">
        <v>7</v>
      </c>
      <c r="C1216" s="11">
        <v>34.799999999999997</v>
      </c>
      <c r="D1216" s="11">
        <v>0</v>
      </c>
      <c r="E1216" s="11" t="s">
        <v>11</v>
      </c>
      <c r="F1216" s="11" t="s">
        <v>12</v>
      </c>
      <c r="G1216" s="11">
        <v>34779.620000000003</v>
      </c>
      <c r="H1216" s="12">
        <f t="shared" si="36"/>
        <v>1</v>
      </c>
      <c r="I1216" s="12">
        <f t="shared" si="37"/>
        <v>34779.620000000003</v>
      </c>
    </row>
    <row r="1217" spans="1:9">
      <c r="A1217" s="11">
        <v>19</v>
      </c>
      <c r="B1217" s="11" t="s">
        <v>10</v>
      </c>
      <c r="C1217" s="11">
        <v>17.8</v>
      </c>
      <c r="D1217" s="11">
        <v>0</v>
      </c>
      <c r="E1217" s="11" t="s">
        <v>8</v>
      </c>
      <c r="F1217" s="11" t="s">
        <v>12</v>
      </c>
      <c r="G1217" s="11">
        <v>1727.79</v>
      </c>
      <c r="H1217" s="12">
        <f t="shared" si="36"/>
        <v>1</v>
      </c>
      <c r="I1217" s="12">
        <f t="shared" si="37"/>
        <v>1727.79</v>
      </c>
    </row>
    <row r="1218" spans="1:9">
      <c r="A1218" s="11">
        <v>19</v>
      </c>
      <c r="B1218" s="11" t="s">
        <v>7</v>
      </c>
      <c r="C1218" s="11">
        <v>29.1</v>
      </c>
      <c r="D1218" s="11">
        <v>0</v>
      </c>
      <c r="E1218" s="11" t="s">
        <v>11</v>
      </c>
      <c r="F1218" s="11" t="s">
        <v>9</v>
      </c>
      <c r="G1218" s="11">
        <v>17352.68</v>
      </c>
      <c r="H1218" s="12">
        <f t="shared" si="36"/>
        <v>1</v>
      </c>
      <c r="I1218" s="12">
        <f t="shared" si="37"/>
        <v>17352.68</v>
      </c>
    </row>
    <row r="1219" spans="1:9">
      <c r="A1219" s="11">
        <v>19</v>
      </c>
      <c r="B1219" s="11" t="s">
        <v>7</v>
      </c>
      <c r="C1219" s="11">
        <v>20.9</v>
      </c>
      <c r="D1219" s="11">
        <v>1</v>
      </c>
      <c r="E1219" s="11" t="s">
        <v>8</v>
      </c>
      <c r="F1219" s="11" t="s">
        <v>12</v>
      </c>
      <c r="G1219" s="11">
        <v>1832.09</v>
      </c>
      <c r="H1219" s="12">
        <f t="shared" ref="H1219:H1282" si="38">D1219+1</f>
        <v>2</v>
      </c>
      <c r="I1219" s="12">
        <f t="shared" ref="I1219:I1282" si="39">G1219/H1219</f>
        <v>916.04499999999996</v>
      </c>
    </row>
    <row r="1220" spans="1:9">
      <c r="A1220" s="11">
        <v>19</v>
      </c>
      <c r="B1220" s="11" t="s">
        <v>7</v>
      </c>
      <c r="C1220" s="11">
        <v>31.9</v>
      </c>
      <c r="D1220" s="11">
        <v>0</v>
      </c>
      <c r="E1220" s="11" t="s">
        <v>11</v>
      </c>
      <c r="F1220" s="11" t="s">
        <v>9</v>
      </c>
      <c r="G1220" s="11">
        <v>33750.29</v>
      </c>
      <c r="H1220" s="12">
        <f t="shared" si="38"/>
        <v>1</v>
      </c>
      <c r="I1220" s="12">
        <f t="shared" si="39"/>
        <v>33750.29</v>
      </c>
    </row>
    <row r="1221" spans="1:9">
      <c r="A1221" s="11">
        <v>19</v>
      </c>
      <c r="B1221" s="11" t="s">
        <v>7</v>
      </c>
      <c r="C1221" s="11">
        <v>37</v>
      </c>
      <c r="D1221" s="11">
        <v>0</v>
      </c>
      <c r="E1221" s="11" t="s">
        <v>11</v>
      </c>
      <c r="F1221" s="11" t="s">
        <v>9</v>
      </c>
      <c r="G1221" s="11">
        <v>36219.410000000003</v>
      </c>
      <c r="H1221" s="12">
        <f t="shared" si="38"/>
        <v>1</v>
      </c>
      <c r="I1221" s="12">
        <f t="shared" si="39"/>
        <v>36219.410000000003</v>
      </c>
    </row>
    <row r="1222" spans="1:9">
      <c r="A1222" s="11">
        <v>19</v>
      </c>
      <c r="B1222" s="11" t="s">
        <v>7</v>
      </c>
      <c r="C1222" s="11">
        <v>20.6</v>
      </c>
      <c r="D1222" s="11">
        <v>2</v>
      </c>
      <c r="E1222" s="11" t="s">
        <v>8</v>
      </c>
      <c r="F1222" s="11" t="s">
        <v>9</v>
      </c>
      <c r="G1222" s="11">
        <v>2803.7</v>
      </c>
      <c r="H1222" s="12">
        <f t="shared" si="38"/>
        <v>3</v>
      </c>
      <c r="I1222" s="12">
        <f t="shared" si="39"/>
        <v>934.56666666666661</v>
      </c>
    </row>
    <row r="1223" spans="1:9">
      <c r="A1223" s="11">
        <v>19</v>
      </c>
      <c r="B1223" s="11" t="s">
        <v>7</v>
      </c>
      <c r="C1223" s="11">
        <v>27.7</v>
      </c>
      <c r="D1223" s="11">
        <v>0</v>
      </c>
      <c r="E1223" s="11" t="s">
        <v>11</v>
      </c>
      <c r="F1223" s="11" t="s">
        <v>12</v>
      </c>
      <c r="G1223" s="11">
        <v>16297.85</v>
      </c>
      <c r="H1223" s="12">
        <f t="shared" si="38"/>
        <v>1</v>
      </c>
      <c r="I1223" s="12">
        <f t="shared" si="39"/>
        <v>16297.85</v>
      </c>
    </row>
    <row r="1224" spans="1:9">
      <c r="A1224" s="11">
        <v>19</v>
      </c>
      <c r="B1224" s="11" t="s">
        <v>10</v>
      </c>
      <c r="C1224" s="11">
        <v>24.7</v>
      </c>
      <c r="D1224" s="11">
        <v>0</v>
      </c>
      <c r="E1224" s="11" t="s">
        <v>8</v>
      </c>
      <c r="F1224" s="11" t="s">
        <v>12</v>
      </c>
      <c r="G1224" s="11">
        <v>1737.38</v>
      </c>
      <c r="H1224" s="12">
        <f t="shared" si="38"/>
        <v>1</v>
      </c>
      <c r="I1224" s="12">
        <f t="shared" si="39"/>
        <v>1737.38</v>
      </c>
    </row>
    <row r="1225" spans="1:9">
      <c r="A1225" s="11">
        <v>19</v>
      </c>
      <c r="B1225" s="11" t="s">
        <v>7</v>
      </c>
      <c r="C1225" s="11">
        <v>27.8</v>
      </c>
      <c r="D1225" s="11">
        <v>0</v>
      </c>
      <c r="E1225" s="11" t="s">
        <v>8</v>
      </c>
      <c r="F1225" s="11" t="s">
        <v>9</v>
      </c>
      <c r="G1225" s="11">
        <v>1635.73</v>
      </c>
      <c r="H1225" s="12">
        <f t="shared" si="38"/>
        <v>1</v>
      </c>
      <c r="I1225" s="12">
        <f t="shared" si="39"/>
        <v>1635.73</v>
      </c>
    </row>
    <row r="1226" spans="1:9">
      <c r="A1226" s="11">
        <v>19</v>
      </c>
      <c r="B1226" s="11" t="s">
        <v>10</v>
      </c>
      <c r="C1226" s="11">
        <v>21.7</v>
      </c>
      <c r="D1226" s="11">
        <v>0</v>
      </c>
      <c r="E1226" s="11" t="s">
        <v>11</v>
      </c>
      <c r="F1226" s="11" t="s">
        <v>12</v>
      </c>
      <c r="G1226" s="11">
        <v>13844.51</v>
      </c>
      <c r="H1226" s="12">
        <f t="shared" si="38"/>
        <v>1</v>
      </c>
      <c r="I1226" s="12">
        <f t="shared" si="39"/>
        <v>13844.51</v>
      </c>
    </row>
    <row r="1227" spans="1:9">
      <c r="A1227" s="11">
        <v>19</v>
      </c>
      <c r="B1227" s="11" t="s">
        <v>7</v>
      </c>
      <c r="C1227" s="11">
        <v>34.4</v>
      </c>
      <c r="D1227" s="11">
        <v>0</v>
      </c>
      <c r="E1227" s="11" t="s">
        <v>8</v>
      </c>
      <c r="F1227" s="11" t="s">
        <v>12</v>
      </c>
      <c r="G1227" s="11">
        <v>1261.8599999999999</v>
      </c>
      <c r="H1227" s="12">
        <f t="shared" si="38"/>
        <v>1</v>
      </c>
      <c r="I1227" s="12">
        <f t="shared" si="39"/>
        <v>1261.8599999999999</v>
      </c>
    </row>
    <row r="1228" spans="1:9">
      <c r="A1228" s="11">
        <v>19</v>
      </c>
      <c r="B1228" s="11" t="s">
        <v>10</v>
      </c>
      <c r="C1228" s="11">
        <v>37.4</v>
      </c>
      <c r="D1228" s="11">
        <v>0</v>
      </c>
      <c r="E1228" s="11" t="s">
        <v>8</v>
      </c>
      <c r="F1228" s="11" t="s">
        <v>9</v>
      </c>
      <c r="G1228" s="11">
        <v>2138.0700000000002</v>
      </c>
      <c r="H1228" s="12">
        <f t="shared" si="38"/>
        <v>1</v>
      </c>
      <c r="I1228" s="12">
        <f t="shared" si="39"/>
        <v>2138.0700000000002</v>
      </c>
    </row>
    <row r="1229" spans="1:9">
      <c r="A1229" s="11">
        <v>19</v>
      </c>
      <c r="B1229" s="11" t="s">
        <v>7</v>
      </c>
      <c r="C1229" s="11">
        <v>17.5</v>
      </c>
      <c r="D1229" s="11">
        <v>0</v>
      </c>
      <c r="E1229" s="11" t="s">
        <v>8</v>
      </c>
      <c r="F1229" s="11" t="s">
        <v>9</v>
      </c>
      <c r="G1229" s="11">
        <v>1621.34</v>
      </c>
      <c r="H1229" s="12">
        <f t="shared" si="38"/>
        <v>1</v>
      </c>
      <c r="I1229" s="12">
        <f t="shared" si="39"/>
        <v>1621.34</v>
      </c>
    </row>
    <row r="1230" spans="1:9">
      <c r="A1230" s="11">
        <v>19</v>
      </c>
      <c r="B1230" s="11" t="s">
        <v>10</v>
      </c>
      <c r="C1230" s="11">
        <v>35.200000000000003</v>
      </c>
      <c r="D1230" s="11">
        <v>0</v>
      </c>
      <c r="E1230" s="11" t="s">
        <v>8</v>
      </c>
      <c r="F1230" s="11" t="s">
        <v>9</v>
      </c>
      <c r="G1230" s="11">
        <v>2134.9</v>
      </c>
      <c r="H1230" s="12">
        <f t="shared" si="38"/>
        <v>1</v>
      </c>
      <c r="I1230" s="12">
        <f t="shared" si="39"/>
        <v>2134.9</v>
      </c>
    </row>
    <row r="1231" spans="1:9">
      <c r="A1231" s="11">
        <v>19</v>
      </c>
      <c r="B1231" s="11" t="s">
        <v>7</v>
      </c>
      <c r="C1231" s="11">
        <v>33.1</v>
      </c>
      <c r="D1231" s="11">
        <v>0</v>
      </c>
      <c r="E1231" s="11" t="s">
        <v>8</v>
      </c>
      <c r="F1231" s="11" t="s">
        <v>12</v>
      </c>
      <c r="G1231" s="11">
        <v>23082.959999999999</v>
      </c>
      <c r="H1231" s="12">
        <f t="shared" si="38"/>
        <v>1</v>
      </c>
      <c r="I1231" s="12">
        <f t="shared" si="39"/>
        <v>23082.959999999999</v>
      </c>
    </row>
    <row r="1232" spans="1:9">
      <c r="A1232" s="11">
        <v>19</v>
      </c>
      <c r="B1232" s="11" t="s">
        <v>7</v>
      </c>
      <c r="C1232" s="11">
        <v>25.2</v>
      </c>
      <c r="D1232" s="11">
        <v>0</v>
      </c>
      <c r="E1232" s="11" t="s">
        <v>8</v>
      </c>
      <c r="F1232" s="11" t="s">
        <v>9</v>
      </c>
      <c r="G1232" s="11">
        <v>1632.04</v>
      </c>
      <c r="H1232" s="12">
        <f t="shared" si="38"/>
        <v>1</v>
      </c>
      <c r="I1232" s="12">
        <f t="shared" si="39"/>
        <v>1632.04</v>
      </c>
    </row>
    <row r="1233" spans="1:9">
      <c r="A1233" s="11">
        <v>19</v>
      </c>
      <c r="B1233" s="11" t="s">
        <v>10</v>
      </c>
      <c r="C1233" s="11">
        <v>29.8</v>
      </c>
      <c r="D1233" s="11">
        <v>0</v>
      </c>
      <c r="E1233" s="11" t="s">
        <v>8</v>
      </c>
      <c r="F1233" s="11" t="s">
        <v>12</v>
      </c>
      <c r="G1233" s="11">
        <v>1744.47</v>
      </c>
      <c r="H1233" s="12">
        <f t="shared" si="38"/>
        <v>1</v>
      </c>
      <c r="I1233" s="12">
        <f t="shared" si="39"/>
        <v>1744.47</v>
      </c>
    </row>
    <row r="1234" spans="1:9">
      <c r="A1234" s="11">
        <v>19</v>
      </c>
      <c r="B1234" s="11" t="s">
        <v>7</v>
      </c>
      <c r="C1234" s="11">
        <v>28.7</v>
      </c>
      <c r="D1234" s="11">
        <v>0</v>
      </c>
      <c r="E1234" s="11" t="s">
        <v>8</v>
      </c>
      <c r="F1234" s="11" t="s">
        <v>12</v>
      </c>
      <c r="G1234" s="11">
        <v>1253.94</v>
      </c>
      <c r="H1234" s="12">
        <f t="shared" si="38"/>
        <v>1</v>
      </c>
      <c r="I1234" s="12">
        <f t="shared" si="39"/>
        <v>1253.94</v>
      </c>
    </row>
    <row r="1235" spans="1:9">
      <c r="A1235" s="11">
        <v>19</v>
      </c>
      <c r="B1235" s="11" t="s">
        <v>10</v>
      </c>
      <c r="C1235" s="11">
        <v>32.9</v>
      </c>
      <c r="D1235" s="11">
        <v>0</v>
      </c>
      <c r="E1235" s="11" t="s">
        <v>8</v>
      </c>
      <c r="F1235" s="11" t="s">
        <v>12</v>
      </c>
      <c r="G1235" s="11">
        <v>1748.77</v>
      </c>
      <c r="H1235" s="12">
        <f t="shared" si="38"/>
        <v>1</v>
      </c>
      <c r="I1235" s="12">
        <f t="shared" si="39"/>
        <v>1748.77</v>
      </c>
    </row>
    <row r="1236" spans="1:9">
      <c r="A1236" s="11">
        <v>19</v>
      </c>
      <c r="B1236" s="11" t="s">
        <v>7</v>
      </c>
      <c r="C1236" s="11">
        <v>30.3</v>
      </c>
      <c r="D1236" s="11">
        <v>0</v>
      </c>
      <c r="E1236" s="11" t="s">
        <v>11</v>
      </c>
      <c r="F1236" s="11" t="s">
        <v>14</v>
      </c>
      <c r="G1236" s="11">
        <v>32548.34</v>
      </c>
      <c r="H1236" s="12">
        <f t="shared" si="38"/>
        <v>1</v>
      </c>
      <c r="I1236" s="12">
        <f t="shared" si="39"/>
        <v>32548.34</v>
      </c>
    </row>
    <row r="1237" spans="1:9">
      <c r="A1237" s="11">
        <v>19</v>
      </c>
      <c r="B1237" s="11" t="s">
        <v>7</v>
      </c>
      <c r="C1237" s="11">
        <v>30.4</v>
      </c>
      <c r="D1237" s="11">
        <v>0</v>
      </c>
      <c r="E1237" s="11" t="s">
        <v>8</v>
      </c>
      <c r="F1237" s="11" t="s">
        <v>12</v>
      </c>
      <c r="G1237" s="11">
        <v>1256.3</v>
      </c>
      <c r="H1237" s="12">
        <f t="shared" si="38"/>
        <v>1</v>
      </c>
      <c r="I1237" s="12">
        <f t="shared" si="39"/>
        <v>1256.3</v>
      </c>
    </row>
    <row r="1238" spans="1:9">
      <c r="A1238" s="11">
        <v>19</v>
      </c>
      <c r="B1238" s="11" t="s">
        <v>10</v>
      </c>
      <c r="C1238" s="11">
        <v>30.6</v>
      </c>
      <c r="D1238" s="11">
        <v>2</v>
      </c>
      <c r="E1238" s="11" t="s">
        <v>8</v>
      </c>
      <c r="F1238" s="11" t="s">
        <v>9</v>
      </c>
      <c r="G1238" s="11">
        <v>24059.68</v>
      </c>
      <c r="H1238" s="12">
        <f t="shared" si="38"/>
        <v>3</v>
      </c>
      <c r="I1238" s="12">
        <f t="shared" si="39"/>
        <v>8019.8933333333334</v>
      </c>
    </row>
    <row r="1239" spans="1:9">
      <c r="A1239" s="11">
        <v>19</v>
      </c>
      <c r="B1239" s="11" t="s">
        <v>7</v>
      </c>
      <c r="C1239" s="11">
        <v>35.5</v>
      </c>
      <c r="D1239" s="11">
        <v>0</v>
      </c>
      <c r="E1239" s="11" t="s">
        <v>8</v>
      </c>
      <c r="F1239" s="11" t="s">
        <v>9</v>
      </c>
      <c r="G1239" s="11">
        <v>1646.43</v>
      </c>
      <c r="H1239" s="12">
        <f t="shared" si="38"/>
        <v>1</v>
      </c>
      <c r="I1239" s="12">
        <f t="shared" si="39"/>
        <v>1646.43</v>
      </c>
    </row>
    <row r="1240" spans="1:9">
      <c r="A1240" s="11">
        <v>19</v>
      </c>
      <c r="B1240" s="11" t="s">
        <v>10</v>
      </c>
      <c r="C1240" s="11">
        <v>30.5</v>
      </c>
      <c r="D1240" s="11">
        <v>0</v>
      </c>
      <c r="E1240" s="11" t="s">
        <v>8</v>
      </c>
      <c r="F1240" s="11" t="s">
        <v>9</v>
      </c>
      <c r="G1240" s="11">
        <v>2128.4299999999998</v>
      </c>
      <c r="H1240" s="12">
        <f t="shared" si="38"/>
        <v>1</v>
      </c>
      <c r="I1240" s="12">
        <f t="shared" si="39"/>
        <v>2128.4299999999998</v>
      </c>
    </row>
    <row r="1241" spans="1:9">
      <c r="A1241" s="11">
        <v>19</v>
      </c>
      <c r="B1241" s="11" t="s">
        <v>7</v>
      </c>
      <c r="C1241" s="11">
        <v>30.6</v>
      </c>
      <c r="D1241" s="11">
        <v>0</v>
      </c>
      <c r="E1241" s="11" t="s">
        <v>8</v>
      </c>
      <c r="F1241" s="11" t="s">
        <v>9</v>
      </c>
      <c r="G1241" s="11">
        <v>1639.56</v>
      </c>
      <c r="H1241" s="12">
        <f t="shared" si="38"/>
        <v>1</v>
      </c>
      <c r="I1241" s="12">
        <f t="shared" si="39"/>
        <v>1639.56</v>
      </c>
    </row>
    <row r="1242" spans="1:9">
      <c r="A1242" s="11">
        <v>19</v>
      </c>
      <c r="B1242" s="11" t="s">
        <v>7</v>
      </c>
      <c r="C1242" s="11">
        <v>20.7</v>
      </c>
      <c r="D1242" s="11">
        <v>0</v>
      </c>
      <c r="E1242" s="11" t="s">
        <v>8</v>
      </c>
      <c r="F1242" s="11" t="s">
        <v>12</v>
      </c>
      <c r="G1242" s="11">
        <v>1242.82</v>
      </c>
      <c r="H1242" s="12">
        <f t="shared" si="38"/>
        <v>1</v>
      </c>
      <c r="I1242" s="12">
        <f t="shared" si="39"/>
        <v>1242.82</v>
      </c>
    </row>
    <row r="1243" spans="1:9">
      <c r="A1243" s="11">
        <v>19</v>
      </c>
      <c r="B1243" s="11" t="s">
        <v>10</v>
      </c>
      <c r="C1243" s="11">
        <v>28.3</v>
      </c>
      <c r="D1243" s="11">
        <v>0</v>
      </c>
      <c r="E1243" s="11" t="s">
        <v>11</v>
      </c>
      <c r="F1243" s="11" t="s">
        <v>9</v>
      </c>
      <c r="G1243" s="11">
        <v>17468.98</v>
      </c>
      <c r="H1243" s="12">
        <f t="shared" si="38"/>
        <v>1</v>
      </c>
      <c r="I1243" s="12">
        <f t="shared" si="39"/>
        <v>17468.98</v>
      </c>
    </row>
    <row r="1244" spans="1:9">
      <c r="A1244" s="11">
        <v>19</v>
      </c>
      <c r="B1244" s="11" t="s">
        <v>10</v>
      </c>
      <c r="C1244" s="11">
        <v>33.1</v>
      </c>
      <c r="D1244" s="11">
        <v>0</v>
      </c>
      <c r="E1244" s="11" t="s">
        <v>11</v>
      </c>
      <c r="F1244" s="11" t="s">
        <v>14</v>
      </c>
      <c r="G1244" s="11">
        <v>34439.86</v>
      </c>
      <c r="H1244" s="12">
        <f t="shared" si="38"/>
        <v>1</v>
      </c>
      <c r="I1244" s="12">
        <f t="shared" si="39"/>
        <v>34439.86</v>
      </c>
    </row>
    <row r="1245" spans="1:9">
      <c r="A1245" s="11">
        <v>19</v>
      </c>
      <c r="B1245" s="11" t="s">
        <v>10</v>
      </c>
      <c r="C1245" s="11">
        <v>24.5</v>
      </c>
      <c r="D1245" s="11">
        <v>1</v>
      </c>
      <c r="E1245" s="11" t="s">
        <v>8</v>
      </c>
      <c r="F1245" s="11" t="s">
        <v>9</v>
      </c>
      <c r="G1245" s="11">
        <v>2709.11</v>
      </c>
      <c r="H1245" s="12">
        <f t="shared" si="38"/>
        <v>2</v>
      </c>
      <c r="I1245" s="12">
        <f t="shared" si="39"/>
        <v>1354.5550000000001</v>
      </c>
    </row>
    <row r="1246" spans="1:9">
      <c r="A1246" s="11">
        <v>19</v>
      </c>
      <c r="B1246" s="11" t="s">
        <v>7</v>
      </c>
      <c r="C1246" s="11">
        <v>20.3</v>
      </c>
      <c r="D1246" s="11">
        <v>0</v>
      </c>
      <c r="E1246" s="11" t="s">
        <v>8</v>
      </c>
      <c r="F1246" s="11" t="s">
        <v>12</v>
      </c>
      <c r="G1246" s="11">
        <v>1242.26</v>
      </c>
      <c r="H1246" s="12">
        <f t="shared" si="38"/>
        <v>1</v>
      </c>
      <c r="I1246" s="12">
        <f t="shared" si="39"/>
        <v>1242.26</v>
      </c>
    </row>
    <row r="1247" spans="1:9">
      <c r="A1247" s="11">
        <v>19</v>
      </c>
      <c r="B1247" s="11" t="s">
        <v>7</v>
      </c>
      <c r="C1247" s="11">
        <v>35.4</v>
      </c>
      <c r="D1247" s="11">
        <v>0</v>
      </c>
      <c r="E1247" s="11" t="s">
        <v>8</v>
      </c>
      <c r="F1247" s="11" t="s">
        <v>12</v>
      </c>
      <c r="G1247" s="11">
        <v>1263.25</v>
      </c>
      <c r="H1247" s="12">
        <f t="shared" si="38"/>
        <v>1</v>
      </c>
      <c r="I1247" s="12">
        <f t="shared" si="39"/>
        <v>1263.25</v>
      </c>
    </row>
    <row r="1248" spans="1:9">
      <c r="A1248" s="11">
        <v>19</v>
      </c>
      <c r="B1248" s="11" t="s">
        <v>7</v>
      </c>
      <c r="C1248" s="11">
        <v>21.8</v>
      </c>
      <c r="D1248" s="11">
        <v>0</v>
      </c>
      <c r="E1248" s="11" t="s">
        <v>8</v>
      </c>
      <c r="F1248" s="11" t="s">
        <v>9</v>
      </c>
      <c r="G1248" s="11">
        <v>1627.28</v>
      </c>
      <c r="H1248" s="12">
        <f t="shared" si="38"/>
        <v>1</v>
      </c>
      <c r="I1248" s="12">
        <f t="shared" si="39"/>
        <v>1627.28</v>
      </c>
    </row>
    <row r="1249" spans="1:9">
      <c r="A1249" s="11">
        <v>19</v>
      </c>
      <c r="B1249" s="11" t="s">
        <v>10</v>
      </c>
      <c r="C1249" s="11">
        <v>28.9</v>
      </c>
      <c r="D1249" s="11">
        <v>0</v>
      </c>
      <c r="E1249" s="11" t="s">
        <v>11</v>
      </c>
      <c r="F1249" s="11" t="s">
        <v>9</v>
      </c>
      <c r="G1249" s="11">
        <v>17748.509999999998</v>
      </c>
      <c r="H1249" s="12">
        <f t="shared" si="38"/>
        <v>1</v>
      </c>
      <c r="I1249" s="12">
        <f t="shared" si="39"/>
        <v>17748.509999999998</v>
      </c>
    </row>
    <row r="1250" spans="1:9">
      <c r="A1250" s="11">
        <v>19</v>
      </c>
      <c r="B1250" s="11" t="s">
        <v>7</v>
      </c>
      <c r="C1250" s="11">
        <v>27.6</v>
      </c>
      <c r="D1250" s="11">
        <v>0</v>
      </c>
      <c r="E1250" s="11" t="s">
        <v>8</v>
      </c>
      <c r="F1250" s="11" t="s">
        <v>12</v>
      </c>
      <c r="G1250" s="11">
        <v>1252.4100000000001</v>
      </c>
      <c r="H1250" s="12">
        <f t="shared" si="38"/>
        <v>1</v>
      </c>
      <c r="I1250" s="12">
        <f t="shared" si="39"/>
        <v>1252.4100000000001</v>
      </c>
    </row>
    <row r="1251" spans="1:9">
      <c r="A1251" s="11">
        <v>19</v>
      </c>
      <c r="B1251" s="11" t="s">
        <v>10</v>
      </c>
      <c r="C1251" s="11">
        <v>36.6</v>
      </c>
      <c r="D1251" s="11">
        <v>0</v>
      </c>
      <c r="E1251" s="11" t="s">
        <v>8</v>
      </c>
      <c r="F1251" s="11" t="s">
        <v>9</v>
      </c>
      <c r="G1251" s="11">
        <v>2136.88</v>
      </c>
      <c r="H1251" s="12">
        <f t="shared" si="38"/>
        <v>1</v>
      </c>
      <c r="I1251" s="12">
        <f t="shared" si="39"/>
        <v>2136.88</v>
      </c>
    </row>
    <row r="1252" spans="1:9">
      <c r="A1252" s="11">
        <v>19</v>
      </c>
      <c r="B1252" s="11" t="s">
        <v>7</v>
      </c>
      <c r="C1252" s="11">
        <v>25.6</v>
      </c>
      <c r="D1252" s="11">
        <v>1</v>
      </c>
      <c r="E1252" s="11" t="s">
        <v>8</v>
      </c>
      <c r="F1252" s="11" t="s">
        <v>9</v>
      </c>
      <c r="G1252" s="11">
        <v>2221.56</v>
      </c>
      <c r="H1252" s="12">
        <f t="shared" si="38"/>
        <v>2</v>
      </c>
      <c r="I1252" s="12">
        <f t="shared" si="39"/>
        <v>1110.78</v>
      </c>
    </row>
    <row r="1253" spans="1:9">
      <c r="A1253" s="11">
        <v>19</v>
      </c>
      <c r="B1253" s="11" t="s">
        <v>10</v>
      </c>
      <c r="C1253" s="11">
        <v>22.5</v>
      </c>
      <c r="D1253" s="11">
        <v>0</v>
      </c>
      <c r="E1253" s="11" t="s">
        <v>8</v>
      </c>
      <c r="F1253" s="11" t="s">
        <v>9</v>
      </c>
      <c r="G1253" s="11">
        <v>2117.34</v>
      </c>
      <c r="H1253" s="12">
        <f t="shared" si="38"/>
        <v>1</v>
      </c>
      <c r="I1253" s="12">
        <f t="shared" si="39"/>
        <v>2117.34</v>
      </c>
    </row>
    <row r="1254" spans="1:9">
      <c r="A1254" s="11">
        <v>19</v>
      </c>
      <c r="B1254" s="11" t="s">
        <v>10</v>
      </c>
      <c r="C1254" s="11">
        <v>23.4</v>
      </c>
      <c r="D1254" s="11">
        <v>2</v>
      </c>
      <c r="E1254" s="11" t="s">
        <v>8</v>
      </c>
      <c r="F1254" s="11" t="s">
        <v>12</v>
      </c>
      <c r="G1254" s="11">
        <v>2913.57</v>
      </c>
      <c r="H1254" s="12">
        <f t="shared" si="38"/>
        <v>3</v>
      </c>
      <c r="I1254" s="12">
        <f t="shared" si="39"/>
        <v>971.19</v>
      </c>
    </row>
    <row r="1255" spans="1:9">
      <c r="A1255" s="11">
        <v>19</v>
      </c>
      <c r="B1255" s="11" t="s">
        <v>7</v>
      </c>
      <c r="C1255" s="11">
        <v>22.6</v>
      </c>
      <c r="D1255" s="11">
        <v>0</v>
      </c>
      <c r="E1255" s="11" t="s">
        <v>8</v>
      </c>
      <c r="F1255" s="11" t="s">
        <v>9</v>
      </c>
      <c r="G1255" s="11">
        <v>1628.47</v>
      </c>
      <c r="H1255" s="12">
        <f t="shared" si="38"/>
        <v>1</v>
      </c>
      <c r="I1255" s="12">
        <f t="shared" si="39"/>
        <v>1628.47</v>
      </c>
    </row>
    <row r="1256" spans="1:9">
      <c r="A1256" s="11">
        <v>19</v>
      </c>
      <c r="B1256" s="11" t="s">
        <v>10</v>
      </c>
      <c r="C1256" s="11">
        <v>39.6</v>
      </c>
      <c r="D1256" s="11">
        <v>1</v>
      </c>
      <c r="E1256" s="11" t="s">
        <v>8</v>
      </c>
      <c r="F1256" s="11" t="s">
        <v>9</v>
      </c>
      <c r="G1256" s="11">
        <v>2730.11</v>
      </c>
      <c r="H1256" s="12">
        <f t="shared" si="38"/>
        <v>2</v>
      </c>
      <c r="I1256" s="12">
        <f t="shared" si="39"/>
        <v>1365.0550000000001</v>
      </c>
    </row>
    <row r="1257" spans="1:9">
      <c r="A1257" s="11">
        <v>19</v>
      </c>
      <c r="B1257" s="11" t="s">
        <v>10</v>
      </c>
      <c r="C1257" s="11">
        <v>40.5</v>
      </c>
      <c r="D1257" s="11">
        <v>0</v>
      </c>
      <c r="E1257" s="11" t="s">
        <v>8</v>
      </c>
      <c r="F1257" s="11" t="s">
        <v>12</v>
      </c>
      <c r="G1257" s="11">
        <v>1759.34</v>
      </c>
      <c r="H1257" s="12">
        <f t="shared" si="38"/>
        <v>1</v>
      </c>
      <c r="I1257" s="12">
        <f t="shared" si="39"/>
        <v>1759.34</v>
      </c>
    </row>
    <row r="1258" spans="1:9">
      <c r="A1258" s="11">
        <v>19</v>
      </c>
      <c r="B1258" s="11" t="s">
        <v>10</v>
      </c>
      <c r="C1258" s="11">
        <v>24.6</v>
      </c>
      <c r="D1258" s="11">
        <v>1</v>
      </c>
      <c r="E1258" s="11" t="s">
        <v>8</v>
      </c>
      <c r="F1258" s="11" t="s">
        <v>9</v>
      </c>
      <c r="G1258" s="11">
        <v>2709.24</v>
      </c>
      <c r="H1258" s="12">
        <f t="shared" si="38"/>
        <v>2</v>
      </c>
      <c r="I1258" s="12">
        <f t="shared" si="39"/>
        <v>1354.62</v>
      </c>
    </row>
    <row r="1259" spans="1:9">
      <c r="A1259" s="11">
        <v>19</v>
      </c>
      <c r="B1259" s="11" t="s">
        <v>7</v>
      </c>
      <c r="C1259" s="11">
        <v>26</v>
      </c>
      <c r="D1259" s="11">
        <v>1</v>
      </c>
      <c r="E1259" s="11" t="s">
        <v>11</v>
      </c>
      <c r="F1259" s="11" t="s">
        <v>9</v>
      </c>
      <c r="G1259" s="11">
        <v>16450.89</v>
      </c>
      <c r="H1259" s="12">
        <f t="shared" si="38"/>
        <v>2</v>
      </c>
      <c r="I1259" s="12">
        <f t="shared" si="39"/>
        <v>8225.4449999999997</v>
      </c>
    </row>
    <row r="1260" spans="1:9">
      <c r="A1260" s="11">
        <v>19</v>
      </c>
      <c r="B1260" s="11" t="s">
        <v>7</v>
      </c>
      <c r="C1260" s="11">
        <v>27.3</v>
      </c>
      <c r="D1260" s="11">
        <v>2</v>
      </c>
      <c r="E1260" s="11" t="s">
        <v>8</v>
      </c>
      <c r="F1260" s="11" t="s">
        <v>9</v>
      </c>
      <c r="G1260" s="11">
        <v>22493.66</v>
      </c>
      <c r="H1260" s="12">
        <f t="shared" si="38"/>
        <v>3</v>
      </c>
      <c r="I1260" s="12">
        <f t="shared" si="39"/>
        <v>7497.8866666666663</v>
      </c>
    </row>
    <row r="1261" spans="1:9">
      <c r="A1261" s="11">
        <v>19</v>
      </c>
      <c r="B1261" s="11" t="s">
        <v>10</v>
      </c>
      <c r="C1261" s="11">
        <v>18.600000000000001</v>
      </c>
      <c r="D1261" s="11">
        <v>0</v>
      </c>
      <c r="E1261" s="11" t="s">
        <v>8</v>
      </c>
      <c r="F1261" s="11" t="s">
        <v>12</v>
      </c>
      <c r="G1261" s="11">
        <v>1728.9</v>
      </c>
      <c r="H1261" s="12">
        <f t="shared" si="38"/>
        <v>1</v>
      </c>
      <c r="I1261" s="12">
        <f t="shared" si="39"/>
        <v>1728.9</v>
      </c>
    </row>
    <row r="1262" spans="1:9">
      <c r="A1262" s="11">
        <v>19</v>
      </c>
      <c r="B1262" s="11" t="s">
        <v>10</v>
      </c>
      <c r="C1262" s="11">
        <v>32.5</v>
      </c>
      <c r="D1262" s="11">
        <v>0</v>
      </c>
      <c r="E1262" s="11" t="s">
        <v>11</v>
      </c>
      <c r="F1262" s="11" t="s">
        <v>9</v>
      </c>
      <c r="G1262" s="11">
        <v>36898.730000000003</v>
      </c>
      <c r="H1262" s="12">
        <f t="shared" si="38"/>
        <v>1</v>
      </c>
      <c r="I1262" s="12">
        <f t="shared" si="39"/>
        <v>36898.730000000003</v>
      </c>
    </row>
    <row r="1263" spans="1:9">
      <c r="A1263" s="11">
        <v>19</v>
      </c>
      <c r="B1263" s="11" t="s">
        <v>7</v>
      </c>
      <c r="C1263" s="11">
        <v>44.9</v>
      </c>
      <c r="D1263" s="11">
        <v>0</v>
      </c>
      <c r="E1263" s="11" t="s">
        <v>11</v>
      </c>
      <c r="F1263" s="11" t="s">
        <v>14</v>
      </c>
      <c r="G1263" s="11">
        <v>39722.75</v>
      </c>
      <c r="H1263" s="12">
        <f t="shared" si="38"/>
        <v>1</v>
      </c>
      <c r="I1263" s="12">
        <f t="shared" si="39"/>
        <v>39722.75</v>
      </c>
    </row>
    <row r="1264" spans="1:9">
      <c r="A1264" s="11">
        <v>19</v>
      </c>
      <c r="B1264" s="11" t="s">
        <v>10</v>
      </c>
      <c r="C1264" s="11">
        <v>27.9</v>
      </c>
      <c r="D1264" s="11">
        <v>3</v>
      </c>
      <c r="E1264" s="11" t="s">
        <v>8</v>
      </c>
      <c r="F1264" s="11" t="s">
        <v>9</v>
      </c>
      <c r="G1264" s="11">
        <v>18838.7</v>
      </c>
      <c r="H1264" s="12">
        <f t="shared" si="38"/>
        <v>4</v>
      </c>
      <c r="I1264" s="12">
        <f t="shared" si="39"/>
        <v>4709.6750000000002</v>
      </c>
    </row>
    <row r="1265" spans="1:9">
      <c r="A1265" s="11">
        <v>19</v>
      </c>
      <c r="B1265" s="11" t="s">
        <v>10</v>
      </c>
      <c r="C1265" s="11">
        <v>30</v>
      </c>
      <c r="D1265" s="11">
        <v>0</v>
      </c>
      <c r="E1265" s="11" t="s">
        <v>11</v>
      </c>
      <c r="F1265" s="11" t="s">
        <v>9</v>
      </c>
      <c r="G1265" s="11">
        <v>33307.550000000003</v>
      </c>
      <c r="H1265" s="12">
        <f t="shared" si="38"/>
        <v>1</v>
      </c>
      <c r="I1265" s="12">
        <f t="shared" si="39"/>
        <v>33307.550000000003</v>
      </c>
    </row>
    <row r="1266" spans="1:9">
      <c r="A1266" s="11">
        <v>19</v>
      </c>
      <c r="B1266" s="11" t="s">
        <v>7</v>
      </c>
      <c r="C1266" s="11">
        <v>19.8</v>
      </c>
      <c r="D1266" s="11">
        <v>0</v>
      </c>
      <c r="E1266" s="11" t="s">
        <v>8</v>
      </c>
      <c r="F1266" s="11" t="s">
        <v>12</v>
      </c>
      <c r="G1266" s="11">
        <v>1241.57</v>
      </c>
      <c r="H1266" s="12">
        <f t="shared" si="38"/>
        <v>1</v>
      </c>
      <c r="I1266" s="12">
        <f t="shared" si="39"/>
        <v>1241.57</v>
      </c>
    </row>
    <row r="1267" spans="1:9">
      <c r="A1267" s="11">
        <v>19</v>
      </c>
      <c r="B1267" s="11" t="s">
        <v>7</v>
      </c>
      <c r="C1267" s="11">
        <v>34.9</v>
      </c>
      <c r="D1267" s="11">
        <v>0</v>
      </c>
      <c r="E1267" s="11" t="s">
        <v>11</v>
      </c>
      <c r="F1267" s="11" t="s">
        <v>12</v>
      </c>
      <c r="G1267" s="11">
        <v>34828.65</v>
      </c>
      <c r="H1267" s="12">
        <f t="shared" si="38"/>
        <v>1</v>
      </c>
      <c r="I1267" s="12">
        <f t="shared" si="39"/>
        <v>34828.65</v>
      </c>
    </row>
    <row r="1268" spans="1:9">
      <c r="A1268" s="11">
        <v>19</v>
      </c>
      <c r="B1268" s="11" t="s">
        <v>10</v>
      </c>
      <c r="C1268" s="11">
        <v>25.7</v>
      </c>
      <c r="D1268" s="11">
        <v>1</v>
      </c>
      <c r="E1268" s="11" t="s">
        <v>8</v>
      </c>
      <c r="F1268" s="11" t="s">
        <v>9</v>
      </c>
      <c r="G1268" s="11">
        <v>2710.83</v>
      </c>
      <c r="H1268" s="12">
        <f t="shared" si="38"/>
        <v>2</v>
      </c>
      <c r="I1268" s="12">
        <f t="shared" si="39"/>
        <v>1355.415</v>
      </c>
    </row>
    <row r="1269" spans="1:9">
      <c r="A1269" s="11">
        <v>19</v>
      </c>
      <c r="B1269" s="11" t="s">
        <v>10</v>
      </c>
      <c r="C1269" s="11">
        <v>34.700000000000003</v>
      </c>
      <c r="D1269" s="11">
        <v>2</v>
      </c>
      <c r="E1269" s="11" t="s">
        <v>11</v>
      </c>
      <c r="F1269" s="11" t="s">
        <v>12</v>
      </c>
      <c r="G1269" s="11">
        <v>36397.58</v>
      </c>
      <c r="H1269" s="12">
        <f t="shared" si="38"/>
        <v>3</v>
      </c>
      <c r="I1269" s="12">
        <f t="shared" si="39"/>
        <v>12132.526666666667</v>
      </c>
    </row>
    <row r="1270" spans="1:9">
      <c r="A1270" s="11">
        <v>19</v>
      </c>
      <c r="B1270" s="11" t="s">
        <v>10</v>
      </c>
      <c r="C1270" s="11">
        <v>20.6</v>
      </c>
      <c r="D1270" s="11">
        <v>0</v>
      </c>
      <c r="E1270" s="11" t="s">
        <v>8</v>
      </c>
      <c r="F1270" s="11" t="s">
        <v>12</v>
      </c>
      <c r="G1270" s="11">
        <v>1731.68</v>
      </c>
      <c r="H1270" s="12">
        <f t="shared" si="38"/>
        <v>1</v>
      </c>
      <c r="I1270" s="12">
        <f t="shared" si="39"/>
        <v>1731.68</v>
      </c>
    </row>
    <row r="1271" spans="1:9">
      <c r="A1271" s="11">
        <v>18</v>
      </c>
      <c r="B1271" s="11" t="s">
        <v>7</v>
      </c>
      <c r="C1271" s="11">
        <v>33.799999999999997</v>
      </c>
      <c r="D1271" s="11">
        <v>1</v>
      </c>
      <c r="E1271" s="11" t="s">
        <v>8</v>
      </c>
      <c r="F1271" s="11" t="s">
        <v>14</v>
      </c>
      <c r="G1271" s="11">
        <v>1725.55</v>
      </c>
      <c r="H1271" s="12">
        <f t="shared" si="38"/>
        <v>2</v>
      </c>
      <c r="I1271" s="12">
        <f t="shared" si="39"/>
        <v>862.77499999999998</v>
      </c>
    </row>
    <row r="1272" spans="1:9">
      <c r="A1272" s="11">
        <v>18</v>
      </c>
      <c r="B1272" s="11" t="s">
        <v>7</v>
      </c>
      <c r="C1272" s="11">
        <v>34.1</v>
      </c>
      <c r="D1272" s="11">
        <v>0</v>
      </c>
      <c r="E1272" s="11" t="s">
        <v>8</v>
      </c>
      <c r="F1272" s="11" t="s">
        <v>14</v>
      </c>
      <c r="G1272" s="11">
        <v>1137.01</v>
      </c>
      <c r="H1272" s="12">
        <f t="shared" si="38"/>
        <v>1</v>
      </c>
      <c r="I1272" s="12">
        <f t="shared" si="39"/>
        <v>1137.01</v>
      </c>
    </row>
    <row r="1273" spans="1:9">
      <c r="A1273" s="11">
        <v>18</v>
      </c>
      <c r="B1273" s="11" t="s">
        <v>10</v>
      </c>
      <c r="C1273" s="11">
        <v>26.3</v>
      </c>
      <c r="D1273" s="11">
        <v>0</v>
      </c>
      <c r="E1273" s="11" t="s">
        <v>8</v>
      </c>
      <c r="F1273" s="11" t="s">
        <v>13</v>
      </c>
      <c r="G1273" s="11">
        <v>2198.19</v>
      </c>
      <c r="H1273" s="12">
        <f t="shared" si="38"/>
        <v>1</v>
      </c>
      <c r="I1273" s="12">
        <f t="shared" si="39"/>
        <v>2198.19</v>
      </c>
    </row>
    <row r="1274" spans="1:9">
      <c r="A1274" s="11">
        <v>18</v>
      </c>
      <c r="B1274" s="11" t="s">
        <v>10</v>
      </c>
      <c r="C1274" s="11">
        <v>38.700000000000003</v>
      </c>
      <c r="D1274" s="11">
        <v>2</v>
      </c>
      <c r="E1274" s="11" t="s">
        <v>8</v>
      </c>
      <c r="F1274" s="11" t="s">
        <v>13</v>
      </c>
      <c r="G1274" s="11">
        <v>3393.36</v>
      </c>
      <c r="H1274" s="12">
        <f t="shared" si="38"/>
        <v>3</v>
      </c>
      <c r="I1274" s="12">
        <f t="shared" si="39"/>
        <v>1131.1200000000001</v>
      </c>
    </row>
    <row r="1275" spans="1:9">
      <c r="A1275" s="11">
        <v>18</v>
      </c>
      <c r="B1275" s="11" t="s">
        <v>10</v>
      </c>
      <c r="C1275" s="11">
        <v>35.6</v>
      </c>
      <c r="D1275" s="11">
        <v>0</v>
      </c>
      <c r="E1275" s="11" t="s">
        <v>8</v>
      </c>
      <c r="F1275" s="11" t="s">
        <v>13</v>
      </c>
      <c r="G1275" s="11">
        <v>2211.13</v>
      </c>
      <c r="H1275" s="12">
        <f t="shared" si="38"/>
        <v>1</v>
      </c>
      <c r="I1275" s="12">
        <f t="shared" si="39"/>
        <v>2211.13</v>
      </c>
    </row>
    <row r="1276" spans="1:9">
      <c r="A1276" s="11">
        <v>18</v>
      </c>
      <c r="B1276" s="11" t="s">
        <v>7</v>
      </c>
      <c r="C1276" s="11">
        <v>31.7</v>
      </c>
      <c r="D1276" s="11">
        <v>2</v>
      </c>
      <c r="E1276" s="11" t="s">
        <v>11</v>
      </c>
      <c r="F1276" s="11" t="s">
        <v>14</v>
      </c>
      <c r="G1276" s="11">
        <v>34303.17</v>
      </c>
      <c r="H1276" s="12">
        <f t="shared" si="38"/>
        <v>3</v>
      </c>
      <c r="I1276" s="12">
        <f t="shared" si="39"/>
        <v>11434.39</v>
      </c>
    </row>
    <row r="1277" spans="1:9">
      <c r="A1277" s="11">
        <v>18</v>
      </c>
      <c r="B1277" s="11" t="s">
        <v>10</v>
      </c>
      <c r="C1277" s="11">
        <v>30.1</v>
      </c>
      <c r="D1277" s="11">
        <v>0</v>
      </c>
      <c r="E1277" s="11" t="s">
        <v>8</v>
      </c>
      <c r="F1277" s="11" t="s">
        <v>13</v>
      </c>
      <c r="G1277" s="11">
        <v>21344.85</v>
      </c>
      <c r="H1277" s="12">
        <f t="shared" si="38"/>
        <v>1</v>
      </c>
      <c r="I1277" s="12">
        <f t="shared" si="39"/>
        <v>21344.85</v>
      </c>
    </row>
    <row r="1278" spans="1:9">
      <c r="A1278" s="11">
        <v>18</v>
      </c>
      <c r="B1278" s="11" t="s">
        <v>7</v>
      </c>
      <c r="C1278" s="11">
        <v>23.8</v>
      </c>
      <c r="D1278" s="11">
        <v>0</v>
      </c>
      <c r="E1278" s="11" t="s">
        <v>8</v>
      </c>
      <c r="F1278" s="11" t="s">
        <v>13</v>
      </c>
      <c r="G1278" s="11">
        <v>1705.62</v>
      </c>
      <c r="H1278" s="12">
        <f t="shared" si="38"/>
        <v>1</v>
      </c>
      <c r="I1278" s="12">
        <f t="shared" si="39"/>
        <v>1705.62</v>
      </c>
    </row>
    <row r="1279" spans="1:9">
      <c r="A1279" s="11">
        <v>18</v>
      </c>
      <c r="B1279" s="11" t="s">
        <v>7</v>
      </c>
      <c r="C1279" s="11">
        <v>25.2</v>
      </c>
      <c r="D1279" s="11">
        <v>0</v>
      </c>
      <c r="E1279" s="11" t="s">
        <v>11</v>
      </c>
      <c r="F1279" s="11" t="s">
        <v>13</v>
      </c>
      <c r="G1279" s="11">
        <v>15518.18</v>
      </c>
      <c r="H1279" s="12">
        <f t="shared" si="38"/>
        <v>1</v>
      </c>
      <c r="I1279" s="12">
        <f t="shared" si="39"/>
        <v>15518.18</v>
      </c>
    </row>
    <row r="1280" spans="1:9">
      <c r="A1280" s="11">
        <v>18</v>
      </c>
      <c r="B1280" s="11" t="s">
        <v>10</v>
      </c>
      <c r="C1280" s="11">
        <v>36.9</v>
      </c>
      <c r="D1280" s="11">
        <v>0</v>
      </c>
      <c r="E1280" s="11" t="s">
        <v>11</v>
      </c>
      <c r="F1280" s="11" t="s">
        <v>14</v>
      </c>
      <c r="G1280" s="11">
        <v>36149.480000000003</v>
      </c>
      <c r="H1280" s="12">
        <f t="shared" si="38"/>
        <v>1</v>
      </c>
      <c r="I1280" s="12">
        <f t="shared" si="39"/>
        <v>36149.480000000003</v>
      </c>
    </row>
    <row r="1281" spans="1:9">
      <c r="A1281" s="11">
        <v>18</v>
      </c>
      <c r="B1281" s="11" t="s">
        <v>7</v>
      </c>
      <c r="C1281" s="11">
        <v>16</v>
      </c>
      <c r="D1281" s="11">
        <v>0</v>
      </c>
      <c r="E1281" s="11" t="s">
        <v>8</v>
      </c>
      <c r="F1281" s="11" t="s">
        <v>13</v>
      </c>
      <c r="G1281" s="11">
        <v>1694.8</v>
      </c>
      <c r="H1281" s="12">
        <f t="shared" si="38"/>
        <v>1</v>
      </c>
      <c r="I1281" s="12">
        <f t="shared" si="39"/>
        <v>1694.8</v>
      </c>
    </row>
    <row r="1282" spans="1:9">
      <c r="A1282" s="11">
        <v>18</v>
      </c>
      <c r="B1282" s="11" t="s">
        <v>10</v>
      </c>
      <c r="C1282" s="11">
        <v>38.299999999999997</v>
      </c>
      <c r="D1282" s="11">
        <v>0</v>
      </c>
      <c r="E1282" s="11" t="s">
        <v>8</v>
      </c>
      <c r="F1282" s="11" t="s">
        <v>14</v>
      </c>
      <c r="G1282" s="11">
        <v>1631.82</v>
      </c>
      <c r="H1282" s="12">
        <f t="shared" si="38"/>
        <v>1</v>
      </c>
      <c r="I1282" s="12">
        <f t="shared" si="39"/>
        <v>1631.82</v>
      </c>
    </row>
    <row r="1283" spans="1:9">
      <c r="A1283" s="11">
        <v>18</v>
      </c>
      <c r="B1283" s="11" t="s">
        <v>7</v>
      </c>
      <c r="C1283" s="11">
        <v>34.4</v>
      </c>
      <c r="D1283" s="11">
        <v>0</v>
      </c>
      <c r="E1283" s="11" t="s">
        <v>8</v>
      </c>
      <c r="F1283" s="11" t="s">
        <v>14</v>
      </c>
      <c r="G1283" s="11">
        <v>1137.47</v>
      </c>
      <c r="H1283" s="12">
        <f t="shared" ref="H1283:H1339" si="40">D1283+1</f>
        <v>1</v>
      </c>
      <c r="I1283" s="12">
        <f t="shared" ref="I1283:I1339" si="41">G1283/H1283</f>
        <v>1137.47</v>
      </c>
    </row>
    <row r="1284" spans="1:9">
      <c r="A1284" s="11">
        <v>18</v>
      </c>
      <c r="B1284" s="11" t="s">
        <v>10</v>
      </c>
      <c r="C1284" s="11">
        <v>26.7</v>
      </c>
      <c r="D1284" s="11">
        <v>0</v>
      </c>
      <c r="E1284" s="11" t="s">
        <v>8</v>
      </c>
      <c r="F1284" s="11" t="s">
        <v>14</v>
      </c>
      <c r="G1284" s="11">
        <v>1615.77</v>
      </c>
      <c r="H1284" s="12">
        <f t="shared" si="40"/>
        <v>1</v>
      </c>
      <c r="I1284" s="12">
        <f t="shared" si="41"/>
        <v>1615.77</v>
      </c>
    </row>
    <row r="1285" spans="1:9">
      <c r="A1285" s="11">
        <v>18</v>
      </c>
      <c r="B1285" s="11" t="s">
        <v>7</v>
      </c>
      <c r="C1285" s="11">
        <v>17.3</v>
      </c>
      <c r="D1285" s="11">
        <v>2</v>
      </c>
      <c r="E1285" s="11" t="s">
        <v>11</v>
      </c>
      <c r="F1285" s="11" t="s">
        <v>13</v>
      </c>
      <c r="G1285" s="11">
        <v>12829.46</v>
      </c>
      <c r="H1285" s="12">
        <f t="shared" si="40"/>
        <v>3</v>
      </c>
      <c r="I1285" s="12">
        <f t="shared" si="41"/>
        <v>4276.4866666666667</v>
      </c>
    </row>
    <row r="1286" spans="1:9">
      <c r="A1286" s="11">
        <v>18</v>
      </c>
      <c r="B1286" s="11" t="s">
        <v>7</v>
      </c>
      <c r="C1286" s="11">
        <v>29.4</v>
      </c>
      <c r="D1286" s="11">
        <v>1</v>
      </c>
      <c r="E1286" s="11" t="s">
        <v>8</v>
      </c>
      <c r="F1286" s="11" t="s">
        <v>14</v>
      </c>
      <c r="G1286" s="11">
        <v>1719.44</v>
      </c>
      <c r="H1286" s="12">
        <f t="shared" si="40"/>
        <v>2</v>
      </c>
      <c r="I1286" s="12">
        <f t="shared" si="41"/>
        <v>859.72</v>
      </c>
    </row>
    <row r="1287" spans="1:9">
      <c r="A1287" s="11">
        <v>18</v>
      </c>
      <c r="B1287" s="11" t="s">
        <v>7</v>
      </c>
      <c r="C1287" s="11">
        <v>23</v>
      </c>
      <c r="D1287" s="11">
        <v>0</v>
      </c>
      <c r="E1287" s="11" t="s">
        <v>8</v>
      </c>
      <c r="F1287" s="11" t="s">
        <v>13</v>
      </c>
      <c r="G1287" s="11">
        <v>1704.57</v>
      </c>
      <c r="H1287" s="12">
        <f t="shared" si="40"/>
        <v>1</v>
      </c>
      <c r="I1287" s="12">
        <f t="shared" si="41"/>
        <v>1704.57</v>
      </c>
    </row>
    <row r="1288" spans="1:9">
      <c r="A1288" s="11">
        <v>18</v>
      </c>
      <c r="B1288" s="11" t="s">
        <v>10</v>
      </c>
      <c r="C1288" s="11">
        <v>38.299999999999997</v>
      </c>
      <c r="D1288" s="11">
        <v>0</v>
      </c>
      <c r="E1288" s="11" t="s">
        <v>8</v>
      </c>
      <c r="F1288" s="11" t="s">
        <v>14</v>
      </c>
      <c r="G1288" s="11">
        <v>14133.04</v>
      </c>
      <c r="H1288" s="12">
        <f t="shared" si="40"/>
        <v>1</v>
      </c>
      <c r="I1288" s="12">
        <f t="shared" si="41"/>
        <v>14133.04</v>
      </c>
    </row>
    <row r="1289" spans="1:9">
      <c r="A1289" s="11">
        <v>18</v>
      </c>
      <c r="B1289" s="11" t="s">
        <v>10</v>
      </c>
      <c r="C1289" s="11">
        <v>20.8</v>
      </c>
      <c r="D1289" s="11">
        <v>0</v>
      </c>
      <c r="E1289" s="11" t="s">
        <v>8</v>
      </c>
      <c r="F1289" s="11" t="s">
        <v>14</v>
      </c>
      <c r="G1289" s="11">
        <v>1607.51</v>
      </c>
      <c r="H1289" s="12">
        <f t="shared" si="40"/>
        <v>1</v>
      </c>
      <c r="I1289" s="12">
        <f t="shared" si="41"/>
        <v>1607.51</v>
      </c>
    </row>
    <row r="1290" spans="1:9">
      <c r="A1290" s="11">
        <v>18</v>
      </c>
      <c r="B1290" s="11" t="s">
        <v>7</v>
      </c>
      <c r="C1290" s="11">
        <v>30.4</v>
      </c>
      <c r="D1290" s="11">
        <v>3</v>
      </c>
      <c r="E1290" s="11" t="s">
        <v>8</v>
      </c>
      <c r="F1290" s="11" t="s">
        <v>13</v>
      </c>
      <c r="G1290" s="11">
        <v>3481.87</v>
      </c>
      <c r="H1290" s="12">
        <f t="shared" si="40"/>
        <v>4</v>
      </c>
      <c r="I1290" s="12">
        <f t="shared" si="41"/>
        <v>870.46749999999997</v>
      </c>
    </row>
    <row r="1291" spans="1:9">
      <c r="A1291" s="11">
        <v>18</v>
      </c>
      <c r="B1291" s="11" t="s">
        <v>10</v>
      </c>
      <c r="C1291" s="11">
        <v>38.200000000000003</v>
      </c>
      <c r="D1291" s="11">
        <v>0</v>
      </c>
      <c r="E1291" s="11" t="s">
        <v>8</v>
      </c>
      <c r="F1291" s="11" t="s">
        <v>14</v>
      </c>
      <c r="G1291" s="11">
        <v>1631.67</v>
      </c>
      <c r="H1291" s="12">
        <f t="shared" si="40"/>
        <v>1</v>
      </c>
      <c r="I1291" s="12">
        <f t="shared" si="41"/>
        <v>1631.67</v>
      </c>
    </row>
    <row r="1292" spans="1:9">
      <c r="A1292" s="11">
        <v>18</v>
      </c>
      <c r="B1292" s="11" t="s">
        <v>10</v>
      </c>
      <c r="C1292" s="11">
        <v>29.2</v>
      </c>
      <c r="D1292" s="11">
        <v>0</v>
      </c>
      <c r="E1292" s="11" t="s">
        <v>8</v>
      </c>
      <c r="F1292" s="11" t="s">
        <v>13</v>
      </c>
      <c r="G1292" s="11">
        <v>7323.73</v>
      </c>
      <c r="H1292" s="12">
        <f t="shared" si="40"/>
        <v>1</v>
      </c>
      <c r="I1292" s="12">
        <f t="shared" si="41"/>
        <v>7323.73</v>
      </c>
    </row>
    <row r="1293" spans="1:9">
      <c r="A1293" s="11">
        <v>18</v>
      </c>
      <c r="B1293" s="11" t="s">
        <v>7</v>
      </c>
      <c r="C1293" s="11">
        <v>43</v>
      </c>
      <c r="D1293" s="11">
        <v>0</v>
      </c>
      <c r="E1293" s="11" t="s">
        <v>8</v>
      </c>
      <c r="F1293" s="11" t="s">
        <v>14</v>
      </c>
      <c r="G1293" s="11">
        <v>1149.4000000000001</v>
      </c>
      <c r="H1293" s="12">
        <f t="shared" si="40"/>
        <v>1</v>
      </c>
      <c r="I1293" s="12">
        <f t="shared" si="41"/>
        <v>1149.4000000000001</v>
      </c>
    </row>
    <row r="1294" spans="1:9">
      <c r="A1294" s="11">
        <v>18</v>
      </c>
      <c r="B1294" s="11" t="s">
        <v>10</v>
      </c>
      <c r="C1294" s="11">
        <v>24.1</v>
      </c>
      <c r="D1294" s="11">
        <v>1</v>
      </c>
      <c r="E1294" s="11" t="s">
        <v>8</v>
      </c>
      <c r="F1294" s="11" t="s">
        <v>14</v>
      </c>
      <c r="G1294" s="11">
        <v>2201.1</v>
      </c>
      <c r="H1294" s="12">
        <f t="shared" si="40"/>
        <v>2</v>
      </c>
      <c r="I1294" s="12">
        <f t="shared" si="41"/>
        <v>1100.55</v>
      </c>
    </row>
    <row r="1295" spans="1:9">
      <c r="A1295" s="11">
        <v>18</v>
      </c>
      <c r="B1295" s="11" t="s">
        <v>10</v>
      </c>
      <c r="C1295" s="11">
        <v>30.1</v>
      </c>
      <c r="D1295" s="11">
        <v>0</v>
      </c>
      <c r="E1295" s="11" t="s">
        <v>8</v>
      </c>
      <c r="F1295" s="11" t="s">
        <v>13</v>
      </c>
      <c r="G1295" s="11">
        <v>2203.4699999999998</v>
      </c>
      <c r="H1295" s="12">
        <f t="shared" si="40"/>
        <v>1</v>
      </c>
      <c r="I1295" s="12">
        <f t="shared" si="41"/>
        <v>2203.4699999999998</v>
      </c>
    </row>
    <row r="1296" spans="1:9">
      <c r="A1296" s="11">
        <v>18</v>
      </c>
      <c r="B1296" s="11" t="s">
        <v>10</v>
      </c>
      <c r="C1296" s="11">
        <v>31.4</v>
      </c>
      <c r="D1296" s="11">
        <v>0</v>
      </c>
      <c r="E1296" s="11" t="s">
        <v>8</v>
      </c>
      <c r="F1296" s="11" t="s">
        <v>14</v>
      </c>
      <c r="G1296" s="11">
        <v>1622.19</v>
      </c>
      <c r="H1296" s="12">
        <f t="shared" si="40"/>
        <v>1</v>
      </c>
      <c r="I1296" s="12">
        <f t="shared" si="41"/>
        <v>1622.19</v>
      </c>
    </row>
    <row r="1297" spans="1:9">
      <c r="A1297" s="11">
        <v>18</v>
      </c>
      <c r="B1297" s="11" t="s">
        <v>10</v>
      </c>
      <c r="C1297" s="11">
        <v>25.1</v>
      </c>
      <c r="D1297" s="11">
        <v>0</v>
      </c>
      <c r="E1297" s="11" t="s">
        <v>8</v>
      </c>
      <c r="F1297" s="11" t="s">
        <v>13</v>
      </c>
      <c r="G1297" s="11">
        <v>2196.4699999999998</v>
      </c>
      <c r="H1297" s="12">
        <f t="shared" si="40"/>
        <v>1</v>
      </c>
      <c r="I1297" s="12">
        <f t="shared" si="41"/>
        <v>2196.4699999999998</v>
      </c>
    </row>
    <row r="1298" spans="1:9">
      <c r="A1298" s="11">
        <v>18</v>
      </c>
      <c r="B1298" s="11" t="s">
        <v>10</v>
      </c>
      <c r="C1298" s="11">
        <v>33.9</v>
      </c>
      <c r="D1298" s="11">
        <v>0</v>
      </c>
      <c r="E1298" s="11" t="s">
        <v>8</v>
      </c>
      <c r="F1298" s="11" t="s">
        <v>14</v>
      </c>
      <c r="G1298" s="11">
        <v>11482.63</v>
      </c>
      <c r="H1298" s="12">
        <f t="shared" si="40"/>
        <v>1</v>
      </c>
      <c r="I1298" s="12">
        <f t="shared" si="41"/>
        <v>11482.63</v>
      </c>
    </row>
    <row r="1299" spans="1:9">
      <c r="A1299" s="11">
        <v>18</v>
      </c>
      <c r="B1299" s="11" t="s">
        <v>7</v>
      </c>
      <c r="C1299" s="11">
        <v>25.5</v>
      </c>
      <c r="D1299" s="11">
        <v>0</v>
      </c>
      <c r="E1299" s="11" t="s">
        <v>8</v>
      </c>
      <c r="F1299" s="11" t="s">
        <v>13</v>
      </c>
      <c r="G1299" s="11">
        <v>1708</v>
      </c>
      <c r="H1299" s="12">
        <f t="shared" si="40"/>
        <v>1</v>
      </c>
      <c r="I1299" s="12">
        <f t="shared" si="41"/>
        <v>1708</v>
      </c>
    </row>
    <row r="1300" spans="1:9">
      <c r="A1300" s="11">
        <v>18</v>
      </c>
      <c r="B1300" s="11" t="s">
        <v>10</v>
      </c>
      <c r="C1300" s="11">
        <v>32.1</v>
      </c>
      <c r="D1300" s="11">
        <v>2</v>
      </c>
      <c r="E1300" s="11" t="s">
        <v>8</v>
      </c>
      <c r="F1300" s="11" t="s">
        <v>14</v>
      </c>
      <c r="G1300" s="11">
        <v>2801.26</v>
      </c>
      <c r="H1300" s="12">
        <f t="shared" si="40"/>
        <v>3</v>
      </c>
      <c r="I1300" s="12">
        <f t="shared" si="41"/>
        <v>933.75333333333344</v>
      </c>
    </row>
    <row r="1301" spans="1:9">
      <c r="A1301" s="11">
        <v>18</v>
      </c>
      <c r="B1301" s="11" t="s">
        <v>10</v>
      </c>
      <c r="C1301" s="11">
        <v>37.299999999999997</v>
      </c>
      <c r="D1301" s="11">
        <v>1</v>
      </c>
      <c r="E1301" s="11" t="s">
        <v>8</v>
      </c>
      <c r="F1301" s="11" t="s">
        <v>14</v>
      </c>
      <c r="G1301" s="11">
        <v>2219.4499999999998</v>
      </c>
      <c r="H1301" s="12">
        <f t="shared" si="40"/>
        <v>2</v>
      </c>
      <c r="I1301" s="12">
        <f t="shared" si="41"/>
        <v>1109.7249999999999</v>
      </c>
    </row>
    <row r="1302" spans="1:9">
      <c r="A1302" s="11">
        <v>18</v>
      </c>
      <c r="B1302" s="11" t="s">
        <v>10</v>
      </c>
      <c r="C1302" s="11">
        <v>39.200000000000003</v>
      </c>
      <c r="D1302" s="11">
        <v>0</v>
      </c>
      <c r="E1302" s="11" t="s">
        <v>8</v>
      </c>
      <c r="F1302" s="11" t="s">
        <v>14</v>
      </c>
      <c r="G1302" s="11">
        <v>1633.04</v>
      </c>
      <c r="H1302" s="12">
        <f t="shared" si="40"/>
        <v>1</v>
      </c>
      <c r="I1302" s="12">
        <f t="shared" si="41"/>
        <v>1633.04</v>
      </c>
    </row>
    <row r="1303" spans="1:9">
      <c r="A1303" s="11">
        <v>18</v>
      </c>
      <c r="B1303" s="11" t="s">
        <v>10</v>
      </c>
      <c r="C1303" s="11">
        <v>33.200000000000003</v>
      </c>
      <c r="D1303" s="11">
        <v>0</v>
      </c>
      <c r="E1303" s="11" t="s">
        <v>8</v>
      </c>
      <c r="F1303" s="11" t="s">
        <v>13</v>
      </c>
      <c r="G1303" s="11">
        <v>2207.6999999999998</v>
      </c>
      <c r="H1303" s="12">
        <f t="shared" si="40"/>
        <v>1</v>
      </c>
      <c r="I1303" s="12">
        <f t="shared" si="41"/>
        <v>2207.6999999999998</v>
      </c>
    </row>
    <row r="1304" spans="1:9">
      <c r="A1304" s="11">
        <v>18</v>
      </c>
      <c r="B1304" s="11" t="s">
        <v>7</v>
      </c>
      <c r="C1304" s="11">
        <v>33.5</v>
      </c>
      <c r="D1304" s="11">
        <v>0</v>
      </c>
      <c r="E1304" s="11" t="s">
        <v>11</v>
      </c>
      <c r="F1304" s="11" t="s">
        <v>13</v>
      </c>
      <c r="G1304" s="11">
        <v>34617.839999999997</v>
      </c>
      <c r="H1304" s="12">
        <f t="shared" si="40"/>
        <v>1</v>
      </c>
      <c r="I1304" s="12">
        <f t="shared" si="41"/>
        <v>34617.839999999997</v>
      </c>
    </row>
    <row r="1305" spans="1:9">
      <c r="A1305" s="11">
        <v>18</v>
      </c>
      <c r="B1305" s="11" t="s">
        <v>7</v>
      </c>
      <c r="C1305" s="11">
        <v>28.5</v>
      </c>
      <c r="D1305" s="11">
        <v>0</v>
      </c>
      <c r="E1305" s="11" t="s">
        <v>8</v>
      </c>
      <c r="F1305" s="11" t="s">
        <v>13</v>
      </c>
      <c r="G1305" s="11">
        <v>1712.23</v>
      </c>
      <c r="H1305" s="12">
        <f t="shared" si="40"/>
        <v>1</v>
      </c>
      <c r="I1305" s="12">
        <f t="shared" si="41"/>
        <v>1712.23</v>
      </c>
    </row>
    <row r="1306" spans="1:9">
      <c r="A1306" s="11">
        <v>18</v>
      </c>
      <c r="B1306" s="11" t="s">
        <v>7</v>
      </c>
      <c r="C1306" s="11">
        <v>33.700000000000003</v>
      </c>
      <c r="D1306" s="11">
        <v>0</v>
      </c>
      <c r="E1306" s="11" t="s">
        <v>8</v>
      </c>
      <c r="F1306" s="11" t="s">
        <v>14</v>
      </c>
      <c r="G1306" s="11">
        <v>1136.4000000000001</v>
      </c>
      <c r="H1306" s="12">
        <f t="shared" si="40"/>
        <v>1</v>
      </c>
      <c r="I1306" s="12">
        <f t="shared" si="41"/>
        <v>1136.4000000000001</v>
      </c>
    </row>
    <row r="1307" spans="1:9">
      <c r="A1307" s="11">
        <v>18</v>
      </c>
      <c r="B1307" s="11" t="s">
        <v>7</v>
      </c>
      <c r="C1307" s="11">
        <v>35.200000000000003</v>
      </c>
      <c r="D1307" s="11">
        <v>1</v>
      </c>
      <c r="E1307" s="11" t="s">
        <v>8</v>
      </c>
      <c r="F1307" s="11" t="s">
        <v>14</v>
      </c>
      <c r="G1307" s="11">
        <v>1727.54</v>
      </c>
      <c r="H1307" s="12">
        <f t="shared" si="40"/>
        <v>2</v>
      </c>
      <c r="I1307" s="12">
        <f t="shared" si="41"/>
        <v>863.77</v>
      </c>
    </row>
    <row r="1308" spans="1:9">
      <c r="A1308" s="11">
        <v>18</v>
      </c>
      <c r="B1308" s="11" t="s">
        <v>10</v>
      </c>
      <c r="C1308" s="11">
        <v>40.299999999999997</v>
      </c>
      <c r="D1308" s="11">
        <v>0</v>
      </c>
      <c r="E1308" s="11" t="s">
        <v>8</v>
      </c>
      <c r="F1308" s="11" t="s">
        <v>13</v>
      </c>
      <c r="G1308" s="11">
        <v>2217.6</v>
      </c>
      <c r="H1308" s="12">
        <f t="shared" si="40"/>
        <v>1</v>
      </c>
      <c r="I1308" s="12">
        <f t="shared" si="41"/>
        <v>2217.6</v>
      </c>
    </row>
    <row r="1309" spans="1:9">
      <c r="A1309" s="11">
        <v>18</v>
      </c>
      <c r="B1309" s="11" t="s">
        <v>7</v>
      </c>
      <c r="C1309" s="11">
        <v>38.200000000000003</v>
      </c>
      <c r="D1309" s="11">
        <v>0</v>
      </c>
      <c r="E1309" s="11" t="s">
        <v>11</v>
      </c>
      <c r="F1309" s="11" t="s">
        <v>14</v>
      </c>
      <c r="G1309" s="11">
        <v>36307.800000000003</v>
      </c>
      <c r="H1309" s="12">
        <f t="shared" si="40"/>
        <v>1</v>
      </c>
      <c r="I1309" s="12">
        <f t="shared" si="41"/>
        <v>36307.800000000003</v>
      </c>
    </row>
    <row r="1310" spans="1:9">
      <c r="A1310" s="11">
        <v>18</v>
      </c>
      <c r="B1310" s="11" t="s">
        <v>7</v>
      </c>
      <c r="C1310" s="11">
        <v>41.1</v>
      </c>
      <c r="D1310" s="11">
        <v>0</v>
      </c>
      <c r="E1310" s="11" t="s">
        <v>8</v>
      </c>
      <c r="F1310" s="11" t="s">
        <v>14</v>
      </c>
      <c r="G1310" s="11">
        <v>1146.8</v>
      </c>
      <c r="H1310" s="12">
        <f t="shared" si="40"/>
        <v>1</v>
      </c>
      <c r="I1310" s="12">
        <f t="shared" si="41"/>
        <v>1146.8</v>
      </c>
    </row>
    <row r="1311" spans="1:9">
      <c r="A1311" s="11">
        <v>18</v>
      </c>
      <c r="B1311" s="11" t="s">
        <v>10</v>
      </c>
      <c r="C1311" s="11">
        <v>42.2</v>
      </c>
      <c r="D1311" s="11">
        <v>0</v>
      </c>
      <c r="E1311" s="11" t="s">
        <v>11</v>
      </c>
      <c r="F1311" s="11" t="s">
        <v>14</v>
      </c>
      <c r="G1311" s="11">
        <v>38792.69</v>
      </c>
      <c r="H1311" s="12">
        <f t="shared" si="40"/>
        <v>1</v>
      </c>
      <c r="I1311" s="12">
        <f t="shared" si="41"/>
        <v>38792.69</v>
      </c>
    </row>
    <row r="1312" spans="1:9">
      <c r="A1312" s="11">
        <v>18</v>
      </c>
      <c r="B1312" s="11" t="s">
        <v>7</v>
      </c>
      <c r="C1312" s="11">
        <v>30.1</v>
      </c>
      <c r="D1312" s="11">
        <v>0</v>
      </c>
      <c r="E1312" s="11" t="s">
        <v>8</v>
      </c>
      <c r="F1312" s="11" t="s">
        <v>14</v>
      </c>
      <c r="G1312" s="11">
        <v>1131.51</v>
      </c>
      <c r="H1312" s="12">
        <f t="shared" si="40"/>
        <v>1</v>
      </c>
      <c r="I1312" s="12">
        <f t="shared" si="41"/>
        <v>1131.51</v>
      </c>
    </row>
    <row r="1313" spans="1:9">
      <c r="A1313" s="11">
        <v>18</v>
      </c>
      <c r="B1313" s="11" t="s">
        <v>10</v>
      </c>
      <c r="C1313" s="11">
        <v>31.1</v>
      </c>
      <c r="D1313" s="11">
        <v>0</v>
      </c>
      <c r="E1313" s="11" t="s">
        <v>8</v>
      </c>
      <c r="F1313" s="11" t="s">
        <v>14</v>
      </c>
      <c r="G1313" s="11">
        <v>1621.88</v>
      </c>
      <c r="H1313" s="12">
        <f t="shared" si="40"/>
        <v>1</v>
      </c>
      <c r="I1313" s="12">
        <f t="shared" si="41"/>
        <v>1621.88</v>
      </c>
    </row>
    <row r="1314" spans="1:9">
      <c r="A1314" s="11">
        <v>18</v>
      </c>
      <c r="B1314" s="11" t="s">
        <v>7</v>
      </c>
      <c r="C1314" s="11">
        <v>37.299999999999997</v>
      </c>
      <c r="D1314" s="11">
        <v>0</v>
      </c>
      <c r="E1314" s="11" t="s">
        <v>8</v>
      </c>
      <c r="F1314" s="11" t="s">
        <v>14</v>
      </c>
      <c r="G1314" s="11">
        <v>1141.45</v>
      </c>
      <c r="H1314" s="12">
        <f t="shared" si="40"/>
        <v>1</v>
      </c>
      <c r="I1314" s="12">
        <f t="shared" si="41"/>
        <v>1141.45</v>
      </c>
    </row>
    <row r="1315" spans="1:9">
      <c r="A1315" s="11">
        <v>18</v>
      </c>
      <c r="B1315" s="11" t="s">
        <v>10</v>
      </c>
      <c r="C1315" s="11">
        <v>40.299999999999997</v>
      </c>
      <c r="D1315" s="11">
        <v>0</v>
      </c>
      <c r="E1315" s="11" t="s">
        <v>8</v>
      </c>
      <c r="F1315" s="11" t="s">
        <v>14</v>
      </c>
      <c r="G1315" s="11">
        <v>1634.57</v>
      </c>
      <c r="H1315" s="12">
        <f t="shared" si="40"/>
        <v>1</v>
      </c>
      <c r="I1315" s="12">
        <f t="shared" si="41"/>
        <v>1634.57</v>
      </c>
    </row>
    <row r="1316" spans="1:9">
      <c r="A1316" s="11">
        <v>18</v>
      </c>
      <c r="B1316" s="11" t="s">
        <v>7</v>
      </c>
      <c r="C1316" s="11">
        <v>31.7</v>
      </c>
      <c r="D1316" s="11">
        <v>0</v>
      </c>
      <c r="E1316" s="11" t="s">
        <v>11</v>
      </c>
      <c r="F1316" s="11" t="s">
        <v>13</v>
      </c>
      <c r="G1316" s="11">
        <v>33732.69</v>
      </c>
      <c r="H1316" s="12">
        <f t="shared" si="40"/>
        <v>1</v>
      </c>
      <c r="I1316" s="12">
        <f t="shared" si="41"/>
        <v>33732.69</v>
      </c>
    </row>
    <row r="1317" spans="1:9">
      <c r="A1317" s="11">
        <v>18</v>
      </c>
      <c r="B1317" s="11" t="s">
        <v>7</v>
      </c>
      <c r="C1317" s="11">
        <v>26.2</v>
      </c>
      <c r="D1317" s="11">
        <v>2</v>
      </c>
      <c r="E1317" s="11" t="s">
        <v>8</v>
      </c>
      <c r="F1317" s="11" t="s">
        <v>14</v>
      </c>
      <c r="G1317" s="11">
        <v>2304</v>
      </c>
      <c r="H1317" s="12">
        <f t="shared" si="40"/>
        <v>3</v>
      </c>
      <c r="I1317" s="12">
        <f t="shared" si="41"/>
        <v>768</v>
      </c>
    </row>
    <row r="1318" spans="1:9">
      <c r="A1318" s="11">
        <v>18</v>
      </c>
      <c r="B1318" s="11" t="s">
        <v>7</v>
      </c>
      <c r="C1318" s="11">
        <v>23.2</v>
      </c>
      <c r="D1318" s="11">
        <v>0</v>
      </c>
      <c r="E1318" s="11" t="s">
        <v>8</v>
      </c>
      <c r="F1318" s="11" t="s">
        <v>14</v>
      </c>
      <c r="G1318" s="11">
        <v>1121.8699999999999</v>
      </c>
      <c r="H1318" s="12">
        <f t="shared" si="40"/>
        <v>1</v>
      </c>
      <c r="I1318" s="12">
        <f t="shared" si="41"/>
        <v>1121.8699999999999</v>
      </c>
    </row>
    <row r="1319" spans="1:9">
      <c r="A1319" s="11">
        <v>18</v>
      </c>
      <c r="B1319" s="11" t="s">
        <v>10</v>
      </c>
      <c r="C1319" s="11">
        <v>40.200000000000003</v>
      </c>
      <c r="D1319" s="11">
        <v>0</v>
      </c>
      <c r="E1319" s="11" t="s">
        <v>8</v>
      </c>
      <c r="F1319" s="11" t="s">
        <v>13</v>
      </c>
      <c r="G1319" s="11">
        <v>2217.4699999999998</v>
      </c>
      <c r="H1319" s="12">
        <f t="shared" si="40"/>
        <v>1</v>
      </c>
      <c r="I1319" s="12">
        <f t="shared" si="41"/>
        <v>2217.4699999999998</v>
      </c>
    </row>
    <row r="1320" spans="1:9">
      <c r="A1320" s="11">
        <v>18</v>
      </c>
      <c r="B1320" s="11" t="s">
        <v>7</v>
      </c>
      <c r="C1320" s="11">
        <v>23.3</v>
      </c>
      <c r="D1320" s="11">
        <v>1</v>
      </c>
      <c r="E1320" s="11" t="s">
        <v>8</v>
      </c>
      <c r="F1320" s="11" t="s">
        <v>14</v>
      </c>
      <c r="G1320" s="11">
        <v>1711.03</v>
      </c>
      <c r="H1320" s="12">
        <f t="shared" si="40"/>
        <v>2</v>
      </c>
      <c r="I1320" s="12">
        <f t="shared" si="41"/>
        <v>855.51499999999999</v>
      </c>
    </row>
    <row r="1321" spans="1:9">
      <c r="A1321" s="11">
        <v>18</v>
      </c>
      <c r="B1321" s="11" t="s">
        <v>7</v>
      </c>
      <c r="C1321" s="11">
        <v>21.6</v>
      </c>
      <c r="D1321" s="11">
        <v>0</v>
      </c>
      <c r="E1321" s="11" t="s">
        <v>11</v>
      </c>
      <c r="F1321" s="11" t="s">
        <v>13</v>
      </c>
      <c r="G1321" s="11">
        <v>13747.87</v>
      </c>
      <c r="H1321" s="12">
        <f t="shared" si="40"/>
        <v>1</v>
      </c>
      <c r="I1321" s="12">
        <f t="shared" si="41"/>
        <v>13747.87</v>
      </c>
    </row>
    <row r="1322" spans="1:9">
      <c r="A1322" s="11">
        <v>18</v>
      </c>
      <c r="B1322" s="11" t="s">
        <v>7</v>
      </c>
      <c r="C1322" s="11">
        <v>23.1</v>
      </c>
      <c r="D1322" s="11">
        <v>0</v>
      </c>
      <c r="E1322" s="11" t="s">
        <v>8</v>
      </c>
      <c r="F1322" s="11" t="s">
        <v>13</v>
      </c>
      <c r="G1322" s="11">
        <v>1704.7</v>
      </c>
      <c r="H1322" s="12">
        <f t="shared" si="40"/>
        <v>1</v>
      </c>
      <c r="I1322" s="12">
        <f t="shared" si="41"/>
        <v>1704.7</v>
      </c>
    </row>
    <row r="1323" spans="1:9">
      <c r="A1323" s="11">
        <v>18</v>
      </c>
      <c r="B1323" s="11" t="s">
        <v>7</v>
      </c>
      <c r="C1323" s="11">
        <v>21.8</v>
      </c>
      <c r="D1323" s="11">
        <v>2</v>
      </c>
      <c r="E1323" s="11" t="s">
        <v>8</v>
      </c>
      <c r="F1323" s="11" t="s">
        <v>14</v>
      </c>
      <c r="G1323" s="11">
        <v>11884.05</v>
      </c>
      <c r="H1323" s="12">
        <f t="shared" si="40"/>
        <v>3</v>
      </c>
      <c r="I1323" s="12">
        <f t="shared" si="41"/>
        <v>3961.35</v>
      </c>
    </row>
    <row r="1324" spans="1:9">
      <c r="A1324" s="11">
        <v>18</v>
      </c>
      <c r="B1324" s="11" t="s">
        <v>10</v>
      </c>
      <c r="C1324" s="11">
        <v>31.4</v>
      </c>
      <c r="D1324" s="11">
        <v>4</v>
      </c>
      <c r="E1324" s="11" t="s">
        <v>8</v>
      </c>
      <c r="F1324" s="11" t="s">
        <v>13</v>
      </c>
      <c r="G1324" s="11">
        <v>4561.1899999999996</v>
      </c>
      <c r="H1324" s="12">
        <f t="shared" si="40"/>
        <v>5</v>
      </c>
      <c r="I1324" s="12">
        <f t="shared" si="41"/>
        <v>912.23799999999994</v>
      </c>
    </row>
    <row r="1325" spans="1:9">
      <c r="A1325" s="11">
        <v>18</v>
      </c>
      <c r="B1325" s="11" t="s">
        <v>10</v>
      </c>
      <c r="C1325" s="11">
        <v>30.3</v>
      </c>
      <c r="D1325" s="11">
        <v>0</v>
      </c>
      <c r="E1325" s="11" t="s">
        <v>8</v>
      </c>
      <c r="F1325" s="11" t="s">
        <v>13</v>
      </c>
      <c r="G1325" s="11">
        <v>2203.7399999999998</v>
      </c>
      <c r="H1325" s="12">
        <f t="shared" si="40"/>
        <v>1</v>
      </c>
      <c r="I1325" s="12">
        <f t="shared" si="41"/>
        <v>2203.7399999999998</v>
      </c>
    </row>
    <row r="1326" spans="1:9">
      <c r="A1326" s="11">
        <v>18</v>
      </c>
      <c r="B1326" s="11" t="s">
        <v>10</v>
      </c>
      <c r="C1326" s="11">
        <v>28.2</v>
      </c>
      <c r="D1326" s="11">
        <v>0</v>
      </c>
      <c r="E1326" s="11" t="s">
        <v>8</v>
      </c>
      <c r="F1326" s="11" t="s">
        <v>13</v>
      </c>
      <c r="G1326" s="11">
        <v>2200.83</v>
      </c>
      <c r="H1326" s="12">
        <f t="shared" si="40"/>
        <v>1</v>
      </c>
      <c r="I1326" s="12">
        <f t="shared" si="41"/>
        <v>2200.83</v>
      </c>
    </row>
    <row r="1327" spans="1:9">
      <c r="A1327" s="11">
        <v>18</v>
      </c>
      <c r="B1327" s="11" t="s">
        <v>7</v>
      </c>
      <c r="C1327" s="11">
        <v>27.4</v>
      </c>
      <c r="D1327" s="11">
        <v>1</v>
      </c>
      <c r="E1327" s="11" t="s">
        <v>11</v>
      </c>
      <c r="F1327" s="11" t="s">
        <v>13</v>
      </c>
      <c r="G1327" s="11">
        <v>17178.68</v>
      </c>
      <c r="H1327" s="12">
        <f t="shared" si="40"/>
        <v>2</v>
      </c>
      <c r="I1327" s="12">
        <f t="shared" si="41"/>
        <v>8589.34</v>
      </c>
    </row>
    <row r="1328" spans="1:9">
      <c r="A1328" s="11">
        <v>18</v>
      </c>
      <c r="B1328" s="11" t="s">
        <v>10</v>
      </c>
      <c r="C1328" s="11">
        <v>27.3</v>
      </c>
      <c r="D1328" s="11">
        <v>3</v>
      </c>
      <c r="E1328" s="11" t="s">
        <v>11</v>
      </c>
      <c r="F1328" s="11" t="s">
        <v>14</v>
      </c>
      <c r="G1328" s="11">
        <v>18223.45</v>
      </c>
      <c r="H1328" s="12">
        <f t="shared" si="40"/>
        <v>4</v>
      </c>
      <c r="I1328" s="12">
        <f t="shared" si="41"/>
        <v>4555.8625000000002</v>
      </c>
    </row>
    <row r="1329" spans="1:9">
      <c r="A1329" s="11">
        <v>18</v>
      </c>
      <c r="B1329" s="11" t="s">
        <v>7</v>
      </c>
      <c r="C1329" s="11">
        <v>21.5</v>
      </c>
      <c r="D1329" s="11">
        <v>0</v>
      </c>
      <c r="E1329" s="11" t="s">
        <v>8</v>
      </c>
      <c r="F1329" s="11" t="s">
        <v>13</v>
      </c>
      <c r="G1329" s="11">
        <v>1702.46</v>
      </c>
      <c r="H1329" s="12">
        <f t="shared" si="40"/>
        <v>1</v>
      </c>
      <c r="I1329" s="12">
        <f t="shared" si="41"/>
        <v>1702.46</v>
      </c>
    </row>
    <row r="1330" spans="1:9">
      <c r="A1330" s="11">
        <v>18</v>
      </c>
      <c r="B1330" s="11" t="s">
        <v>7</v>
      </c>
      <c r="C1330" s="11">
        <v>39.1</v>
      </c>
      <c r="D1330" s="11">
        <v>0</v>
      </c>
      <c r="E1330" s="11" t="s">
        <v>8</v>
      </c>
      <c r="F1330" s="11" t="s">
        <v>13</v>
      </c>
      <c r="G1330" s="11">
        <v>12890.06</v>
      </c>
      <c r="H1330" s="12">
        <f t="shared" si="40"/>
        <v>1</v>
      </c>
      <c r="I1330" s="12">
        <f t="shared" si="41"/>
        <v>12890.06</v>
      </c>
    </row>
    <row r="1331" spans="1:9">
      <c r="A1331" s="11">
        <v>18</v>
      </c>
      <c r="B1331" s="11" t="s">
        <v>7</v>
      </c>
      <c r="C1331" s="11">
        <v>33.299999999999997</v>
      </c>
      <c r="D1331" s="11">
        <v>0</v>
      </c>
      <c r="E1331" s="11" t="s">
        <v>8</v>
      </c>
      <c r="F1331" s="11" t="s">
        <v>14</v>
      </c>
      <c r="G1331" s="11">
        <v>1135.94</v>
      </c>
      <c r="H1331" s="12">
        <f t="shared" si="40"/>
        <v>1</v>
      </c>
      <c r="I1331" s="12">
        <f t="shared" si="41"/>
        <v>1135.94</v>
      </c>
    </row>
    <row r="1332" spans="1:9">
      <c r="A1332" s="11">
        <v>18</v>
      </c>
      <c r="B1332" s="11" t="s">
        <v>10</v>
      </c>
      <c r="C1332" s="11">
        <v>39.799999999999997</v>
      </c>
      <c r="D1332" s="11">
        <v>0</v>
      </c>
      <c r="E1332" s="11" t="s">
        <v>8</v>
      </c>
      <c r="F1332" s="11" t="s">
        <v>14</v>
      </c>
      <c r="G1332" s="11">
        <v>1633.96</v>
      </c>
      <c r="H1332" s="12">
        <f t="shared" si="40"/>
        <v>1</v>
      </c>
      <c r="I1332" s="12">
        <f t="shared" si="41"/>
        <v>1633.96</v>
      </c>
    </row>
    <row r="1333" spans="1:9">
      <c r="A1333" s="11">
        <v>18</v>
      </c>
      <c r="B1333" s="11" t="s">
        <v>10</v>
      </c>
      <c r="C1333" s="11">
        <v>21.7</v>
      </c>
      <c r="D1333" s="11">
        <v>0</v>
      </c>
      <c r="E1333" s="11" t="s">
        <v>11</v>
      </c>
      <c r="F1333" s="11" t="s">
        <v>13</v>
      </c>
      <c r="G1333" s="11">
        <v>14283.46</v>
      </c>
      <c r="H1333" s="12">
        <f t="shared" si="40"/>
        <v>1</v>
      </c>
      <c r="I1333" s="12">
        <f t="shared" si="41"/>
        <v>14283.46</v>
      </c>
    </row>
    <row r="1334" spans="1:9">
      <c r="A1334" s="11">
        <v>18</v>
      </c>
      <c r="B1334" s="11" t="s">
        <v>7</v>
      </c>
      <c r="C1334" s="11">
        <v>30</v>
      </c>
      <c r="D1334" s="11">
        <v>1</v>
      </c>
      <c r="E1334" s="11" t="s">
        <v>8</v>
      </c>
      <c r="F1334" s="11" t="s">
        <v>14</v>
      </c>
      <c r="G1334" s="11">
        <v>1720.35</v>
      </c>
      <c r="H1334" s="12">
        <f t="shared" si="40"/>
        <v>2</v>
      </c>
      <c r="I1334" s="12">
        <f t="shared" si="41"/>
        <v>860.17499999999995</v>
      </c>
    </row>
    <row r="1335" spans="1:9">
      <c r="A1335" s="11">
        <v>18</v>
      </c>
      <c r="B1335" s="11" t="s">
        <v>7</v>
      </c>
      <c r="C1335" s="11">
        <v>26.1</v>
      </c>
      <c r="D1335" s="11">
        <v>0</v>
      </c>
      <c r="E1335" s="11" t="s">
        <v>8</v>
      </c>
      <c r="F1335" s="11" t="s">
        <v>13</v>
      </c>
      <c r="G1335" s="11">
        <v>1708.93</v>
      </c>
      <c r="H1335" s="12">
        <f t="shared" si="40"/>
        <v>1</v>
      </c>
      <c r="I1335" s="12">
        <f t="shared" si="41"/>
        <v>1708.93</v>
      </c>
    </row>
    <row r="1336" spans="1:9">
      <c r="A1336" s="11">
        <v>18</v>
      </c>
      <c r="B1336" s="11" t="s">
        <v>7</v>
      </c>
      <c r="C1336" s="11">
        <v>28.3</v>
      </c>
      <c r="D1336" s="11">
        <v>1</v>
      </c>
      <c r="E1336" s="11" t="s">
        <v>8</v>
      </c>
      <c r="F1336" s="11" t="s">
        <v>13</v>
      </c>
      <c r="G1336" s="11">
        <v>11272.33</v>
      </c>
      <c r="H1336" s="12">
        <f t="shared" si="40"/>
        <v>2</v>
      </c>
      <c r="I1336" s="12">
        <f t="shared" si="41"/>
        <v>5636.165</v>
      </c>
    </row>
    <row r="1337" spans="1:9">
      <c r="A1337" s="11">
        <v>18</v>
      </c>
      <c r="B1337" s="11" t="s">
        <v>7</v>
      </c>
      <c r="C1337" s="11">
        <v>53.1</v>
      </c>
      <c r="D1337" s="11">
        <v>0</v>
      </c>
      <c r="E1337" s="11" t="s">
        <v>8</v>
      </c>
      <c r="F1337" s="11" t="s">
        <v>14</v>
      </c>
      <c r="G1337" s="11">
        <v>1163.46</v>
      </c>
      <c r="H1337" s="12">
        <f t="shared" si="40"/>
        <v>1</v>
      </c>
      <c r="I1337" s="12">
        <f t="shared" si="41"/>
        <v>1163.46</v>
      </c>
    </row>
    <row r="1338" spans="1:9">
      <c r="A1338" s="11">
        <v>18</v>
      </c>
      <c r="B1338" s="11" t="s">
        <v>10</v>
      </c>
      <c r="C1338" s="11">
        <v>31.9</v>
      </c>
      <c r="D1338" s="11">
        <v>0</v>
      </c>
      <c r="E1338" s="11" t="s">
        <v>8</v>
      </c>
      <c r="F1338" s="11" t="s">
        <v>13</v>
      </c>
      <c r="G1338" s="11">
        <v>2205.98</v>
      </c>
      <c r="H1338" s="12">
        <f t="shared" si="40"/>
        <v>1</v>
      </c>
      <c r="I1338" s="12">
        <f t="shared" si="41"/>
        <v>2205.98</v>
      </c>
    </row>
    <row r="1339" spans="1:9">
      <c r="A1339" s="11">
        <v>18</v>
      </c>
      <c r="B1339" s="11" t="s">
        <v>10</v>
      </c>
      <c r="C1339" s="11">
        <v>36.9</v>
      </c>
      <c r="D1339" s="11">
        <v>0</v>
      </c>
      <c r="E1339" s="11" t="s">
        <v>8</v>
      </c>
      <c r="F1339" s="11" t="s">
        <v>14</v>
      </c>
      <c r="G1339" s="11">
        <v>1629.83</v>
      </c>
      <c r="H1339" s="12">
        <f t="shared" si="40"/>
        <v>1</v>
      </c>
      <c r="I1339" s="12">
        <f t="shared" si="41"/>
        <v>1629.83</v>
      </c>
    </row>
  </sheetData>
  <dataValidations count="5">
    <dataValidation type="whole" allowBlank="1" showInputMessage="1" showErrorMessage="1" sqref="A1:A1048576">
      <formula1>18</formula1>
      <formula2>80</formula2>
    </dataValidation>
    <dataValidation type="list" allowBlank="1" showInputMessage="1" showErrorMessage="1" sqref="B1:B1048576">
      <formula1>"male, female, others"</formula1>
    </dataValidation>
    <dataValidation type="decimal" allowBlank="1" showInputMessage="1" showErrorMessage="1" sqref="C1:C1048576">
      <formula1>0</formula1>
      <formula2>100</formula2>
    </dataValidation>
    <dataValidation type="decimal" allowBlank="1" showInputMessage="1" showErrorMessage="1" sqref="G1:G1048576">
      <formula1>0</formula1>
      <formula2>9.99999999999999E+35</formula2>
    </dataValidation>
    <dataValidation type="list" allowBlank="1" showInputMessage="1" showErrorMessage="1" sqref="E1:E1048576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3:E50"/>
  <sheetViews>
    <sheetView workbookViewId="0">
      <selection activeCell="A3" sqref="A3:B50"/>
    </sheetView>
  </sheetViews>
  <sheetFormatPr defaultRowHeight="15"/>
  <cols>
    <col min="1" max="1" width="13.140625" customWidth="1"/>
    <col min="2" max="2" width="26.28515625" customWidth="1"/>
    <col min="3" max="3" width="12" customWidth="1"/>
    <col min="4" max="4" width="15.7109375" customWidth="1"/>
    <col min="5" max="5" width="16.28515625" customWidth="1"/>
    <col min="6" max="7" width="11.28515625" customWidth="1"/>
    <col min="8" max="8" width="11" customWidth="1"/>
    <col min="9" max="9" width="9.7109375" bestFit="1" customWidth="1"/>
    <col min="10" max="10" width="12" bestFit="1" customWidth="1"/>
    <col min="11" max="11" width="9.7109375" bestFit="1" customWidth="1"/>
    <col min="12" max="12" width="12" bestFit="1" customWidth="1"/>
  </cols>
  <sheetData>
    <row r="3" spans="1:5">
      <c r="A3" s="6" t="s">
        <v>15</v>
      </c>
      <c r="B3" t="s">
        <v>19</v>
      </c>
      <c r="D3" s="6" t="s">
        <v>16</v>
      </c>
      <c r="E3" s="6" t="s">
        <v>17</v>
      </c>
    </row>
    <row r="4" spans="1:5">
      <c r="A4" s="7">
        <v>18</v>
      </c>
      <c r="B4" s="5">
        <v>488949.04000000021</v>
      </c>
      <c r="D4" s="6" t="s">
        <v>15</v>
      </c>
      <c r="E4" t="s">
        <v>11</v>
      </c>
    </row>
    <row r="5" spans="1:5">
      <c r="A5" s="7">
        <v>19</v>
      </c>
      <c r="B5" s="5">
        <v>662857.86</v>
      </c>
      <c r="D5" s="7" t="s">
        <v>10</v>
      </c>
      <c r="E5" s="5">
        <v>115</v>
      </c>
    </row>
    <row r="6" spans="1:5">
      <c r="A6" s="7">
        <v>20</v>
      </c>
      <c r="B6" s="5">
        <v>294631.24</v>
      </c>
      <c r="D6" s="7" t="s">
        <v>7</v>
      </c>
      <c r="E6" s="5">
        <v>159</v>
      </c>
    </row>
    <row r="7" spans="1:5">
      <c r="A7" s="7">
        <v>21</v>
      </c>
      <c r="B7" s="5">
        <v>132453</v>
      </c>
    </row>
    <row r="8" spans="1:5">
      <c r="A8" s="7">
        <v>22</v>
      </c>
      <c r="B8" s="5">
        <v>280362.12</v>
      </c>
    </row>
    <row r="9" spans="1:5">
      <c r="A9" s="7">
        <v>23</v>
      </c>
      <c r="B9" s="5">
        <v>347754.97</v>
      </c>
    </row>
    <row r="10" spans="1:5">
      <c r="A10" s="7">
        <v>24</v>
      </c>
      <c r="B10" s="5">
        <v>298144.44</v>
      </c>
    </row>
    <row r="11" spans="1:5">
      <c r="A11" s="7">
        <v>25</v>
      </c>
      <c r="B11" s="5">
        <v>275474.22000000003</v>
      </c>
    </row>
    <row r="12" spans="1:5">
      <c r="A12" s="7">
        <v>26</v>
      </c>
      <c r="B12" s="5">
        <v>171747.12000000002</v>
      </c>
      <c r="D12" s="6" t="s">
        <v>16</v>
      </c>
      <c r="E12" s="6" t="s">
        <v>17</v>
      </c>
    </row>
    <row r="13" spans="1:5">
      <c r="A13" s="7">
        <v>27</v>
      </c>
      <c r="B13" s="5">
        <v>341171.6399999999</v>
      </c>
      <c r="D13" s="6" t="s">
        <v>15</v>
      </c>
      <c r="E13" t="s">
        <v>11</v>
      </c>
    </row>
    <row r="14" spans="1:5">
      <c r="A14" s="7">
        <v>28</v>
      </c>
      <c r="B14" s="5">
        <v>253937.25000000006</v>
      </c>
      <c r="D14" s="7" t="s">
        <v>13</v>
      </c>
      <c r="E14" s="5">
        <v>67</v>
      </c>
    </row>
    <row r="15" spans="1:5">
      <c r="A15" s="7">
        <v>29</v>
      </c>
      <c r="B15" s="5">
        <v>281614.31</v>
      </c>
      <c r="D15" s="7" t="s">
        <v>9</v>
      </c>
      <c r="E15" s="5">
        <v>58</v>
      </c>
    </row>
    <row r="16" spans="1:5">
      <c r="A16" s="7">
        <v>30</v>
      </c>
      <c r="B16" s="5">
        <v>343416.00000000006</v>
      </c>
      <c r="D16" s="7" t="s">
        <v>14</v>
      </c>
      <c r="E16" s="5">
        <v>91</v>
      </c>
    </row>
    <row r="17" spans="1:5">
      <c r="A17" s="7">
        <v>31</v>
      </c>
      <c r="B17" s="5">
        <v>275318.46000000002</v>
      </c>
      <c r="D17" s="7" t="s">
        <v>12</v>
      </c>
      <c r="E17" s="5">
        <v>58</v>
      </c>
    </row>
    <row r="18" spans="1:5">
      <c r="A18" s="7">
        <v>32</v>
      </c>
      <c r="B18" s="5">
        <v>239727.79000000004</v>
      </c>
    </row>
    <row r="19" spans="1:5">
      <c r="A19" s="7">
        <v>33</v>
      </c>
      <c r="B19" s="5">
        <v>321139.83999999991</v>
      </c>
    </row>
    <row r="20" spans="1:5">
      <c r="A20" s="7">
        <v>34</v>
      </c>
      <c r="B20" s="5">
        <v>301951.74</v>
      </c>
    </row>
    <row r="21" spans="1:5">
      <c r="A21" s="7">
        <v>35</v>
      </c>
      <c r="B21" s="5">
        <v>282679.57999999996</v>
      </c>
    </row>
    <row r="22" spans="1:5">
      <c r="A22" s="7">
        <v>36</v>
      </c>
      <c r="B22" s="5">
        <v>305111.94</v>
      </c>
    </row>
    <row r="23" spans="1:5">
      <c r="A23" s="7">
        <v>37</v>
      </c>
      <c r="B23" s="5">
        <v>450497.78999999992</v>
      </c>
    </row>
    <row r="24" spans="1:5">
      <c r="A24" s="7">
        <v>38</v>
      </c>
      <c r="B24" s="5">
        <v>202568.31999999998</v>
      </c>
    </row>
    <row r="25" spans="1:5">
      <c r="A25" s="7">
        <v>39</v>
      </c>
      <c r="B25" s="5">
        <v>294456.08999999997</v>
      </c>
    </row>
    <row r="26" spans="1:5">
      <c r="A26" s="7">
        <v>40</v>
      </c>
      <c r="B26" s="5">
        <v>317850.78999999998</v>
      </c>
    </row>
    <row r="27" spans="1:5">
      <c r="A27" s="7">
        <v>41</v>
      </c>
      <c r="B27" s="5">
        <v>260651.12999999998</v>
      </c>
    </row>
    <row r="28" spans="1:5">
      <c r="A28" s="7">
        <v>42</v>
      </c>
      <c r="B28" s="5">
        <v>352648.04</v>
      </c>
    </row>
    <row r="29" spans="1:5">
      <c r="A29" s="7">
        <v>43</v>
      </c>
      <c r="B29" s="5">
        <v>520216.54999999993</v>
      </c>
    </row>
    <row r="30" spans="1:5">
      <c r="A30" s="7">
        <v>44</v>
      </c>
      <c r="B30" s="5">
        <v>428203.72000000003</v>
      </c>
    </row>
    <row r="31" spans="1:5">
      <c r="A31" s="7">
        <v>45</v>
      </c>
      <c r="B31" s="5">
        <v>430075.78</v>
      </c>
    </row>
    <row r="32" spans="1:5">
      <c r="A32" s="7">
        <v>46</v>
      </c>
      <c r="B32" s="5">
        <v>415935.14999999985</v>
      </c>
    </row>
    <row r="33" spans="1:2">
      <c r="A33" s="7">
        <v>47</v>
      </c>
      <c r="B33" s="5">
        <v>511965.99000000005</v>
      </c>
    </row>
    <row r="34" spans="1:2">
      <c r="A34" s="7">
        <v>48</v>
      </c>
      <c r="B34" s="5">
        <v>424342.49999999994</v>
      </c>
    </row>
    <row r="35" spans="1:2">
      <c r="A35" s="7">
        <v>49</v>
      </c>
      <c r="B35" s="5">
        <v>355488.17</v>
      </c>
    </row>
    <row r="36" spans="1:2">
      <c r="A36" s="7">
        <v>50</v>
      </c>
      <c r="B36" s="5">
        <v>454227.09000000014</v>
      </c>
    </row>
    <row r="37" spans="1:2">
      <c r="A37" s="7">
        <v>51</v>
      </c>
      <c r="B37" s="5">
        <v>454785.41000000003</v>
      </c>
    </row>
    <row r="38" spans="1:2">
      <c r="A38" s="7">
        <v>52</v>
      </c>
      <c r="B38" s="5">
        <v>529431.84</v>
      </c>
    </row>
    <row r="39" spans="1:2">
      <c r="A39" s="7">
        <v>53</v>
      </c>
      <c r="B39" s="5">
        <v>448586.05</v>
      </c>
    </row>
    <row r="40" spans="1:2">
      <c r="A40" s="7">
        <v>54</v>
      </c>
      <c r="B40" s="5">
        <v>525239.29999999993</v>
      </c>
    </row>
    <row r="41" spans="1:2">
      <c r="A41" s="7">
        <v>55</v>
      </c>
      <c r="B41" s="5">
        <v>420278.16999999993</v>
      </c>
    </row>
    <row r="42" spans="1:2">
      <c r="A42" s="7">
        <v>56</v>
      </c>
      <c r="B42" s="5">
        <v>390663.4599999999</v>
      </c>
    </row>
    <row r="43" spans="1:2">
      <c r="A43" s="7">
        <v>57</v>
      </c>
      <c r="B43" s="5">
        <v>427626.83999999997</v>
      </c>
    </row>
    <row r="44" spans="1:2">
      <c r="A44" s="7">
        <v>58</v>
      </c>
      <c r="B44" s="5">
        <v>346973.20000000007</v>
      </c>
    </row>
    <row r="45" spans="1:2">
      <c r="A45" s="7">
        <v>59</v>
      </c>
      <c r="B45" s="5">
        <v>472396.73999999993</v>
      </c>
    </row>
    <row r="46" spans="1:2">
      <c r="A46" s="7">
        <v>60</v>
      </c>
      <c r="B46" s="5">
        <v>505526.63999999996</v>
      </c>
    </row>
    <row r="47" spans="1:2">
      <c r="A47" s="7">
        <v>61</v>
      </c>
      <c r="B47" s="5">
        <v>506562.5199999999</v>
      </c>
    </row>
    <row r="48" spans="1:2">
      <c r="A48" s="7">
        <v>62</v>
      </c>
      <c r="B48" s="5">
        <v>440768.69</v>
      </c>
    </row>
    <row r="49" spans="1:2">
      <c r="A49" s="7">
        <v>63</v>
      </c>
      <c r="B49" s="5">
        <v>457354.98</v>
      </c>
    </row>
    <row r="50" spans="1:2">
      <c r="A50" s="7">
        <v>64</v>
      </c>
      <c r="B50" s="5">
        <v>512061.67999999993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AF39"/>
  <sheetViews>
    <sheetView showGridLines="0" tabSelected="1" zoomScale="64" zoomScaleNormal="64" workbookViewId="0">
      <selection activeCell="T32" sqref="T32"/>
    </sheetView>
  </sheetViews>
  <sheetFormatPr defaultRowHeight="15"/>
  <sheetData>
    <row r="1" spans="1:32" ht="15" customHeight="1">
      <c r="A1" s="13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1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ht="1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ht="1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1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1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 spans="1:3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</sheetData>
  <mergeCells count="1">
    <mergeCell ref="A1:AF6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I1339"/>
  <sheetViews>
    <sheetView topLeftCell="A171" workbookViewId="0">
      <selection activeCell="H1" sqref="H1:I194"/>
    </sheetView>
  </sheetViews>
  <sheetFormatPr defaultRowHeight="15"/>
  <cols>
    <col min="1" max="1" width="19.5703125" customWidth="1"/>
    <col min="2" max="2" width="19.28515625" customWidth="1"/>
    <col min="3" max="3" width="23.140625" customWidth="1"/>
    <col min="4" max="4" width="13.28515625" customWidth="1"/>
    <col min="5" max="5" width="21.5703125" customWidth="1"/>
    <col min="6" max="6" width="16.85546875" customWidth="1"/>
    <col min="7" max="7" width="25.85546875" customWidth="1"/>
  </cols>
  <sheetData>
    <row r="1" spans="1:9" ht="45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20</v>
      </c>
      <c r="I1" s="9" t="s">
        <v>21</v>
      </c>
    </row>
    <row r="2" spans="1:9">
      <c r="A2" s="11">
        <v>64</v>
      </c>
      <c r="B2" s="11" t="s">
        <v>7</v>
      </c>
      <c r="C2" s="11">
        <v>24.7</v>
      </c>
      <c r="D2" s="11">
        <v>1</v>
      </c>
      <c r="E2" s="11" t="s">
        <v>8</v>
      </c>
      <c r="F2" s="11" t="s">
        <v>9</v>
      </c>
      <c r="G2" s="11">
        <v>30166.62</v>
      </c>
      <c r="H2" s="12">
        <f>D2+1</f>
        <v>2</v>
      </c>
      <c r="I2" s="12">
        <f>G2/H2</f>
        <v>15083.31</v>
      </c>
    </row>
    <row r="3" spans="1:9">
      <c r="A3" s="11">
        <v>64</v>
      </c>
      <c r="B3" s="11" t="s">
        <v>10</v>
      </c>
      <c r="C3" s="11">
        <v>31.3</v>
      </c>
      <c r="D3" s="11">
        <v>2</v>
      </c>
      <c r="E3" s="11" t="s">
        <v>11</v>
      </c>
      <c r="F3" s="11" t="s">
        <v>12</v>
      </c>
      <c r="G3" s="11">
        <v>47291.06</v>
      </c>
      <c r="H3" s="12">
        <f t="shared" ref="H3:H66" si="0">D3+1</f>
        <v>3</v>
      </c>
      <c r="I3" s="12">
        <f t="shared" ref="I3:I66" si="1">G3/H3</f>
        <v>15763.686666666666</v>
      </c>
    </row>
    <row r="4" spans="1:9">
      <c r="A4" s="11">
        <v>64</v>
      </c>
      <c r="B4" s="11" t="s">
        <v>10</v>
      </c>
      <c r="C4" s="11">
        <v>39.299999999999997</v>
      </c>
      <c r="D4" s="11">
        <v>0</v>
      </c>
      <c r="E4" s="11" t="s">
        <v>8</v>
      </c>
      <c r="F4" s="11" t="s">
        <v>13</v>
      </c>
      <c r="G4" s="11">
        <v>14901.52</v>
      </c>
      <c r="H4" s="12">
        <f t="shared" si="0"/>
        <v>1</v>
      </c>
      <c r="I4" s="12">
        <f t="shared" si="1"/>
        <v>14901.52</v>
      </c>
    </row>
    <row r="5" spans="1:9">
      <c r="A5" s="11">
        <v>64</v>
      </c>
      <c r="B5" s="11" t="s">
        <v>10</v>
      </c>
      <c r="C5" s="11">
        <v>33.799999999999997</v>
      </c>
      <c r="D5" s="11">
        <v>1</v>
      </c>
      <c r="E5" s="11" t="s">
        <v>11</v>
      </c>
      <c r="F5" s="11" t="s">
        <v>12</v>
      </c>
      <c r="G5" s="11">
        <v>47928.03</v>
      </c>
      <c r="H5" s="12">
        <f t="shared" si="0"/>
        <v>2</v>
      </c>
      <c r="I5" s="12">
        <f t="shared" si="1"/>
        <v>23964.014999999999</v>
      </c>
    </row>
    <row r="6" spans="1:9">
      <c r="A6" s="11">
        <v>64</v>
      </c>
      <c r="B6" s="11" t="s">
        <v>7</v>
      </c>
      <c r="C6" s="11">
        <v>34.5</v>
      </c>
      <c r="D6" s="11">
        <v>0</v>
      </c>
      <c r="E6" s="11" t="s">
        <v>8</v>
      </c>
      <c r="F6" s="11" t="s">
        <v>12</v>
      </c>
      <c r="G6" s="11">
        <v>13822.8</v>
      </c>
      <c r="H6" s="12">
        <f t="shared" si="0"/>
        <v>1</v>
      </c>
      <c r="I6" s="12">
        <f t="shared" si="1"/>
        <v>13822.8</v>
      </c>
    </row>
    <row r="7" spans="1:9">
      <c r="A7" s="11">
        <v>64</v>
      </c>
      <c r="B7" s="11" t="s">
        <v>10</v>
      </c>
      <c r="C7" s="11">
        <v>30.1</v>
      </c>
      <c r="D7" s="11">
        <v>3</v>
      </c>
      <c r="E7" s="11" t="s">
        <v>8</v>
      </c>
      <c r="F7" s="11" t="s">
        <v>9</v>
      </c>
      <c r="G7" s="11">
        <v>16455.71</v>
      </c>
      <c r="H7" s="12">
        <f t="shared" si="0"/>
        <v>4</v>
      </c>
      <c r="I7" s="12">
        <f t="shared" si="1"/>
        <v>4113.9274999999998</v>
      </c>
    </row>
    <row r="8" spans="1:9">
      <c r="A8" s="11">
        <v>64</v>
      </c>
      <c r="B8" s="11" t="s">
        <v>7</v>
      </c>
      <c r="C8" s="11">
        <v>25.6</v>
      </c>
      <c r="D8" s="11">
        <v>2</v>
      </c>
      <c r="E8" s="11" t="s">
        <v>8</v>
      </c>
      <c r="F8" s="11" t="s">
        <v>12</v>
      </c>
      <c r="G8" s="11">
        <v>14988.43</v>
      </c>
      <c r="H8" s="12">
        <f t="shared" si="0"/>
        <v>3</v>
      </c>
      <c r="I8" s="12">
        <f t="shared" si="1"/>
        <v>4996.1433333333334</v>
      </c>
    </row>
    <row r="9" spans="1:9">
      <c r="A9" s="11">
        <v>64</v>
      </c>
      <c r="B9" s="11" t="s">
        <v>10</v>
      </c>
      <c r="C9" s="11">
        <v>33</v>
      </c>
      <c r="D9" s="11">
        <v>0</v>
      </c>
      <c r="E9" s="11" t="s">
        <v>8</v>
      </c>
      <c r="F9" s="11" t="s">
        <v>9</v>
      </c>
      <c r="G9" s="11">
        <v>14692.67</v>
      </c>
      <c r="H9" s="12">
        <f t="shared" si="0"/>
        <v>1</v>
      </c>
      <c r="I9" s="12">
        <f t="shared" si="1"/>
        <v>14692.67</v>
      </c>
    </row>
    <row r="10" spans="1:9">
      <c r="A10" s="11">
        <v>64</v>
      </c>
      <c r="B10" s="11" t="s">
        <v>7</v>
      </c>
      <c r="C10" s="11">
        <v>39.200000000000003</v>
      </c>
      <c r="D10" s="11">
        <v>1</v>
      </c>
      <c r="E10" s="11" t="s">
        <v>8</v>
      </c>
      <c r="F10" s="11" t="s">
        <v>14</v>
      </c>
      <c r="G10" s="11">
        <v>14418.28</v>
      </c>
      <c r="H10" s="12">
        <f t="shared" si="0"/>
        <v>2</v>
      </c>
      <c r="I10" s="12">
        <f t="shared" si="1"/>
        <v>7209.14</v>
      </c>
    </row>
    <row r="11" spans="1:9">
      <c r="A11" s="11">
        <v>64</v>
      </c>
      <c r="B11" s="11" t="s">
        <v>7</v>
      </c>
      <c r="C11" s="11">
        <v>33.9</v>
      </c>
      <c r="D11" s="11">
        <v>0</v>
      </c>
      <c r="E11" s="11" t="s">
        <v>11</v>
      </c>
      <c r="F11" s="11" t="s">
        <v>14</v>
      </c>
      <c r="G11" s="11">
        <v>46889.26</v>
      </c>
      <c r="H11" s="12">
        <f t="shared" si="0"/>
        <v>1</v>
      </c>
      <c r="I11" s="12">
        <f t="shared" si="1"/>
        <v>46889.26</v>
      </c>
    </row>
    <row r="12" spans="1:9">
      <c r="A12" s="11">
        <v>64</v>
      </c>
      <c r="B12" s="11" t="s">
        <v>7</v>
      </c>
      <c r="C12" s="11">
        <v>40.5</v>
      </c>
      <c r="D12" s="11">
        <v>0</v>
      </c>
      <c r="E12" s="11" t="s">
        <v>8</v>
      </c>
      <c r="F12" s="11" t="s">
        <v>14</v>
      </c>
      <c r="G12" s="11">
        <v>13831.12</v>
      </c>
      <c r="H12" s="12">
        <f t="shared" si="0"/>
        <v>1</v>
      </c>
      <c r="I12" s="12">
        <f t="shared" si="1"/>
        <v>13831.12</v>
      </c>
    </row>
    <row r="13" spans="1:9">
      <c r="A13" s="11">
        <v>64</v>
      </c>
      <c r="B13" s="11" t="s">
        <v>10</v>
      </c>
      <c r="C13" s="11">
        <v>39.1</v>
      </c>
      <c r="D13" s="11">
        <v>3</v>
      </c>
      <c r="E13" s="11" t="s">
        <v>8</v>
      </c>
      <c r="F13" s="11" t="s">
        <v>14</v>
      </c>
      <c r="G13" s="11">
        <v>16085.13</v>
      </c>
      <c r="H13" s="12">
        <f t="shared" si="0"/>
        <v>4</v>
      </c>
      <c r="I13" s="12">
        <f t="shared" si="1"/>
        <v>4021.2824999999998</v>
      </c>
    </row>
    <row r="14" spans="1:9">
      <c r="A14" s="11">
        <v>64</v>
      </c>
      <c r="B14" s="11" t="s">
        <v>7</v>
      </c>
      <c r="C14" s="11">
        <v>38.200000000000003</v>
      </c>
      <c r="D14" s="11">
        <v>0</v>
      </c>
      <c r="E14" s="11" t="s">
        <v>8</v>
      </c>
      <c r="F14" s="11" t="s">
        <v>13</v>
      </c>
      <c r="G14" s="11">
        <v>14410.93</v>
      </c>
      <c r="H14" s="12">
        <f t="shared" si="0"/>
        <v>1</v>
      </c>
      <c r="I14" s="12">
        <f t="shared" si="1"/>
        <v>14410.93</v>
      </c>
    </row>
    <row r="15" spans="1:9">
      <c r="A15" s="11">
        <v>64</v>
      </c>
      <c r="B15" s="11" t="s">
        <v>10</v>
      </c>
      <c r="C15" s="11">
        <v>23</v>
      </c>
      <c r="D15" s="11">
        <v>0</v>
      </c>
      <c r="E15" s="11" t="s">
        <v>11</v>
      </c>
      <c r="F15" s="11" t="s">
        <v>14</v>
      </c>
      <c r="G15" s="11">
        <v>27037.91</v>
      </c>
      <c r="H15" s="12">
        <f t="shared" si="0"/>
        <v>1</v>
      </c>
      <c r="I15" s="12">
        <f t="shared" si="1"/>
        <v>27037.91</v>
      </c>
    </row>
    <row r="16" spans="1:9">
      <c r="A16" s="11">
        <v>64</v>
      </c>
      <c r="B16" s="11" t="s">
        <v>7</v>
      </c>
      <c r="C16" s="11">
        <v>37.9</v>
      </c>
      <c r="D16" s="11">
        <v>0</v>
      </c>
      <c r="E16" s="11" t="s">
        <v>8</v>
      </c>
      <c r="F16" s="11" t="s">
        <v>9</v>
      </c>
      <c r="G16" s="11">
        <v>14210.54</v>
      </c>
      <c r="H16" s="12">
        <f t="shared" si="0"/>
        <v>1</v>
      </c>
      <c r="I16" s="12">
        <f t="shared" si="1"/>
        <v>14210.54</v>
      </c>
    </row>
    <row r="17" spans="1:9">
      <c r="A17" s="11">
        <v>64</v>
      </c>
      <c r="B17" s="11" t="s">
        <v>10</v>
      </c>
      <c r="C17" s="11">
        <v>39.700000000000003</v>
      </c>
      <c r="D17" s="11">
        <v>0</v>
      </c>
      <c r="E17" s="11" t="s">
        <v>8</v>
      </c>
      <c r="F17" s="11" t="s">
        <v>12</v>
      </c>
      <c r="G17" s="11">
        <v>14319.03</v>
      </c>
      <c r="H17" s="12">
        <f t="shared" si="0"/>
        <v>1</v>
      </c>
      <c r="I17" s="12">
        <f t="shared" si="1"/>
        <v>14319.03</v>
      </c>
    </row>
    <row r="18" spans="1:9">
      <c r="A18" s="11">
        <v>64</v>
      </c>
      <c r="B18" s="11" t="s">
        <v>10</v>
      </c>
      <c r="C18" s="11">
        <v>36</v>
      </c>
      <c r="D18" s="11">
        <v>0</v>
      </c>
      <c r="E18" s="11" t="s">
        <v>8</v>
      </c>
      <c r="F18" s="11" t="s">
        <v>14</v>
      </c>
      <c r="G18" s="11">
        <v>14313.85</v>
      </c>
      <c r="H18" s="12">
        <f t="shared" si="0"/>
        <v>1</v>
      </c>
      <c r="I18" s="12">
        <f t="shared" si="1"/>
        <v>14313.85</v>
      </c>
    </row>
    <row r="19" spans="1:9">
      <c r="A19" s="11">
        <v>64</v>
      </c>
      <c r="B19" s="11" t="s">
        <v>10</v>
      </c>
      <c r="C19" s="11">
        <v>31.8</v>
      </c>
      <c r="D19" s="11">
        <v>2</v>
      </c>
      <c r="E19" s="11" t="s">
        <v>8</v>
      </c>
      <c r="F19" s="11" t="s">
        <v>13</v>
      </c>
      <c r="G19" s="11">
        <v>16069.08</v>
      </c>
      <c r="H19" s="12">
        <f t="shared" si="0"/>
        <v>3</v>
      </c>
      <c r="I19" s="12">
        <f t="shared" si="1"/>
        <v>5356.36</v>
      </c>
    </row>
    <row r="20" spans="1:9">
      <c r="A20" s="11">
        <v>64</v>
      </c>
      <c r="B20" s="11" t="s">
        <v>10</v>
      </c>
      <c r="C20" s="11">
        <v>26.9</v>
      </c>
      <c r="D20" s="11">
        <v>0</v>
      </c>
      <c r="E20" s="11" t="s">
        <v>11</v>
      </c>
      <c r="F20" s="11" t="s">
        <v>9</v>
      </c>
      <c r="G20" s="11">
        <v>29330.98</v>
      </c>
      <c r="H20" s="12">
        <f t="shared" si="0"/>
        <v>1</v>
      </c>
      <c r="I20" s="12">
        <f t="shared" si="1"/>
        <v>29330.98</v>
      </c>
    </row>
    <row r="21" spans="1:9">
      <c r="A21" s="11">
        <v>64</v>
      </c>
      <c r="B21" s="11" t="s">
        <v>7</v>
      </c>
      <c r="C21" s="11">
        <v>26.4</v>
      </c>
      <c r="D21" s="11">
        <v>0</v>
      </c>
      <c r="E21" s="11" t="s">
        <v>8</v>
      </c>
      <c r="F21" s="11" t="s">
        <v>13</v>
      </c>
      <c r="G21" s="11">
        <v>14394.56</v>
      </c>
      <c r="H21" s="12">
        <f t="shared" si="0"/>
        <v>1</v>
      </c>
      <c r="I21" s="12">
        <f t="shared" si="1"/>
        <v>14394.56</v>
      </c>
    </row>
    <row r="22" spans="1:9">
      <c r="A22" s="11">
        <v>64</v>
      </c>
      <c r="B22" s="11" t="s">
        <v>7</v>
      </c>
      <c r="C22" s="11">
        <v>37</v>
      </c>
      <c r="D22" s="11">
        <v>2</v>
      </c>
      <c r="E22" s="11" t="s">
        <v>11</v>
      </c>
      <c r="F22" s="11" t="s">
        <v>14</v>
      </c>
      <c r="G22" s="11">
        <v>49577.66</v>
      </c>
      <c r="H22" s="12">
        <f t="shared" si="0"/>
        <v>3</v>
      </c>
      <c r="I22" s="12">
        <f t="shared" si="1"/>
        <v>16525.886666666669</v>
      </c>
    </row>
    <row r="23" spans="1:9">
      <c r="A23" s="11">
        <v>64</v>
      </c>
      <c r="B23" s="11" t="s">
        <v>7</v>
      </c>
      <c r="C23" s="11">
        <v>23.8</v>
      </c>
      <c r="D23" s="11">
        <v>0</v>
      </c>
      <c r="E23" s="11" t="s">
        <v>11</v>
      </c>
      <c r="F23" s="11" t="s">
        <v>14</v>
      </c>
      <c r="G23" s="11">
        <v>26926.51</v>
      </c>
      <c r="H23" s="12">
        <f t="shared" si="0"/>
        <v>1</v>
      </c>
      <c r="I23" s="12">
        <f t="shared" si="1"/>
        <v>26926.51</v>
      </c>
    </row>
    <row r="24" spans="1:9">
      <c r="A24" s="11">
        <v>63</v>
      </c>
      <c r="B24" s="11" t="s">
        <v>10</v>
      </c>
      <c r="C24" s="11">
        <v>23.1</v>
      </c>
      <c r="D24" s="11">
        <v>0</v>
      </c>
      <c r="E24" s="11" t="s">
        <v>8</v>
      </c>
      <c r="F24" s="11" t="s">
        <v>13</v>
      </c>
      <c r="G24" s="11">
        <v>14451.84</v>
      </c>
      <c r="H24" s="12">
        <f t="shared" si="0"/>
        <v>1</v>
      </c>
      <c r="I24" s="12">
        <f t="shared" si="1"/>
        <v>14451.84</v>
      </c>
    </row>
    <row r="25" spans="1:9">
      <c r="A25" s="11">
        <v>63</v>
      </c>
      <c r="B25" s="11" t="s">
        <v>7</v>
      </c>
      <c r="C25" s="11">
        <v>28.3</v>
      </c>
      <c r="D25" s="11">
        <v>0</v>
      </c>
      <c r="E25" s="11" t="s">
        <v>8</v>
      </c>
      <c r="F25" s="11" t="s">
        <v>9</v>
      </c>
      <c r="G25" s="11">
        <v>13770.1</v>
      </c>
      <c r="H25" s="12">
        <f t="shared" si="0"/>
        <v>1</v>
      </c>
      <c r="I25" s="12">
        <f t="shared" si="1"/>
        <v>13770.1</v>
      </c>
    </row>
    <row r="26" spans="1:9">
      <c r="A26" s="11">
        <v>63</v>
      </c>
      <c r="B26" s="11" t="s">
        <v>7</v>
      </c>
      <c r="C26" s="11">
        <v>35.1</v>
      </c>
      <c r="D26" s="11">
        <v>0</v>
      </c>
      <c r="E26" s="11" t="s">
        <v>11</v>
      </c>
      <c r="F26" s="11" t="s">
        <v>14</v>
      </c>
      <c r="G26" s="11">
        <v>47055.53</v>
      </c>
      <c r="H26" s="12">
        <f t="shared" si="0"/>
        <v>1</v>
      </c>
      <c r="I26" s="12">
        <f t="shared" si="1"/>
        <v>47055.53</v>
      </c>
    </row>
    <row r="27" spans="1:9">
      <c r="A27" s="11">
        <v>63</v>
      </c>
      <c r="B27" s="11" t="s">
        <v>7</v>
      </c>
      <c r="C27" s="11">
        <v>41.5</v>
      </c>
      <c r="D27" s="11">
        <v>0</v>
      </c>
      <c r="E27" s="11" t="s">
        <v>8</v>
      </c>
      <c r="F27" s="11" t="s">
        <v>14</v>
      </c>
      <c r="G27" s="11">
        <v>13405.39</v>
      </c>
      <c r="H27" s="12">
        <f t="shared" si="0"/>
        <v>1</v>
      </c>
      <c r="I27" s="12">
        <f t="shared" si="1"/>
        <v>13405.39</v>
      </c>
    </row>
    <row r="28" spans="1:9">
      <c r="A28" s="11">
        <v>63</v>
      </c>
      <c r="B28" s="11" t="s">
        <v>10</v>
      </c>
      <c r="C28" s="11">
        <v>37.700000000000003</v>
      </c>
      <c r="D28" s="11">
        <v>0</v>
      </c>
      <c r="E28" s="11" t="s">
        <v>11</v>
      </c>
      <c r="F28" s="11" t="s">
        <v>12</v>
      </c>
      <c r="G28" s="11">
        <v>48824.45</v>
      </c>
      <c r="H28" s="12">
        <f t="shared" si="0"/>
        <v>1</v>
      </c>
      <c r="I28" s="12">
        <f t="shared" si="1"/>
        <v>48824.45</v>
      </c>
    </row>
    <row r="29" spans="1:9">
      <c r="A29" s="11">
        <v>63</v>
      </c>
      <c r="B29" s="11" t="s">
        <v>10</v>
      </c>
      <c r="C29" s="11">
        <v>31.8</v>
      </c>
      <c r="D29" s="11">
        <v>0</v>
      </c>
      <c r="E29" s="11" t="s">
        <v>8</v>
      </c>
      <c r="F29" s="11" t="s">
        <v>12</v>
      </c>
      <c r="G29" s="11">
        <v>13880.95</v>
      </c>
      <c r="H29" s="12">
        <f t="shared" si="0"/>
        <v>1</v>
      </c>
      <c r="I29" s="12">
        <f t="shared" si="1"/>
        <v>13880.95</v>
      </c>
    </row>
    <row r="30" spans="1:9">
      <c r="A30" s="11">
        <v>63</v>
      </c>
      <c r="B30" s="11" t="s">
        <v>10</v>
      </c>
      <c r="C30" s="11">
        <v>27.7</v>
      </c>
      <c r="D30" s="11">
        <v>0</v>
      </c>
      <c r="E30" s="11" t="s">
        <v>11</v>
      </c>
      <c r="F30" s="11" t="s">
        <v>13</v>
      </c>
      <c r="G30" s="11">
        <v>29523.17</v>
      </c>
      <c r="H30" s="12">
        <f t="shared" si="0"/>
        <v>1</v>
      </c>
      <c r="I30" s="12">
        <f t="shared" si="1"/>
        <v>29523.17</v>
      </c>
    </row>
    <row r="31" spans="1:9">
      <c r="A31" s="11">
        <v>63</v>
      </c>
      <c r="B31" s="11" t="s">
        <v>10</v>
      </c>
      <c r="C31" s="11">
        <v>32.200000000000003</v>
      </c>
      <c r="D31" s="11">
        <v>2</v>
      </c>
      <c r="E31" s="11" t="s">
        <v>11</v>
      </c>
      <c r="F31" s="11" t="s">
        <v>12</v>
      </c>
      <c r="G31" s="11">
        <v>47305.31</v>
      </c>
      <c r="H31" s="12">
        <f t="shared" si="0"/>
        <v>3</v>
      </c>
      <c r="I31" s="12">
        <f t="shared" si="1"/>
        <v>15768.436666666666</v>
      </c>
    </row>
    <row r="32" spans="1:9">
      <c r="A32" s="11">
        <v>63</v>
      </c>
      <c r="B32" s="11" t="s">
        <v>10</v>
      </c>
      <c r="C32" s="11">
        <v>26.2</v>
      </c>
      <c r="D32" s="11">
        <v>0</v>
      </c>
      <c r="E32" s="11" t="s">
        <v>8</v>
      </c>
      <c r="F32" s="11" t="s">
        <v>9</v>
      </c>
      <c r="G32" s="11">
        <v>14256.19</v>
      </c>
      <c r="H32" s="12">
        <f t="shared" si="0"/>
        <v>1</v>
      </c>
      <c r="I32" s="12">
        <f t="shared" si="1"/>
        <v>14256.19</v>
      </c>
    </row>
    <row r="33" spans="1:9">
      <c r="A33" s="11">
        <v>63</v>
      </c>
      <c r="B33" s="11" t="s">
        <v>7</v>
      </c>
      <c r="C33" s="11">
        <v>36.799999999999997</v>
      </c>
      <c r="D33" s="11">
        <v>0</v>
      </c>
      <c r="E33" s="11" t="s">
        <v>8</v>
      </c>
      <c r="F33" s="11" t="s">
        <v>13</v>
      </c>
      <c r="G33" s="11">
        <v>13981.85</v>
      </c>
      <c r="H33" s="12">
        <f t="shared" si="0"/>
        <v>1</v>
      </c>
      <c r="I33" s="12">
        <f t="shared" si="1"/>
        <v>13981.85</v>
      </c>
    </row>
    <row r="34" spans="1:9">
      <c r="A34" s="11">
        <v>63</v>
      </c>
      <c r="B34" s="11" t="s">
        <v>10</v>
      </c>
      <c r="C34" s="11">
        <v>27</v>
      </c>
      <c r="D34" s="11">
        <v>0</v>
      </c>
      <c r="E34" s="11" t="s">
        <v>11</v>
      </c>
      <c r="F34" s="11" t="s">
        <v>9</v>
      </c>
      <c r="G34" s="11">
        <v>28950.47</v>
      </c>
      <c r="H34" s="12">
        <f t="shared" si="0"/>
        <v>1</v>
      </c>
      <c r="I34" s="12">
        <f t="shared" si="1"/>
        <v>28950.47</v>
      </c>
    </row>
    <row r="35" spans="1:9">
      <c r="A35" s="11">
        <v>63</v>
      </c>
      <c r="B35" s="11" t="s">
        <v>7</v>
      </c>
      <c r="C35" s="11">
        <v>41.3</v>
      </c>
      <c r="D35" s="11">
        <v>3</v>
      </c>
      <c r="E35" s="11" t="s">
        <v>8</v>
      </c>
      <c r="F35" s="11" t="s">
        <v>9</v>
      </c>
      <c r="G35" s="11">
        <v>15555.19</v>
      </c>
      <c r="H35" s="12">
        <f t="shared" si="0"/>
        <v>4</v>
      </c>
      <c r="I35" s="12">
        <f t="shared" si="1"/>
        <v>3888.7975000000001</v>
      </c>
    </row>
    <row r="36" spans="1:9">
      <c r="A36" s="11">
        <v>63</v>
      </c>
      <c r="B36" s="11" t="s">
        <v>10</v>
      </c>
      <c r="C36" s="11">
        <v>36.299999999999997</v>
      </c>
      <c r="D36" s="11">
        <v>0</v>
      </c>
      <c r="E36" s="11" t="s">
        <v>8</v>
      </c>
      <c r="F36" s="11" t="s">
        <v>14</v>
      </c>
      <c r="G36" s="11">
        <v>13887.2</v>
      </c>
      <c r="H36" s="12">
        <f t="shared" si="0"/>
        <v>1</v>
      </c>
      <c r="I36" s="12">
        <f t="shared" si="1"/>
        <v>13887.2</v>
      </c>
    </row>
    <row r="37" spans="1:9">
      <c r="A37" s="11">
        <v>63</v>
      </c>
      <c r="B37" s="11" t="s">
        <v>7</v>
      </c>
      <c r="C37" s="11">
        <v>30.8</v>
      </c>
      <c r="D37" s="11">
        <v>0</v>
      </c>
      <c r="E37" s="11" t="s">
        <v>8</v>
      </c>
      <c r="F37" s="11" t="s">
        <v>12</v>
      </c>
      <c r="G37" s="11">
        <v>13390.56</v>
      </c>
      <c r="H37" s="12">
        <f t="shared" si="0"/>
        <v>1</v>
      </c>
      <c r="I37" s="12">
        <f t="shared" si="1"/>
        <v>13390.56</v>
      </c>
    </row>
    <row r="38" spans="1:9">
      <c r="A38" s="11">
        <v>63</v>
      </c>
      <c r="B38" s="11" t="s">
        <v>7</v>
      </c>
      <c r="C38" s="11">
        <v>33.1</v>
      </c>
      <c r="D38" s="11">
        <v>0</v>
      </c>
      <c r="E38" s="11" t="s">
        <v>8</v>
      </c>
      <c r="F38" s="11" t="s">
        <v>12</v>
      </c>
      <c r="G38" s="11">
        <v>13393.76</v>
      </c>
      <c r="H38" s="12">
        <f t="shared" si="0"/>
        <v>1</v>
      </c>
      <c r="I38" s="12">
        <f t="shared" si="1"/>
        <v>13393.76</v>
      </c>
    </row>
    <row r="39" spans="1:9">
      <c r="A39" s="11">
        <v>63</v>
      </c>
      <c r="B39" s="11" t="s">
        <v>7</v>
      </c>
      <c r="C39" s="11">
        <v>39.799999999999997</v>
      </c>
      <c r="D39" s="11">
        <v>3</v>
      </c>
      <c r="E39" s="11" t="s">
        <v>8</v>
      </c>
      <c r="F39" s="11" t="s">
        <v>12</v>
      </c>
      <c r="G39" s="11">
        <v>15170.07</v>
      </c>
      <c r="H39" s="12">
        <f t="shared" si="0"/>
        <v>4</v>
      </c>
      <c r="I39" s="12">
        <f t="shared" si="1"/>
        <v>3792.5174999999999</v>
      </c>
    </row>
    <row r="40" spans="1:9">
      <c r="A40" s="11">
        <v>63</v>
      </c>
      <c r="B40" s="11" t="s">
        <v>10</v>
      </c>
      <c r="C40" s="11">
        <v>35.200000000000003</v>
      </c>
      <c r="D40" s="11">
        <v>1</v>
      </c>
      <c r="E40" s="11" t="s">
        <v>8</v>
      </c>
      <c r="F40" s="11" t="s">
        <v>14</v>
      </c>
      <c r="G40" s="11">
        <v>14474.68</v>
      </c>
      <c r="H40" s="12">
        <f t="shared" si="0"/>
        <v>2</v>
      </c>
      <c r="I40" s="12">
        <f t="shared" si="1"/>
        <v>7237.34</v>
      </c>
    </row>
    <row r="41" spans="1:9">
      <c r="A41" s="11">
        <v>63</v>
      </c>
      <c r="B41" s="11" t="s">
        <v>10</v>
      </c>
      <c r="C41" s="11">
        <v>36.9</v>
      </c>
      <c r="D41" s="11">
        <v>0</v>
      </c>
      <c r="E41" s="11" t="s">
        <v>8</v>
      </c>
      <c r="F41" s="11" t="s">
        <v>14</v>
      </c>
      <c r="G41" s="11">
        <v>13887.97</v>
      </c>
      <c r="H41" s="12">
        <f t="shared" si="0"/>
        <v>1</v>
      </c>
      <c r="I41" s="12">
        <f t="shared" si="1"/>
        <v>13887.97</v>
      </c>
    </row>
    <row r="42" spans="1:9">
      <c r="A42" s="11">
        <v>63</v>
      </c>
      <c r="B42" s="11" t="s">
        <v>7</v>
      </c>
      <c r="C42" s="11">
        <v>21.7</v>
      </c>
      <c r="D42" s="11">
        <v>1</v>
      </c>
      <c r="E42" s="11" t="s">
        <v>8</v>
      </c>
      <c r="F42" s="11" t="s">
        <v>9</v>
      </c>
      <c r="G42" s="11">
        <v>14349.85</v>
      </c>
      <c r="H42" s="12">
        <f t="shared" si="0"/>
        <v>2</v>
      </c>
      <c r="I42" s="12">
        <f t="shared" si="1"/>
        <v>7174.9250000000002</v>
      </c>
    </row>
    <row r="43" spans="1:9">
      <c r="A43" s="11">
        <v>63</v>
      </c>
      <c r="B43" s="11" t="s">
        <v>7</v>
      </c>
      <c r="C43" s="11">
        <v>31.4</v>
      </c>
      <c r="D43" s="11">
        <v>0</v>
      </c>
      <c r="E43" s="11" t="s">
        <v>8</v>
      </c>
      <c r="F43" s="11" t="s">
        <v>13</v>
      </c>
      <c r="G43" s="11">
        <v>13974.46</v>
      </c>
      <c r="H43" s="12">
        <f t="shared" si="0"/>
        <v>1</v>
      </c>
      <c r="I43" s="12">
        <f t="shared" si="1"/>
        <v>13974.46</v>
      </c>
    </row>
    <row r="44" spans="1:9">
      <c r="A44" s="11">
        <v>63</v>
      </c>
      <c r="B44" s="11" t="s">
        <v>7</v>
      </c>
      <c r="C44" s="11">
        <v>33.700000000000003</v>
      </c>
      <c r="D44" s="11">
        <v>3</v>
      </c>
      <c r="E44" s="11" t="s">
        <v>8</v>
      </c>
      <c r="F44" s="11" t="s">
        <v>14</v>
      </c>
      <c r="G44" s="11">
        <v>15161.53</v>
      </c>
      <c r="H44" s="12">
        <f t="shared" si="0"/>
        <v>4</v>
      </c>
      <c r="I44" s="12">
        <f t="shared" si="1"/>
        <v>3790.3825000000002</v>
      </c>
    </row>
    <row r="45" spans="1:9">
      <c r="A45" s="11">
        <v>63</v>
      </c>
      <c r="B45" s="11" t="s">
        <v>10</v>
      </c>
      <c r="C45" s="11">
        <v>25.1</v>
      </c>
      <c r="D45" s="11">
        <v>0</v>
      </c>
      <c r="E45" s="11" t="s">
        <v>8</v>
      </c>
      <c r="F45" s="11" t="s">
        <v>9</v>
      </c>
      <c r="G45" s="11">
        <v>14254.61</v>
      </c>
      <c r="H45" s="12">
        <f t="shared" si="0"/>
        <v>1</v>
      </c>
      <c r="I45" s="12">
        <f t="shared" si="1"/>
        <v>14254.61</v>
      </c>
    </row>
    <row r="46" spans="1:9">
      <c r="A46" s="11">
        <v>63</v>
      </c>
      <c r="B46" s="11" t="s">
        <v>10</v>
      </c>
      <c r="C46" s="11">
        <v>21.7</v>
      </c>
      <c r="D46" s="11">
        <v>0</v>
      </c>
      <c r="E46" s="11" t="s">
        <v>8</v>
      </c>
      <c r="F46" s="11" t="s">
        <v>13</v>
      </c>
      <c r="G46" s="11">
        <v>14449.85</v>
      </c>
      <c r="H46" s="12">
        <f t="shared" si="0"/>
        <v>1</v>
      </c>
      <c r="I46" s="12">
        <f t="shared" si="1"/>
        <v>14449.85</v>
      </c>
    </row>
    <row r="47" spans="1:9">
      <c r="A47" s="11">
        <v>62</v>
      </c>
      <c r="B47" s="11" t="s">
        <v>10</v>
      </c>
      <c r="C47" s="11">
        <v>26.3</v>
      </c>
      <c r="D47" s="11">
        <v>0</v>
      </c>
      <c r="E47" s="11" t="s">
        <v>11</v>
      </c>
      <c r="F47" s="11" t="s">
        <v>14</v>
      </c>
      <c r="G47" s="11">
        <v>27808.73</v>
      </c>
      <c r="H47" s="12">
        <f t="shared" si="0"/>
        <v>1</v>
      </c>
      <c r="I47" s="12">
        <f t="shared" si="1"/>
        <v>27808.73</v>
      </c>
    </row>
    <row r="48" spans="1:9">
      <c r="A48" s="11">
        <v>62</v>
      </c>
      <c r="B48" s="11" t="s">
        <v>10</v>
      </c>
      <c r="C48" s="11">
        <v>33</v>
      </c>
      <c r="D48" s="11">
        <v>3</v>
      </c>
      <c r="E48" s="11" t="s">
        <v>8</v>
      </c>
      <c r="F48" s="11" t="s">
        <v>9</v>
      </c>
      <c r="G48" s="11">
        <v>15612.19</v>
      </c>
      <c r="H48" s="12">
        <f t="shared" si="0"/>
        <v>4</v>
      </c>
      <c r="I48" s="12">
        <f t="shared" si="1"/>
        <v>3903.0475000000001</v>
      </c>
    </row>
    <row r="49" spans="1:9">
      <c r="A49" s="11">
        <v>62</v>
      </c>
      <c r="B49" s="11" t="s">
        <v>7</v>
      </c>
      <c r="C49" s="11">
        <v>27.6</v>
      </c>
      <c r="D49" s="11">
        <v>1</v>
      </c>
      <c r="E49" s="11" t="s">
        <v>8</v>
      </c>
      <c r="F49" s="11" t="s">
        <v>9</v>
      </c>
      <c r="G49" s="11">
        <v>13937.67</v>
      </c>
      <c r="H49" s="12">
        <f t="shared" si="0"/>
        <v>2</v>
      </c>
      <c r="I49" s="12">
        <f t="shared" si="1"/>
        <v>6968.835</v>
      </c>
    </row>
    <row r="50" spans="1:9">
      <c r="A50" s="11">
        <v>62</v>
      </c>
      <c r="B50" s="11" t="s">
        <v>7</v>
      </c>
      <c r="C50" s="11">
        <v>30</v>
      </c>
      <c r="D50" s="11">
        <v>0</v>
      </c>
      <c r="E50" s="11" t="s">
        <v>8</v>
      </c>
      <c r="F50" s="11" t="s">
        <v>9</v>
      </c>
      <c r="G50" s="11">
        <v>13352.1</v>
      </c>
      <c r="H50" s="12">
        <f t="shared" si="0"/>
        <v>1</v>
      </c>
      <c r="I50" s="12">
        <f t="shared" si="1"/>
        <v>13352.1</v>
      </c>
    </row>
    <row r="51" spans="1:9">
      <c r="A51" s="11">
        <v>62</v>
      </c>
      <c r="B51" s="11" t="s">
        <v>7</v>
      </c>
      <c r="C51" s="11">
        <v>31.5</v>
      </c>
      <c r="D51" s="11">
        <v>1</v>
      </c>
      <c r="E51" s="11" t="s">
        <v>8</v>
      </c>
      <c r="F51" s="11" t="s">
        <v>14</v>
      </c>
      <c r="G51" s="11">
        <v>27000.98</v>
      </c>
      <c r="H51" s="12">
        <f t="shared" si="0"/>
        <v>2</v>
      </c>
      <c r="I51" s="12">
        <f t="shared" si="1"/>
        <v>13500.49</v>
      </c>
    </row>
    <row r="52" spans="1:9">
      <c r="A52" s="11">
        <v>62</v>
      </c>
      <c r="B52" s="11" t="s">
        <v>10</v>
      </c>
      <c r="C52" s="11">
        <v>38.1</v>
      </c>
      <c r="D52" s="11">
        <v>2</v>
      </c>
      <c r="E52" s="11" t="s">
        <v>8</v>
      </c>
      <c r="F52" s="11" t="s">
        <v>13</v>
      </c>
      <c r="G52" s="11">
        <v>15230.32</v>
      </c>
      <c r="H52" s="12">
        <f t="shared" si="0"/>
        <v>3</v>
      </c>
      <c r="I52" s="12">
        <f t="shared" si="1"/>
        <v>5076.7733333333335</v>
      </c>
    </row>
    <row r="53" spans="1:9">
      <c r="A53" s="11">
        <v>62</v>
      </c>
      <c r="B53" s="11" t="s">
        <v>10</v>
      </c>
      <c r="C53" s="11">
        <v>39.200000000000003</v>
      </c>
      <c r="D53" s="11">
        <v>0</v>
      </c>
      <c r="E53" s="11" t="s">
        <v>8</v>
      </c>
      <c r="F53" s="11" t="s">
        <v>12</v>
      </c>
      <c r="G53" s="11">
        <v>13470.86</v>
      </c>
      <c r="H53" s="12">
        <f t="shared" si="0"/>
        <v>1</v>
      </c>
      <c r="I53" s="12">
        <f t="shared" si="1"/>
        <v>13470.86</v>
      </c>
    </row>
    <row r="54" spans="1:9">
      <c r="A54" s="11">
        <v>62</v>
      </c>
      <c r="B54" s="11" t="s">
        <v>10</v>
      </c>
      <c r="C54" s="11">
        <v>31.7</v>
      </c>
      <c r="D54" s="11">
        <v>0</v>
      </c>
      <c r="E54" s="11" t="s">
        <v>8</v>
      </c>
      <c r="F54" s="11" t="s">
        <v>13</v>
      </c>
      <c r="G54" s="11">
        <v>14043.48</v>
      </c>
      <c r="H54" s="12">
        <f t="shared" si="0"/>
        <v>1</v>
      </c>
      <c r="I54" s="12">
        <f t="shared" si="1"/>
        <v>14043.48</v>
      </c>
    </row>
    <row r="55" spans="1:9">
      <c r="A55" s="11">
        <v>62</v>
      </c>
      <c r="B55" s="11" t="s">
        <v>7</v>
      </c>
      <c r="C55" s="11">
        <v>21.4</v>
      </c>
      <c r="D55" s="11">
        <v>0</v>
      </c>
      <c r="E55" s="11" t="s">
        <v>8</v>
      </c>
      <c r="F55" s="11" t="s">
        <v>12</v>
      </c>
      <c r="G55" s="11">
        <v>12957.12</v>
      </c>
      <c r="H55" s="12">
        <f t="shared" si="0"/>
        <v>1</v>
      </c>
      <c r="I55" s="12">
        <f t="shared" si="1"/>
        <v>12957.12</v>
      </c>
    </row>
    <row r="56" spans="1:9">
      <c r="A56" s="11">
        <v>62</v>
      </c>
      <c r="B56" s="11" t="s">
        <v>10</v>
      </c>
      <c r="C56" s="11">
        <v>36.9</v>
      </c>
      <c r="D56" s="11">
        <v>1</v>
      </c>
      <c r="E56" s="11" t="s">
        <v>8</v>
      </c>
      <c r="F56" s="11" t="s">
        <v>13</v>
      </c>
      <c r="G56" s="11">
        <v>31620</v>
      </c>
      <c r="H56" s="12">
        <f t="shared" si="0"/>
        <v>2</v>
      </c>
      <c r="I56" s="12">
        <f t="shared" si="1"/>
        <v>15810</v>
      </c>
    </row>
    <row r="57" spans="1:9">
      <c r="A57" s="11">
        <v>62</v>
      </c>
      <c r="B57" s="11" t="s">
        <v>7</v>
      </c>
      <c r="C57" s="11">
        <v>32</v>
      </c>
      <c r="D57" s="11">
        <v>0</v>
      </c>
      <c r="E57" s="11" t="s">
        <v>11</v>
      </c>
      <c r="F57" s="11" t="s">
        <v>13</v>
      </c>
      <c r="G57" s="11">
        <v>45710.21</v>
      </c>
      <c r="H57" s="12">
        <f t="shared" si="0"/>
        <v>1</v>
      </c>
      <c r="I57" s="12">
        <f t="shared" si="1"/>
        <v>45710.21</v>
      </c>
    </row>
    <row r="58" spans="1:9">
      <c r="A58" s="11">
        <v>62</v>
      </c>
      <c r="B58" s="11" t="s">
        <v>7</v>
      </c>
      <c r="C58" s="11">
        <v>37.4</v>
      </c>
      <c r="D58" s="11">
        <v>0</v>
      </c>
      <c r="E58" s="11" t="s">
        <v>8</v>
      </c>
      <c r="F58" s="11" t="s">
        <v>12</v>
      </c>
      <c r="G58" s="11">
        <v>12979.36</v>
      </c>
      <c r="H58" s="12">
        <f t="shared" si="0"/>
        <v>1</v>
      </c>
      <c r="I58" s="12">
        <f t="shared" si="1"/>
        <v>12979.36</v>
      </c>
    </row>
    <row r="59" spans="1:9">
      <c r="A59" s="11">
        <v>62</v>
      </c>
      <c r="B59" s="11" t="s">
        <v>10</v>
      </c>
      <c r="C59" s="11">
        <v>29.9</v>
      </c>
      <c r="D59" s="11">
        <v>0</v>
      </c>
      <c r="E59" s="11" t="s">
        <v>8</v>
      </c>
      <c r="F59" s="11" t="s">
        <v>14</v>
      </c>
      <c r="G59" s="11">
        <v>13457.96</v>
      </c>
      <c r="H59" s="12">
        <f t="shared" si="0"/>
        <v>1</v>
      </c>
      <c r="I59" s="12">
        <f t="shared" si="1"/>
        <v>13457.96</v>
      </c>
    </row>
    <row r="60" spans="1:9">
      <c r="A60" s="11">
        <v>62</v>
      </c>
      <c r="B60" s="11" t="s">
        <v>7</v>
      </c>
      <c r="C60" s="11">
        <v>32.1</v>
      </c>
      <c r="D60" s="11">
        <v>0</v>
      </c>
      <c r="E60" s="11" t="s">
        <v>8</v>
      </c>
      <c r="F60" s="11" t="s">
        <v>13</v>
      </c>
      <c r="G60" s="11">
        <v>13555</v>
      </c>
      <c r="H60" s="12">
        <f t="shared" si="0"/>
        <v>1</v>
      </c>
      <c r="I60" s="12">
        <f t="shared" si="1"/>
        <v>13555</v>
      </c>
    </row>
    <row r="61" spans="1:9">
      <c r="A61" s="11">
        <v>62</v>
      </c>
      <c r="B61" s="11" t="s">
        <v>10</v>
      </c>
      <c r="C61" s="11">
        <v>25</v>
      </c>
      <c r="D61" s="11">
        <v>0</v>
      </c>
      <c r="E61" s="11" t="s">
        <v>8</v>
      </c>
      <c r="F61" s="11" t="s">
        <v>12</v>
      </c>
      <c r="G61" s="11">
        <v>13451.12</v>
      </c>
      <c r="H61" s="12">
        <f t="shared" si="0"/>
        <v>1</v>
      </c>
      <c r="I61" s="12">
        <f t="shared" si="1"/>
        <v>13451.12</v>
      </c>
    </row>
    <row r="62" spans="1:9">
      <c r="A62" s="11">
        <v>62</v>
      </c>
      <c r="B62" s="11" t="s">
        <v>10</v>
      </c>
      <c r="C62" s="11">
        <v>33.200000000000003</v>
      </c>
      <c r="D62" s="11">
        <v>0</v>
      </c>
      <c r="E62" s="11" t="s">
        <v>8</v>
      </c>
      <c r="F62" s="11" t="s">
        <v>12</v>
      </c>
      <c r="G62" s="11">
        <v>13462.52</v>
      </c>
      <c r="H62" s="12">
        <f t="shared" si="0"/>
        <v>1</v>
      </c>
      <c r="I62" s="12">
        <f t="shared" si="1"/>
        <v>13462.52</v>
      </c>
    </row>
    <row r="63" spans="1:9">
      <c r="A63" s="11">
        <v>62</v>
      </c>
      <c r="B63" s="11" t="s">
        <v>10</v>
      </c>
      <c r="C63" s="11">
        <v>39.200000000000003</v>
      </c>
      <c r="D63" s="11">
        <v>0</v>
      </c>
      <c r="E63" s="11" t="s">
        <v>8</v>
      </c>
      <c r="F63" s="11" t="s">
        <v>14</v>
      </c>
      <c r="G63" s="11">
        <v>13470.8</v>
      </c>
      <c r="H63" s="12">
        <f t="shared" si="0"/>
        <v>1</v>
      </c>
      <c r="I63" s="12">
        <f t="shared" si="1"/>
        <v>13470.8</v>
      </c>
    </row>
    <row r="64" spans="1:9">
      <c r="A64" s="11">
        <v>62</v>
      </c>
      <c r="B64" s="11" t="s">
        <v>7</v>
      </c>
      <c r="C64" s="11">
        <v>39.9</v>
      </c>
      <c r="D64" s="11">
        <v>0</v>
      </c>
      <c r="E64" s="11" t="s">
        <v>8</v>
      </c>
      <c r="F64" s="11" t="s">
        <v>14</v>
      </c>
      <c r="G64" s="11">
        <v>12982.87</v>
      </c>
      <c r="H64" s="12">
        <f t="shared" si="0"/>
        <v>1</v>
      </c>
      <c r="I64" s="12">
        <f t="shared" si="1"/>
        <v>12982.87</v>
      </c>
    </row>
    <row r="65" spans="1:9">
      <c r="A65" s="11">
        <v>62</v>
      </c>
      <c r="B65" s="11" t="s">
        <v>10</v>
      </c>
      <c r="C65" s="11">
        <v>30.5</v>
      </c>
      <c r="D65" s="11">
        <v>2</v>
      </c>
      <c r="E65" s="11" t="s">
        <v>8</v>
      </c>
      <c r="F65" s="11" t="s">
        <v>9</v>
      </c>
      <c r="G65" s="11">
        <v>15019.76</v>
      </c>
      <c r="H65" s="12">
        <f t="shared" si="0"/>
        <v>3</v>
      </c>
      <c r="I65" s="12">
        <f t="shared" si="1"/>
        <v>5006.586666666667</v>
      </c>
    </row>
    <row r="66" spans="1:9">
      <c r="A66" s="11">
        <v>62</v>
      </c>
      <c r="B66" s="11" t="s">
        <v>10</v>
      </c>
      <c r="C66" s="11">
        <v>32.700000000000003</v>
      </c>
      <c r="D66" s="11">
        <v>0</v>
      </c>
      <c r="E66" s="11" t="s">
        <v>8</v>
      </c>
      <c r="F66" s="11" t="s">
        <v>9</v>
      </c>
      <c r="G66" s="11">
        <v>13844.8</v>
      </c>
      <c r="H66" s="12">
        <f t="shared" si="0"/>
        <v>1</v>
      </c>
      <c r="I66" s="12">
        <f t="shared" si="1"/>
        <v>13844.8</v>
      </c>
    </row>
    <row r="67" spans="1:9">
      <c r="A67" s="11">
        <v>62</v>
      </c>
      <c r="B67" s="11" t="s">
        <v>7</v>
      </c>
      <c r="C67" s="11">
        <v>30.9</v>
      </c>
      <c r="D67" s="11">
        <v>3</v>
      </c>
      <c r="E67" s="11" t="s">
        <v>11</v>
      </c>
      <c r="F67" s="11" t="s">
        <v>9</v>
      </c>
      <c r="G67" s="11">
        <v>46718.16</v>
      </c>
      <c r="H67" s="12">
        <f t="shared" ref="H67:H130" si="2">D67+1</f>
        <v>4</v>
      </c>
      <c r="I67" s="12">
        <f t="shared" ref="I67:I130" si="3">G67/H67</f>
        <v>11679.54</v>
      </c>
    </row>
    <row r="68" spans="1:9">
      <c r="A68" s="11">
        <v>62</v>
      </c>
      <c r="B68" s="11" t="s">
        <v>7</v>
      </c>
      <c r="C68" s="11">
        <v>26.7</v>
      </c>
      <c r="D68" s="11">
        <v>0</v>
      </c>
      <c r="E68" s="11" t="s">
        <v>11</v>
      </c>
      <c r="F68" s="11" t="s">
        <v>13</v>
      </c>
      <c r="G68" s="11">
        <v>28101.33</v>
      </c>
      <c r="H68" s="12">
        <f t="shared" si="2"/>
        <v>1</v>
      </c>
      <c r="I68" s="12">
        <f t="shared" si="3"/>
        <v>28101.33</v>
      </c>
    </row>
    <row r="69" spans="1:9">
      <c r="A69" s="11">
        <v>62</v>
      </c>
      <c r="B69" s="11" t="s">
        <v>7</v>
      </c>
      <c r="C69" s="11">
        <v>38.799999999999997</v>
      </c>
      <c r="D69" s="11">
        <v>0</v>
      </c>
      <c r="E69" s="11" t="s">
        <v>8</v>
      </c>
      <c r="F69" s="11" t="s">
        <v>14</v>
      </c>
      <c r="G69" s="11">
        <v>12981.35</v>
      </c>
      <c r="H69" s="12">
        <f t="shared" si="2"/>
        <v>1</v>
      </c>
      <c r="I69" s="12">
        <f t="shared" si="3"/>
        <v>12981.35</v>
      </c>
    </row>
    <row r="70" spans="1:9">
      <c r="A70" s="11">
        <v>61</v>
      </c>
      <c r="B70" s="11" t="s">
        <v>10</v>
      </c>
      <c r="C70" s="11">
        <v>39.1</v>
      </c>
      <c r="D70" s="11">
        <v>2</v>
      </c>
      <c r="E70" s="11" t="s">
        <v>8</v>
      </c>
      <c r="F70" s="11" t="s">
        <v>12</v>
      </c>
      <c r="G70" s="11">
        <v>14235.07</v>
      </c>
      <c r="H70" s="12">
        <f t="shared" si="2"/>
        <v>3</v>
      </c>
      <c r="I70" s="12">
        <f t="shared" si="3"/>
        <v>4745.0233333333335</v>
      </c>
    </row>
    <row r="71" spans="1:9">
      <c r="A71" s="11">
        <v>61</v>
      </c>
      <c r="B71" s="11" t="s">
        <v>10</v>
      </c>
      <c r="C71" s="11">
        <v>29.9</v>
      </c>
      <c r="D71" s="11">
        <v>3</v>
      </c>
      <c r="E71" s="11" t="s">
        <v>11</v>
      </c>
      <c r="F71" s="11" t="s">
        <v>14</v>
      </c>
      <c r="G71" s="11">
        <v>30942.19</v>
      </c>
      <c r="H71" s="12">
        <f t="shared" si="2"/>
        <v>4</v>
      </c>
      <c r="I71" s="12">
        <f t="shared" si="3"/>
        <v>7735.5474999999997</v>
      </c>
    </row>
    <row r="72" spans="1:9">
      <c r="A72" s="11">
        <v>61</v>
      </c>
      <c r="B72" s="11" t="s">
        <v>10</v>
      </c>
      <c r="C72" s="11">
        <v>22</v>
      </c>
      <c r="D72" s="11">
        <v>0</v>
      </c>
      <c r="E72" s="11" t="s">
        <v>8</v>
      </c>
      <c r="F72" s="11" t="s">
        <v>13</v>
      </c>
      <c r="G72" s="11">
        <v>13616.36</v>
      </c>
      <c r="H72" s="12">
        <f t="shared" si="2"/>
        <v>1</v>
      </c>
      <c r="I72" s="12">
        <f t="shared" si="3"/>
        <v>13616.36</v>
      </c>
    </row>
    <row r="73" spans="1:9">
      <c r="A73" s="11">
        <v>61</v>
      </c>
      <c r="B73" s="11" t="s">
        <v>7</v>
      </c>
      <c r="C73" s="11">
        <v>31.6</v>
      </c>
      <c r="D73" s="11">
        <v>0</v>
      </c>
      <c r="E73" s="11" t="s">
        <v>8</v>
      </c>
      <c r="F73" s="11" t="s">
        <v>14</v>
      </c>
      <c r="G73" s="11">
        <v>12557.61</v>
      </c>
      <c r="H73" s="12">
        <f t="shared" si="2"/>
        <v>1</v>
      </c>
      <c r="I73" s="12">
        <f t="shared" si="3"/>
        <v>12557.61</v>
      </c>
    </row>
    <row r="74" spans="1:9">
      <c r="A74" s="11">
        <v>61</v>
      </c>
      <c r="B74" s="11" t="s">
        <v>10</v>
      </c>
      <c r="C74" s="11">
        <v>36.4</v>
      </c>
      <c r="D74" s="11">
        <v>1</v>
      </c>
      <c r="E74" s="11" t="s">
        <v>11</v>
      </c>
      <c r="F74" s="11" t="s">
        <v>13</v>
      </c>
      <c r="G74" s="11">
        <v>48517.56</v>
      </c>
      <c r="H74" s="12">
        <f t="shared" si="2"/>
        <v>2</v>
      </c>
      <c r="I74" s="12">
        <f t="shared" si="3"/>
        <v>24258.78</v>
      </c>
    </row>
    <row r="75" spans="1:9">
      <c r="A75" s="11">
        <v>61</v>
      </c>
      <c r="B75" s="11" t="s">
        <v>10</v>
      </c>
      <c r="C75" s="11">
        <v>31.2</v>
      </c>
      <c r="D75" s="11">
        <v>0</v>
      </c>
      <c r="E75" s="11" t="s">
        <v>8</v>
      </c>
      <c r="F75" s="11" t="s">
        <v>9</v>
      </c>
      <c r="G75" s="11">
        <v>13429.04</v>
      </c>
      <c r="H75" s="12">
        <f t="shared" si="2"/>
        <v>1</v>
      </c>
      <c r="I75" s="12">
        <f t="shared" si="3"/>
        <v>13429.04</v>
      </c>
    </row>
    <row r="76" spans="1:9">
      <c r="A76" s="11">
        <v>61</v>
      </c>
      <c r="B76" s="11" t="s">
        <v>10</v>
      </c>
      <c r="C76" s="11">
        <v>21.1</v>
      </c>
      <c r="D76" s="11">
        <v>0</v>
      </c>
      <c r="E76" s="11" t="s">
        <v>8</v>
      </c>
      <c r="F76" s="11" t="s">
        <v>9</v>
      </c>
      <c r="G76" s="11">
        <v>13415.04</v>
      </c>
      <c r="H76" s="12">
        <f t="shared" si="2"/>
        <v>1</v>
      </c>
      <c r="I76" s="12">
        <f t="shared" si="3"/>
        <v>13415.04</v>
      </c>
    </row>
    <row r="77" spans="1:9">
      <c r="A77" s="11">
        <v>61</v>
      </c>
      <c r="B77" s="11" t="s">
        <v>7</v>
      </c>
      <c r="C77" s="11">
        <v>35.9</v>
      </c>
      <c r="D77" s="11">
        <v>0</v>
      </c>
      <c r="E77" s="11" t="s">
        <v>11</v>
      </c>
      <c r="F77" s="11" t="s">
        <v>14</v>
      </c>
      <c r="G77" s="11">
        <v>46599.11</v>
      </c>
      <c r="H77" s="12">
        <f t="shared" si="2"/>
        <v>1</v>
      </c>
      <c r="I77" s="12">
        <f t="shared" si="3"/>
        <v>46599.11</v>
      </c>
    </row>
    <row r="78" spans="1:9">
      <c r="A78" s="11">
        <v>61</v>
      </c>
      <c r="B78" s="11" t="s">
        <v>7</v>
      </c>
      <c r="C78" s="11">
        <v>28.3</v>
      </c>
      <c r="D78" s="11">
        <v>1</v>
      </c>
      <c r="E78" s="11" t="s">
        <v>11</v>
      </c>
      <c r="F78" s="11" t="s">
        <v>9</v>
      </c>
      <c r="G78" s="11">
        <v>28868.66</v>
      </c>
      <c r="H78" s="12">
        <f t="shared" si="2"/>
        <v>2</v>
      </c>
      <c r="I78" s="12">
        <f t="shared" si="3"/>
        <v>14434.33</v>
      </c>
    </row>
    <row r="79" spans="1:9">
      <c r="A79" s="11">
        <v>61</v>
      </c>
      <c r="B79" s="11" t="s">
        <v>10</v>
      </c>
      <c r="C79" s="11">
        <v>25.1</v>
      </c>
      <c r="D79" s="11">
        <v>0</v>
      </c>
      <c r="E79" s="11" t="s">
        <v>8</v>
      </c>
      <c r="F79" s="11" t="s">
        <v>14</v>
      </c>
      <c r="G79" s="11">
        <v>24513.09</v>
      </c>
      <c r="H79" s="12">
        <f t="shared" si="2"/>
        <v>1</v>
      </c>
      <c r="I79" s="12">
        <f t="shared" si="3"/>
        <v>24513.09</v>
      </c>
    </row>
    <row r="80" spans="1:9">
      <c r="A80" s="11">
        <v>61</v>
      </c>
      <c r="B80" s="11" t="s">
        <v>7</v>
      </c>
      <c r="C80" s="11">
        <v>43.4</v>
      </c>
      <c r="D80" s="11">
        <v>0</v>
      </c>
      <c r="E80" s="11" t="s">
        <v>8</v>
      </c>
      <c r="F80" s="11" t="s">
        <v>12</v>
      </c>
      <c r="G80" s="11">
        <v>12574.05</v>
      </c>
      <c r="H80" s="12">
        <f t="shared" si="2"/>
        <v>1</v>
      </c>
      <c r="I80" s="12">
        <f t="shared" si="3"/>
        <v>12574.05</v>
      </c>
    </row>
    <row r="81" spans="1:9">
      <c r="A81" s="11">
        <v>61</v>
      </c>
      <c r="B81" s="11" t="s">
        <v>10</v>
      </c>
      <c r="C81" s="11">
        <v>35.9</v>
      </c>
      <c r="D81" s="11">
        <v>0</v>
      </c>
      <c r="E81" s="11" t="s">
        <v>8</v>
      </c>
      <c r="F81" s="11" t="s">
        <v>13</v>
      </c>
      <c r="G81" s="11">
        <v>13635.64</v>
      </c>
      <c r="H81" s="12">
        <f t="shared" si="2"/>
        <v>1</v>
      </c>
      <c r="I81" s="12">
        <f t="shared" si="3"/>
        <v>13635.64</v>
      </c>
    </row>
    <row r="82" spans="1:9">
      <c r="A82" s="11">
        <v>61</v>
      </c>
      <c r="B82" s="11" t="s">
        <v>7</v>
      </c>
      <c r="C82" s="11">
        <v>33.9</v>
      </c>
      <c r="D82" s="11">
        <v>0</v>
      </c>
      <c r="E82" s="11" t="s">
        <v>8</v>
      </c>
      <c r="F82" s="11" t="s">
        <v>13</v>
      </c>
      <c r="G82" s="11">
        <v>13143.86</v>
      </c>
      <c r="H82" s="12">
        <f t="shared" si="2"/>
        <v>1</v>
      </c>
      <c r="I82" s="12">
        <f t="shared" si="3"/>
        <v>13143.86</v>
      </c>
    </row>
    <row r="83" spans="1:9">
      <c r="A83" s="11">
        <v>61</v>
      </c>
      <c r="B83" s="11" t="s">
        <v>7</v>
      </c>
      <c r="C83" s="11">
        <v>36.1</v>
      </c>
      <c r="D83" s="11">
        <v>3</v>
      </c>
      <c r="E83" s="11" t="s">
        <v>8</v>
      </c>
      <c r="F83" s="11" t="s">
        <v>12</v>
      </c>
      <c r="G83" s="11">
        <v>27941.29</v>
      </c>
      <c r="H83" s="12">
        <f t="shared" si="2"/>
        <v>4</v>
      </c>
      <c r="I83" s="12">
        <f t="shared" si="3"/>
        <v>6985.3225000000002</v>
      </c>
    </row>
    <row r="84" spans="1:9">
      <c r="A84" s="11">
        <v>61</v>
      </c>
      <c r="B84" s="11" t="s">
        <v>7</v>
      </c>
      <c r="C84" s="11">
        <v>32.299999999999997</v>
      </c>
      <c r="D84" s="11">
        <v>2</v>
      </c>
      <c r="E84" s="11" t="s">
        <v>8</v>
      </c>
      <c r="F84" s="11" t="s">
        <v>9</v>
      </c>
      <c r="G84" s="11">
        <v>14119.62</v>
      </c>
      <c r="H84" s="12">
        <f t="shared" si="2"/>
        <v>3</v>
      </c>
      <c r="I84" s="12">
        <f t="shared" si="3"/>
        <v>4706.54</v>
      </c>
    </row>
    <row r="85" spans="1:9">
      <c r="A85" s="11">
        <v>61</v>
      </c>
      <c r="B85" s="11" t="s">
        <v>7</v>
      </c>
      <c r="C85" s="11">
        <v>23.7</v>
      </c>
      <c r="D85" s="11">
        <v>0</v>
      </c>
      <c r="E85" s="11" t="s">
        <v>8</v>
      </c>
      <c r="F85" s="11" t="s">
        <v>13</v>
      </c>
      <c r="G85" s="11">
        <v>13129.6</v>
      </c>
      <c r="H85" s="12">
        <f t="shared" si="2"/>
        <v>1</v>
      </c>
      <c r="I85" s="12">
        <f t="shared" si="3"/>
        <v>13129.6</v>
      </c>
    </row>
    <row r="86" spans="1:9">
      <c r="A86" s="11">
        <v>61</v>
      </c>
      <c r="B86" s="11" t="s">
        <v>10</v>
      </c>
      <c r="C86" s="11">
        <v>44</v>
      </c>
      <c r="D86" s="11">
        <v>0</v>
      </c>
      <c r="E86" s="11" t="s">
        <v>8</v>
      </c>
      <c r="F86" s="11" t="s">
        <v>12</v>
      </c>
      <c r="G86" s="11">
        <v>13063.88</v>
      </c>
      <c r="H86" s="12">
        <f t="shared" si="2"/>
        <v>1</v>
      </c>
      <c r="I86" s="12">
        <f t="shared" si="3"/>
        <v>13063.88</v>
      </c>
    </row>
    <row r="87" spans="1:9">
      <c r="A87" s="11">
        <v>61</v>
      </c>
      <c r="B87" s="11" t="s">
        <v>10</v>
      </c>
      <c r="C87" s="11">
        <v>28.2</v>
      </c>
      <c r="D87" s="11">
        <v>0</v>
      </c>
      <c r="E87" s="11" t="s">
        <v>8</v>
      </c>
      <c r="F87" s="11" t="s">
        <v>12</v>
      </c>
      <c r="G87" s="11">
        <v>13041.92</v>
      </c>
      <c r="H87" s="12">
        <f t="shared" si="2"/>
        <v>1</v>
      </c>
      <c r="I87" s="12">
        <f t="shared" si="3"/>
        <v>13041.92</v>
      </c>
    </row>
    <row r="88" spans="1:9">
      <c r="A88" s="11">
        <v>61</v>
      </c>
      <c r="B88" s="11" t="s">
        <v>10</v>
      </c>
      <c r="C88" s="11">
        <v>33.299999999999997</v>
      </c>
      <c r="D88" s="11">
        <v>4</v>
      </c>
      <c r="E88" s="11" t="s">
        <v>8</v>
      </c>
      <c r="F88" s="11" t="s">
        <v>14</v>
      </c>
      <c r="G88" s="11">
        <v>36580.28</v>
      </c>
      <c r="H88" s="12">
        <f t="shared" si="2"/>
        <v>5</v>
      </c>
      <c r="I88" s="12">
        <f t="shared" si="3"/>
        <v>7316.0559999999996</v>
      </c>
    </row>
    <row r="89" spans="1:9">
      <c r="A89" s="11">
        <v>61</v>
      </c>
      <c r="B89" s="11" t="s">
        <v>7</v>
      </c>
      <c r="C89" s="11">
        <v>38.4</v>
      </c>
      <c r="D89" s="11">
        <v>0</v>
      </c>
      <c r="E89" s="11" t="s">
        <v>8</v>
      </c>
      <c r="F89" s="11" t="s">
        <v>9</v>
      </c>
      <c r="G89" s="11">
        <v>12950.07</v>
      </c>
      <c r="H89" s="12">
        <f t="shared" si="2"/>
        <v>1</v>
      </c>
      <c r="I89" s="12">
        <f t="shared" si="3"/>
        <v>12950.07</v>
      </c>
    </row>
    <row r="90" spans="1:9">
      <c r="A90" s="11">
        <v>61</v>
      </c>
      <c r="B90" s="11" t="s">
        <v>7</v>
      </c>
      <c r="C90" s="11">
        <v>36.299999999999997</v>
      </c>
      <c r="D90" s="11">
        <v>1</v>
      </c>
      <c r="E90" s="11" t="s">
        <v>11</v>
      </c>
      <c r="F90" s="11" t="s">
        <v>12</v>
      </c>
      <c r="G90" s="11">
        <v>47403.88</v>
      </c>
      <c r="H90" s="12">
        <f t="shared" si="2"/>
        <v>2</v>
      </c>
      <c r="I90" s="12">
        <f t="shared" si="3"/>
        <v>23701.94</v>
      </c>
    </row>
    <row r="91" spans="1:9">
      <c r="A91" s="11">
        <v>61</v>
      </c>
      <c r="B91" s="11" t="s">
        <v>7</v>
      </c>
      <c r="C91" s="11">
        <v>33.5</v>
      </c>
      <c r="D91" s="11">
        <v>0</v>
      </c>
      <c r="E91" s="11" t="s">
        <v>8</v>
      </c>
      <c r="F91" s="11" t="s">
        <v>13</v>
      </c>
      <c r="G91" s="11">
        <v>13143.34</v>
      </c>
      <c r="H91" s="12">
        <f t="shared" si="2"/>
        <v>1</v>
      </c>
      <c r="I91" s="12">
        <f t="shared" si="3"/>
        <v>13143.34</v>
      </c>
    </row>
    <row r="92" spans="1:9">
      <c r="A92" s="11">
        <v>61</v>
      </c>
      <c r="B92" s="11" t="s">
        <v>10</v>
      </c>
      <c r="C92" s="11">
        <v>29.1</v>
      </c>
      <c r="D92" s="11">
        <v>0</v>
      </c>
      <c r="E92" s="11" t="s">
        <v>11</v>
      </c>
      <c r="F92" s="11" t="s">
        <v>9</v>
      </c>
      <c r="G92" s="11">
        <v>29141.360000000001</v>
      </c>
      <c r="H92" s="12">
        <f t="shared" si="2"/>
        <v>1</v>
      </c>
      <c r="I92" s="12">
        <f t="shared" si="3"/>
        <v>29141.360000000001</v>
      </c>
    </row>
    <row r="93" spans="1:9">
      <c r="A93" s="11">
        <v>60</v>
      </c>
      <c r="B93" s="11" t="s">
        <v>10</v>
      </c>
      <c r="C93" s="11">
        <v>25.8</v>
      </c>
      <c r="D93" s="11">
        <v>0</v>
      </c>
      <c r="E93" s="11" t="s">
        <v>8</v>
      </c>
      <c r="F93" s="11" t="s">
        <v>9</v>
      </c>
      <c r="G93" s="11">
        <v>28923.14</v>
      </c>
      <c r="H93" s="12">
        <f t="shared" si="2"/>
        <v>1</v>
      </c>
      <c r="I93" s="12">
        <f t="shared" si="3"/>
        <v>28923.14</v>
      </c>
    </row>
    <row r="94" spans="1:9">
      <c r="A94" s="11">
        <v>60</v>
      </c>
      <c r="B94" s="11" t="s">
        <v>10</v>
      </c>
      <c r="C94" s="11">
        <v>36</v>
      </c>
      <c r="D94" s="11">
        <v>0</v>
      </c>
      <c r="E94" s="11" t="s">
        <v>8</v>
      </c>
      <c r="F94" s="11" t="s">
        <v>13</v>
      </c>
      <c r="G94" s="11">
        <v>13228.85</v>
      </c>
      <c r="H94" s="12">
        <f t="shared" si="2"/>
        <v>1</v>
      </c>
      <c r="I94" s="12">
        <f t="shared" si="3"/>
        <v>13228.85</v>
      </c>
    </row>
    <row r="95" spans="1:9">
      <c r="A95" s="11">
        <v>60</v>
      </c>
      <c r="B95" s="11" t="s">
        <v>7</v>
      </c>
      <c r="C95" s="11">
        <v>39.9</v>
      </c>
      <c r="D95" s="11">
        <v>0</v>
      </c>
      <c r="E95" s="11" t="s">
        <v>11</v>
      </c>
      <c r="F95" s="11" t="s">
        <v>12</v>
      </c>
      <c r="G95" s="11">
        <v>48173.36</v>
      </c>
      <c r="H95" s="12">
        <f t="shared" si="2"/>
        <v>1</v>
      </c>
      <c r="I95" s="12">
        <f t="shared" si="3"/>
        <v>48173.36</v>
      </c>
    </row>
    <row r="96" spans="1:9">
      <c r="A96" s="11">
        <v>60</v>
      </c>
      <c r="B96" s="11" t="s">
        <v>10</v>
      </c>
      <c r="C96" s="11">
        <v>24.5</v>
      </c>
      <c r="D96" s="11">
        <v>0</v>
      </c>
      <c r="E96" s="11" t="s">
        <v>8</v>
      </c>
      <c r="F96" s="11" t="s">
        <v>14</v>
      </c>
      <c r="G96" s="11">
        <v>12629.9</v>
      </c>
      <c r="H96" s="12">
        <f t="shared" si="2"/>
        <v>1</v>
      </c>
      <c r="I96" s="12">
        <f t="shared" si="3"/>
        <v>12629.9</v>
      </c>
    </row>
    <row r="97" spans="1:9">
      <c r="A97" s="11">
        <v>60</v>
      </c>
      <c r="B97" s="11" t="s">
        <v>7</v>
      </c>
      <c r="C97" s="11">
        <v>28.6</v>
      </c>
      <c r="D97" s="11">
        <v>0</v>
      </c>
      <c r="E97" s="11" t="s">
        <v>8</v>
      </c>
      <c r="F97" s="11" t="s">
        <v>13</v>
      </c>
      <c r="G97" s="11">
        <v>30260</v>
      </c>
      <c r="H97" s="12">
        <f t="shared" si="2"/>
        <v>1</v>
      </c>
      <c r="I97" s="12">
        <f t="shared" si="3"/>
        <v>30260</v>
      </c>
    </row>
    <row r="98" spans="1:9">
      <c r="A98" s="11">
        <v>60</v>
      </c>
      <c r="B98" s="11" t="s">
        <v>10</v>
      </c>
      <c r="C98" s="11">
        <v>24</v>
      </c>
      <c r="D98" s="11">
        <v>0</v>
      </c>
      <c r="E98" s="11" t="s">
        <v>8</v>
      </c>
      <c r="F98" s="11" t="s">
        <v>9</v>
      </c>
      <c r="G98" s="11">
        <v>13012.21</v>
      </c>
      <c r="H98" s="12">
        <f t="shared" si="2"/>
        <v>1</v>
      </c>
      <c r="I98" s="12">
        <f t="shared" si="3"/>
        <v>13012.21</v>
      </c>
    </row>
    <row r="99" spans="1:9">
      <c r="A99" s="11">
        <v>60</v>
      </c>
      <c r="B99" s="11" t="s">
        <v>10</v>
      </c>
      <c r="C99" s="11">
        <v>38.1</v>
      </c>
      <c r="D99" s="11">
        <v>0</v>
      </c>
      <c r="E99" s="11" t="s">
        <v>8</v>
      </c>
      <c r="F99" s="11" t="s">
        <v>14</v>
      </c>
      <c r="G99" s="11">
        <v>12648.7</v>
      </c>
      <c r="H99" s="12">
        <f t="shared" si="2"/>
        <v>1</v>
      </c>
      <c r="I99" s="12">
        <f t="shared" si="3"/>
        <v>12648.7</v>
      </c>
    </row>
    <row r="100" spans="1:9">
      <c r="A100" s="11">
        <v>60</v>
      </c>
      <c r="B100" s="11" t="s">
        <v>7</v>
      </c>
      <c r="C100" s="11">
        <v>25.7</v>
      </c>
      <c r="D100" s="11">
        <v>0</v>
      </c>
      <c r="E100" s="11" t="s">
        <v>8</v>
      </c>
      <c r="F100" s="11" t="s">
        <v>14</v>
      </c>
      <c r="G100" s="11">
        <v>12142.58</v>
      </c>
      <c r="H100" s="12">
        <f t="shared" si="2"/>
        <v>1</v>
      </c>
      <c r="I100" s="12">
        <f t="shared" si="3"/>
        <v>12142.58</v>
      </c>
    </row>
    <row r="101" spans="1:9">
      <c r="A101" s="11">
        <v>60</v>
      </c>
      <c r="B101" s="11" t="s">
        <v>10</v>
      </c>
      <c r="C101" s="11">
        <v>27.6</v>
      </c>
      <c r="D101" s="11">
        <v>0</v>
      </c>
      <c r="E101" s="11" t="s">
        <v>8</v>
      </c>
      <c r="F101" s="11" t="s">
        <v>13</v>
      </c>
      <c r="G101" s="11">
        <v>13217.09</v>
      </c>
      <c r="H101" s="12">
        <f t="shared" si="2"/>
        <v>1</v>
      </c>
      <c r="I101" s="12">
        <f t="shared" si="3"/>
        <v>13217.09</v>
      </c>
    </row>
    <row r="102" spans="1:9">
      <c r="A102" s="11">
        <v>60</v>
      </c>
      <c r="B102" s="11" t="s">
        <v>10</v>
      </c>
      <c r="C102" s="11">
        <v>30.5</v>
      </c>
      <c r="D102" s="11">
        <v>0</v>
      </c>
      <c r="E102" s="11" t="s">
        <v>8</v>
      </c>
      <c r="F102" s="11" t="s">
        <v>12</v>
      </c>
      <c r="G102" s="11">
        <v>12638.2</v>
      </c>
      <c r="H102" s="12">
        <f t="shared" si="2"/>
        <v>1</v>
      </c>
      <c r="I102" s="12">
        <f t="shared" si="3"/>
        <v>12638.2</v>
      </c>
    </row>
    <row r="103" spans="1:9">
      <c r="A103" s="11">
        <v>60</v>
      </c>
      <c r="B103" s="11" t="s">
        <v>7</v>
      </c>
      <c r="C103" s="11">
        <v>33.1</v>
      </c>
      <c r="D103" s="11">
        <v>3</v>
      </c>
      <c r="E103" s="11" t="s">
        <v>8</v>
      </c>
      <c r="F103" s="11" t="s">
        <v>14</v>
      </c>
      <c r="G103" s="11">
        <v>13919.82</v>
      </c>
      <c r="H103" s="12">
        <f t="shared" si="2"/>
        <v>4</v>
      </c>
      <c r="I103" s="12">
        <f t="shared" si="3"/>
        <v>3479.9549999999999</v>
      </c>
    </row>
    <row r="104" spans="1:9">
      <c r="A104" s="11">
        <v>60</v>
      </c>
      <c r="B104" s="11" t="s">
        <v>7</v>
      </c>
      <c r="C104" s="11">
        <v>29.6</v>
      </c>
      <c r="D104" s="11">
        <v>0</v>
      </c>
      <c r="E104" s="11" t="s">
        <v>8</v>
      </c>
      <c r="F104" s="11" t="s">
        <v>13</v>
      </c>
      <c r="G104" s="11">
        <v>12731</v>
      </c>
      <c r="H104" s="12">
        <f t="shared" si="2"/>
        <v>1</v>
      </c>
      <c r="I104" s="12">
        <f t="shared" si="3"/>
        <v>12731</v>
      </c>
    </row>
    <row r="105" spans="1:9">
      <c r="A105" s="11">
        <v>60</v>
      </c>
      <c r="B105" s="11" t="s">
        <v>10</v>
      </c>
      <c r="C105" s="11">
        <v>28.7</v>
      </c>
      <c r="D105" s="11">
        <v>1</v>
      </c>
      <c r="E105" s="11" t="s">
        <v>8</v>
      </c>
      <c r="F105" s="11" t="s">
        <v>12</v>
      </c>
      <c r="G105" s="11">
        <v>13224.69</v>
      </c>
      <c r="H105" s="12">
        <f t="shared" si="2"/>
        <v>2</v>
      </c>
      <c r="I105" s="12">
        <f t="shared" si="3"/>
        <v>6612.3450000000003</v>
      </c>
    </row>
    <row r="106" spans="1:9">
      <c r="A106" s="11">
        <v>60</v>
      </c>
      <c r="B106" s="11" t="s">
        <v>7</v>
      </c>
      <c r="C106" s="11">
        <v>31.4</v>
      </c>
      <c r="D106" s="11">
        <v>3</v>
      </c>
      <c r="E106" s="11" t="s">
        <v>11</v>
      </c>
      <c r="F106" s="11" t="s">
        <v>9</v>
      </c>
      <c r="G106" s="11">
        <v>46130.53</v>
      </c>
      <c r="H106" s="12">
        <f t="shared" si="2"/>
        <v>4</v>
      </c>
      <c r="I106" s="12">
        <f t="shared" si="3"/>
        <v>11532.6325</v>
      </c>
    </row>
    <row r="107" spans="1:9">
      <c r="A107" s="11">
        <v>60</v>
      </c>
      <c r="B107" s="11" t="s">
        <v>7</v>
      </c>
      <c r="C107" s="11">
        <v>28.9</v>
      </c>
      <c r="D107" s="11">
        <v>0</v>
      </c>
      <c r="E107" s="11" t="s">
        <v>8</v>
      </c>
      <c r="F107" s="11" t="s">
        <v>12</v>
      </c>
      <c r="G107" s="11">
        <v>12146.97</v>
      </c>
      <c r="H107" s="12">
        <f t="shared" si="2"/>
        <v>1</v>
      </c>
      <c r="I107" s="12">
        <f t="shared" si="3"/>
        <v>12146.97</v>
      </c>
    </row>
    <row r="108" spans="1:9">
      <c r="A108" s="11">
        <v>60</v>
      </c>
      <c r="B108" s="11" t="s">
        <v>7</v>
      </c>
      <c r="C108" s="11">
        <v>24.3</v>
      </c>
      <c r="D108" s="11">
        <v>1</v>
      </c>
      <c r="E108" s="11" t="s">
        <v>8</v>
      </c>
      <c r="F108" s="11" t="s">
        <v>9</v>
      </c>
      <c r="G108" s="11">
        <v>13112.6</v>
      </c>
      <c r="H108" s="12">
        <f t="shared" si="2"/>
        <v>2</v>
      </c>
      <c r="I108" s="12">
        <f t="shared" si="3"/>
        <v>6556.3</v>
      </c>
    </row>
    <row r="109" spans="1:9">
      <c r="A109" s="11">
        <v>60</v>
      </c>
      <c r="B109" s="11" t="s">
        <v>7</v>
      </c>
      <c r="C109" s="11">
        <v>37</v>
      </c>
      <c r="D109" s="11">
        <v>0</v>
      </c>
      <c r="E109" s="11" t="s">
        <v>8</v>
      </c>
      <c r="F109" s="11" t="s">
        <v>13</v>
      </c>
      <c r="G109" s="11">
        <v>12741.17</v>
      </c>
      <c r="H109" s="12">
        <f t="shared" si="2"/>
        <v>1</v>
      </c>
      <c r="I109" s="12">
        <f t="shared" si="3"/>
        <v>12741.17</v>
      </c>
    </row>
    <row r="110" spans="1:9">
      <c r="A110" s="11">
        <v>60</v>
      </c>
      <c r="B110" s="11" t="s">
        <v>7</v>
      </c>
      <c r="C110" s="11">
        <v>24.3</v>
      </c>
      <c r="D110" s="11">
        <v>0</v>
      </c>
      <c r="E110" s="11" t="s">
        <v>8</v>
      </c>
      <c r="F110" s="11" t="s">
        <v>9</v>
      </c>
      <c r="G110" s="11">
        <v>12523.6</v>
      </c>
      <c r="H110" s="12">
        <f t="shared" si="2"/>
        <v>1</v>
      </c>
      <c r="I110" s="12">
        <f t="shared" si="3"/>
        <v>12523.6</v>
      </c>
    </row>
    <row r="111" spans="1:9">
      <c r="A111" s="11">
        <v>60</v>
      </c>
      <c r="B111" s="11" t="s">
        <v>10</v>
      </c>
      <c r="C111" s="11">
        <v>32.5</v>
      </c>
      <c r="D111" s="11">
        <v>0</v>
      </c>
      <c r="E111" s="11" t="s">
        <v>11</v>
      </c>
      <c r="F111" s="11" t="s">
        <v>14</v>
      </c>
      <c r="G111" s="11">
        <v>45008.959999999999</v>
      </c>
      <c r="H111" s="12">
        <f t="shared" si="2"/>
        <v>1</v>
      </c>
      <c r="I111" s="12">
        <f t="shared" si="3"/>
        <v>45008.959999999999</v>
      </c>
    </row>
    <row r="112" spans="1:9">
      <c r="A112" s="11">
        <v>60</v>
      </c>
      <c r="B112" s="11" t="s">
        <v>7</v>
      </c>
      <c r="C112" s="11">
        <v>40.9</v>
      </c>
      <c r="D112" s="11">
        <v>0</v>
      </c>
      <c r="E112" s="11" t="s">
        <v>11</v>
      </c>
      <c r="F112" s="11" t="s">
        <v>14</v>
      </c>
      <c r="G112" s="11">
        <v>48673.56</v>
      </c>
      <c r="H112" s="12">
        <f t="shared" si="2"/>
        <v>1</v>
      </c>
      <c r="I112" s="12">
        <f t="shared" si="3"/>
        <v>48673.56</v>
      </c>
    </row>
    <row r="113" spans="1:9">
      <c r="A113" s="11">
        <v>60</v>
      </c>
      <c r="B113" s="11" t="s">
        <v>10</v>
      </c>
      <c r="C113" s="11">
        <v>35.1</v>
      </c>
      <c r="D113" s="11">
        <v>0</v>
      </c>
      <c r="E113" s="11" t="s">
        <v>8</v>
      </c>
      <c r="F113" s="11" t="s">
        <v>12</v>
      </c>
      <c r="G113" s="11">
        <v>12644.59</v>
      </c>
      <c r="H113" s="12">
        <f t="shared" si="2"/>
        <v>1</v>
      </c>
      <c r="I113" s="12">
        <f t="shared" si="3"/>
        <v>12644.59</v>
      </c>
    </row>
    <row r="114" spans="1:9">
      <c r="A114" s="11">
        <v>60</v>
      </c>
      <c r="B114" s="11" t="s">
        <v>10</v>
      </c>
      <c r="C114" s="11">
        <v>18.3</v>
      </c>
      <c r="D114" s="11">
        <v>0</v>
      </c>
      <c r="E114" s="11" t="s">
        <v>8</v>
      </c>
      <c r="F114" s="11" t="s">
        <v>13</v>
      </c>
      <c r="G114" s="11">
        <v>13204.29</v>
      </c>
      <c r="H114" s="12">
        <f t="shared" si="2"/>
        <v>1</v>
      </c>
      <c r="I114" s="12">
        <f t="shared" si="3"/>
        <v>13204.29</v>
      </c>
    </row>
    <row r="115" spans="1:9">
      <c r="A115" s="11">
        <v>60</v>
      </c>
      <c r="B115" s="11" t="s">
        <v>7</v>
      </c>
      <c r="C115" s="11">
        <v>32.799999999999997</v>
      </c>
      <c r="D115" s="11">
        <v>0</v>
      </c>
      <c r="E115" s="11" t="s">
        <v>11</v>
      </c>
      <c r="F115" s="11" t="s">
        <v>12</v>
      </c>
      <c r="G115" s="11">
        <v>52590.83</v>
      </c>
      <c r="H115" s="12">
        <f t="shared" si="2"/>
        <v>1</v>
      </c>
      <c r="I115" s="12">
        <f t="shared" si="3"/>
        <v>52590.83</v>
      </c>
    </row>
    <row r="116" spans="1:9">
      <c r="A116" s="11">
        <v>59</v>
      </c>
      <c r="B116" s="11" t="s">
        <v>10</v>
      </c>
      <c r="C116" s="11">
        <v>27.7</v>
      </c>
      <c r="D116" s="11">
        <v>3</v>
      </c>
      <c r="E116" s="11" t="s">
        <v>8</v>
      </c>
      <c r="F116" s="11" t="s">
        <v>14</v>
      </c>
      <c r="G116" s="11">
        <v>14001.13</v>
      </c>
      <c r="H116" s="12">
        <f t="shared" si="2"/>
        <v>4</v>
      </c>
      <c r="I116" s="12">
        <f t="shared" si="3"/>
        <v>3500.2824999999998</v>
      </c>
    </row>
    <row r="117" spans="1:9">
      <c r="A117" s="11">
        <v>59</v>
      </c>
      <c r="B117" s="11" t="s">
        <v>7</v>
      </c>
      <c r="C117" s="11">
        <v>29.8</v>
      </c>
      <c r="D117" s="11">
        <v>3</v>
      </c>
      <c r="E117" s="11" t="s">
        <v>11</v>
      </c>
      <c r="F117" s="11" t="s">
        <v>13</v>
      </c>
      <c r="G117" s="11">
        <v>30184.94</v>
      </c>
      <c r="H117" s="12">
        <f t="shared" si="2"/>
        <v>4</v>
      </c>
      <c r="I117" s="12">
        <f t="shared" si="3"/>
        <v>7546.2349999999997</v>
      </c>
    </row>
    <row r="118" spans="1:9">
      <c r="A118" s="11">
        <v>59</v>
      </c>
      <c r="B118" s="11" t="s">
        <v>10</v>
      </c>
      <c r="C118" s="11">
        <v>26.5</v>
      </c>
      <c r="D118" s="11">
        <v>0</v>
      </c>
      <c r="E118" s="11" t="s">
        <v>8</v>
      </c>
      <c r="F118" s="11" t="s">
        <v>13</v>
      </c>
      <c r="G118" s="11">
        <v>12815.44</v>
      </c>
      <c r="H118" s="12">
        <f t="shared" si="2"/>
        <v>1</v>
      </c>
      <c r="I118" s="12">
        <f t="shared" si="3"/>
        <v>12815.44</v>
      </c>
    </row>
    <row r="119" spans="1:9">
      <c r="A119" s="11">
        <v>59</v>
      </c>
      <c r="B119" s="11" t="s">
        <v>7</v>
      </c>
      <c r="C119" s="11">
        <v>26.4</v>
      </c>
      <c r="D119" s="11">
        <v>0</v>
      </c>
      <c r="E119" s="11" t="s">
        <v>8</v>
      </c>
      <c r="F119" s="11" t="s">
        <v>14</v>
      </c>
      <c r="G119" s="11">
        <v>11743.3</v>
      </c>
      <c r="H119" s="12">
        <f t="shared" si="2"/>
        <v>1</v>
      </c>
      <c r="I119" s="12">
        <f t="shared" si="3"/>
        <v>11743.3</v>
      </c>
    </row>
    <row r="120" spans="1:9">
      <c r="A120" s="11">
        <v>59</v>
      </c>
      <c r="B120" s="11" t="s">
        <v>10</v>
      </c>
      <c r="C120" s="11">
        <v>27.8</v>
      </c>
      <c r="D120" s="11">
        <v>3</v>
      </c>
      <c r="E120" s="11" t="s">
        <v>8</v>
      </c>
      <c r="F120" s="11" t="s">
        <v>14</v>
      </c>
      <c r="G120" s="11">
        <v>14001.29</v>
      </c>
      <c r="H120" s="12">
        <f t="shared" si="2"/>
        <v>4</v>
      </c>
      <c r="I120" s="12">
        <f t="shared" si="3"/>
        <v>3500.3225000000002</v>
      </c>
    </row>
    <row r="121" spans="1:9">
      <c r="A121" s="11">
        <v>59</v>
      </c>
      <c r="B121" s="11" t="s">
        <v>7</v>
      </c>
      <c r="C121" s="11">
        <v>27.5</v>
      </c>
      <c r="D121" s="11">
        <v>1</v>
      </c>
      <c r="E121" s="11" t="s">
        <v>8</v>
      </c>
      <c r="F121" s="11" t="s">
        <v>12</v>
      </c>
      <c r="G121" s="11">
        <v>12333.83</v>
      </c>
      <c r="H121" s="12">
        <f t="shared" si="2"/>
        <v>2</v>
      </c>
      <c r="I121" s="12">
        <f t="shared" si="3"/>
        <v>6166.915</v>
      </c>
    </row>
    <row r="122" spans="1:9">
      <c r="A122" s="11">
        <v>59</v>
      </c>
      <c r="B122" s="11" t="s">
        <v>10</v>
      </c>
      <c r="C122" s="11">
        <v>32.4</v>
      </c>
      <c r="D122" s="11">
        <v>3</v>
      </c>
      <c r="E122" s="11" t="s">
        <v>8</v>
      </c>
      <c r="F122" s="11" t="s">
        <v>13</v>
      </c>
      <c r="G122" s="11">
        <v>14590.63</v>
      </c>
      <c r="H122" s="12">
        <f t="shared" si="2"/>
        <v>4</v>
      </c>
      <c r="I122" s="12">
        <f t="shared" si="3"/>
        <v>3647.6574999999998</v>
      </c>
    </row>
    <row r="123" spans="1:9">
      <c r="A123" s="11">
        <v>59</v>
      </c>
      <c r="B123" s="11" t="s">
        <v>7</v>
      </c>
      <c r="C123" s="11">
        <v>31.8</v>
      </c>
      <c r="D123" s="11">
        <v>2</v>
      </c>
      <c r="E123" s="11" t="s">
        <v>8</v>
      </c>
      <c r="F123" s="11" t="s">
        <v>14</v>
      </c>
      <c r="G123" s="11">
        <v>12928.79</v>
      </c>
      <c r="H123" s="12">
        <f t="shared" si="2"/>
        <v>3</v>
      </c>
      <c r="I123" s="12">
        <f t="shared" si="3"/>
        <v>4309.5966666666673</v>
      </c>
    </row>
    <row r="124" spans="1:9">
      <c r="A124" s="11">
        <v>59</v>
      </c>
      <c r="B124" s="11" t="s">
        <v>10</v>
      </c>
      <c r="C124" s="11">
        <v>36.799999999999997</v>
      </c>
      <c r="D124" s="11">
        <v>1</v>
      </c>
      <c r="E124" s="11" t="s">
        <v>11</v>
      </c>
      <c r="F124" s="11" t="s">
        <v>13</v>
      </c>
      <c r="G124" s="11">
        <v>47896.79</v>
      </c>
      <c r="H124" s="12">
        <f t="shared" si="2"/>
        <v>2</v>
      </c>
      <c r="I124" s="12">
        <f t="shared" si="3"/>
        <v>23948.395</v>
      </c>
    </row>
    <row r="125" spans="1:9">
      <c r="A125" s="11">
        <v>59</v>
      </c>
      <c r="B125" s="11" t="s">
        <v>10</v>
      </c>
      <c r="C125" s="11">
        <v>36.5</v>
      </c>
      <c r="D125" s="11">
        <v>1</v>
      </c>
      <c r="E125" s="11" t="s">
        <v>8</v>
      </c>
      <c r="F125" s="11" t="s">
        <v>14</v>
      </c>
      <c r="G125" s="11">
        <v>28287.9</v>
      </c>
      <c r="H125" s="12">
        <f t="shared" si="2"/>
        <v>2</v>
      </c>
      <c r="I125" s="12">
        <f t="shared" si="3"/>
        <v>14143.95</v>
      </c>
    </row>
    <row r="126" spans="1:9">
      <c r="A126" s="11">
        <v>59</v>
      </c>
      <c r="B126" s="11" t="s">
        <v>7</v>
      </c>
      <c r="C126" s="11">
        <v>37.4</v>
      </c>
      <c r="D126" s="11">
        <v>0</v>
      </c>
      <c r="E126" s="11" t="s">
        <v>8</v>
      </c>
      <c r="F126" s="11" t="s">
        <v>12</v>
      </c>
      <c r="G126" s="11">
        <v>21797</v>
      </c>
      <c r="H126" s="12">
        <f t="shared" si="2"/>
        <v>1</v>
      </c>
      <c r="I126" s="12">
        <f t="shared" si="3"/>
        <v>21797</v>
      </c>
    </row>
    <row r="127" spans="1:9">
      <c r="A127" s="11">
        <v>59</v>
      </c>
      <c r="B127" s="11" t="s">
        <v>7</v>
      </c>
      <c r="C127" s="11">
        <v>29.7</v>
      </c>
      <c r="D127" s="11">
        <v>2</v>
      </c>
      <c r="E127" s="11" t="s">
        <v>8</v>
      </c>
      <c r="F127" s="11" t="s">
        <v>14</v>
      </c>
      <c r="G127" s="11">
        <v>12925.89</v>
      </c>
      <c r="H127" s="12">
        <f t="shared" si="2"/>
        <v>3</v>
      </c>
      <c r="I127" s="12">
        <f t="shared" si="3"/>
        <v>4308.63</v>
      </c>
    </row>
    <row r="128" spans="1:9">
      <c r="A128" s="11">
        <v>59</v>
      </c>
      <c r="B128" s="11" t="s">
        <v>7</v>
      </c>
      <c r="C128" s="11">
        <v>25.5</v>
      </c>
      <c r="D128" s="11">
        <v>1</v>
      </c>
      <c r="E128" s="11" t="s">
        <v>8</v>
      </c>
      <c r="F128" s="11" t="s">
        <v>13</v>
      </c>
      <c r="G128" s="11">
        <v>12913.99</v>
      </c>
      <c r="H128" s="12">
        <f t="shared" si="2"/>
        <v>2</v>
      </c>
      <c r="I128" s="12">
        <f t="shared" si="3"/>
        <v>6456.9949999999999</v>
      </c>
    </row>
    <row r="129" spans="1:9">
      <c r="A129" s="11">
        <v>59</v>
      </c>
      <c r="B129" s="11" t="s">
        <v>10</v>
      </c>
      <c r="C129" s="11">
        <v>23.7</v>
      </c>
      <c r="D129" s="11">
        <v>0</v>
      </c>
      <c r="E129" s="11" t="s">
        <v>11</v>
      </c>
      <c r="F129" s="11" t="s">
        <v>9</v>
      </c>
      <c r="G129" s="11">
        <v>25678.78</v>
      </c>
      <c r="H129" s="12">
        <f t="shared" si="2"/>
        <v>1</v>
      </c>
      <c r="I129" s="12">
        <f t="shared" si="3"/>
        <v>25678.78</v>
      </c>
    </row>
    <row r="130" spans="1:9">
      <c r="A130" s="11">
        <v>59</v>
      </c>
      <c r="B130" s="11" t="s">
        <v>7</v>
      </c>
      <c r="C130" s="11">
        <v>28.8</v>
      </c>
      <c r="D130" s="11">
        <v>0</v>
      </c>
      <c r="E130" s="11" t="s">
        <v>8</v>
      </c>
      <c r="F130" s="11" t="s">
        <v>9</v>
      </c>
      <c r="G130" s="11">
        <v>12129.61</v>
      </c>
      <c r="H130" s="12">
        <f t="shared" si="2"/>
        <v>1</v>
      </c>
      <c r="I130" s="12">
        <f t="shared" si="3"/>
        <v>12129.61</v>
      </c>
    </row>
    <row r="131" spans="1:9">
      <c r="A131" s="11">
        <v>59</v>
      </c>
      <c r="B131" s="11" t="s">
        <v>10</v>
      </c>
      <c r="C131" s="11">
        <v>35.200000000000003</v>
      </c>
      <c r="D131" s="11">
        <v>0</v>
      </c>
      <c r="E131" s="11" t="s">
        <v>8</v>
      </c>
      <c r="F131" s="11" t="s">
        <v>14</v>
      </c>
      <c r="G131" s="11">
        <v>12244.53</v>
      </c>
      <c r="H131" s="12">
        <f t="shared" ref="H131:H194" si="4">D131+1</f>
        <v>1</v>
      </c>
      <c r="I131" s="12">
        <f t="shared" ref="I131:I194" si="5">G131/H131</f>
        <v>12244.53</v>
      </c>
    </row>
    <row r="132" spans="1:9">
      <c r="A132" s="11">
        <v>59</v>
      </c>
      <c r="B132" s="11" t="s">
        <v>10</v>
      </c>
      <c r="C132" s="11">
        <v>32.1</v>
      </c>
      <c r="D132" s="11">
        <v>3</v>
      </c>
      <c r="E132" s="11" t="s">
        <v>8</v>
      </c>
      <c r="F132" s="11" t="s">
        <v>12</v>
      </c>
      <c r="G132" s="11">
        <v>14007.22</v>
      </c>
      <c r="H132" s="12">
        <f t="shared" si="4"/>
        <v>4</v>
      </c>
      <c r="I132" s="12">
        <f t="shared" si="5"/>
        <v>3501.8049999999998</v>
      </c>
    </row>
    <row r="133" spans="1:9">
      <c r="A133" s="11">
        <v>59</v>
      </c>
      <c r="B133" s="11" t="s">
        <v>10</v>
      </c>
      <c r="C133" s="11">
        <v>31.4</v>
      </c>
      <c r="D133" s="11">
        <v>0</v>
      </c>
      <c r="E133" s="11" t="s">
        <v>8</v>
      </c>
      <c r="F133" s="11" t="s">
        <v>9</v>
      </c>
      <c r="G133" s="11">
        <v>12622.18</v>
      </c>
      <c r="H133" s="12">
        <f t="shared" si="4"/>
        <v>1</v>
      </c>
      <c r="I133" s="12">
        <f t="shared" si="5"/>
        <v>12622.18</v>
      </c>
    </row>
    <row r="134" spans="1:9">
      <c r="A134" s="11">
        <v>59</v>
      </c>
      <c r="B134" s="11" t="s">
        <v>7</v>
      </c>
      <c r="C134" s="11">
        <v>24.7</v>
      </c>
      <c r="D134" s="11">
        <v>0</v>
      </c>
      <c r="E134" s="11" t="s">
        <v>8</v>
      </c>
      <c r="F134" s="11" t="s">
        <v>13</v>
      </c>
      <c r="G134" s="11">
        <v>12323.94</v>
      </c>
      <c r="H134" s="12">
        <f t="shared" si="4"/>
        <v>1</v>
      </c>
      <c r="I134" s="12">
        <f t="shared" si="5"/>
        <v>12323.94</v>
      </c>
    </row>
    <row r="135" spans="1:9">
      <c r="A135" s="11">
        <v>59</v>
      </c>
      <c r="B135" s="11" t="s">
        <v>10</v>
      </c>
      <c r="C135" s="11">
        <v>26.7</v>
      </c>
      <c r="D135" s="11">
        <v>3</v>
      </c>
      <c r="E135" s="11" t="s">
        <v>8</v>
      </c>
      <c r="F135" s="11" t="s">
        <v>9</v>
      </c>
      <c r="G135" s="11">
        <v>14382.71</v>
      </c>
      <c r="H135" s="12">
        <f t="shared" si="4"/>
        <v>4</v>
      </c>
      <c r="I135" s="12">
        <f t="shared" si="5"/>
        <v>3595.6774999999998</v>
      </c>
    </row>
    <row r="136" spans="1:9">
      <c r="A136" s="11">
        <v>59</v>
      </c>
      <c r="B136" s="11" t="s">
        <v>10</v>
      </c>
      <c r="C136" s="11">
        <v>27.5</v>
      </c>
      <c r="D136" s="11">
        <v>0</v>
      </c>
      <c r="E136" s="11" t="s">
        <v>8</v>
      </c>
      <c r="F136" s="11" t="s">
        <v>12</v>
      </c>
      <c r="G136" s="11">
        <v>12233.83</v>
      </c>
      <c r="H136" s="12">
        <f t="shared" si="4"/>
        <v>1</v>
      </c>
      <c r="I136" s="12">
        <f t="shared" si="5"/>
        <v>12233.83</v>
      </c>
    </row>
    <row r="137" spans="1:9">
      <c r="A137" s="11">
        <v>59</v>
      </c>
      <c r="B137" s="11" t="s">
        <v>7</v>
      </c>
      <c r="C137" s="11">
        <v>25.5</v>
      </c>
      <c r="D137" s="11">
        <v>0</v>
      </c>
      <c r="E137" s="11" t="s">
        <v>8</v>
      </c>
      <c r="F137" s="11" t="s">
        <v>9</v>
      </c>
      <c r="G137" s="11">
        <v>12124.99</v>
      </c>
      <c r="H137" s="12">
        <f t="shared" si="4"/>
        <v>1</v>
      </c>
      <c r="I137" s="12">
        <f t="shared" si="5"/>
        <v>12124.99</v>
      </c>
    </row>
    <row r="138" spans="1:9">
      <c r="A138" s="11">
        <v>59</v>
      </c>
      <c r="B138" s="11" t="s">
        <v>7</v>
      </c>
      <c r="C138" s="11">
        <v>41.1</v>
      </c>
      <c r="D138" s="11">
        <v>1</v>
      </c>
      <c r="E138" s="11" t="s">
        <v>11</v>
      </c>
      <c r="F138" s="11" t="s">
        <v>14</v>
      </c>
      <c r="G138" s="11">
        <v>48970.25</v>
      </c>
      <c r="H138" s="12">
        <f t="shared" si="4"/>
        <v>2</v>
      </c>
      <c r="I138" s="12">
        <f t="shared" si="5"/>
        <v>24485.125</v>
      </c>
    </row>
    <row r="139" spans="1:9">
      <c r="A139" s="11">
        <v>59</v>
      </c>
      <c r="B139" s="11" t="s">
        <v>10</v>
      </c>
      <c r="C139" s="11">
        <v>34.799999999999997</v>
      </c>
      <c r="D139" s="11">
        <v>2</v>
      </c>
      <c r="E139" s="11" t="s">
        <v>8</v>
      </c>
      <c r="F139" s="11" t="s">
        <v>12</v>
      </c>
      <c r="G139" s="11">
        <v>36910.61</v>
      </c>
      <c r="H139" s="12">
        <f t="shared" si="4"/>
        <v>3</v>
      </c>
      <c r="I139" s="12">
        <f t="shared" si="5"/>
        <v>12303.536666666667</v>
      </c>
    </row>
    <row r="140" spans="1:9">
      <c r="A140" s="11">
        <v>59</v>
      </c>
      <c r="B140" s="11" t="s">
        <v>7</v>
      </c>
      <c r="C140" s="11">
        <v>37.1</v>
      </c>
      <c r="D140" s="11">
        <v>1</v>
      </c>
      <c r="E140" s="11" t="s">
        <v>8</v>
      </c>
      <c r="F140" s="11" t="s">
        <v>12</v>
      </c>
      <c r="G140" s="11">
        <v>12347.17</v>
      </c>
      <c r="H140" s="12">
        <f t="shared" si="4"/>
        <v>2</v>
      </c>
      <c r="I140" s="12">
        <f t="shared" si="5"/>
        <v>6173.585</v>
      </c>
    </row>
    <row r="141" spans="1:9">
      <c r="A141" s="11">
        <v>58</v>
      </c>
      <c r="B141" s="11" t="s">
        <v>7</v>
      </c>
      <c r="C141" s="11">
        <v>37</v>
      </c>
      <c r="D141" s="11">
        <v>2</v>
      </c>
      <c r="E141" s="11" t="s">
        <v>11</v>
      </c>
      <c r="F141" s="11" t="s">
        <v>9</v>
      </c>
      <c r="G141" s="11">
        <v>47496.49</v>
      </c>
      <c r="H141" s="12">
        <f t="shared" si="4"/>
        <v>3</v>
      </c>
      <c r="I141" s="12">
        <f t="shared" si="5"/>
        <v>15832.163333333332</v>
      </c>
    </row>
    <row r="142" spans="1:9">
      <c r="A142" s="11">
        <v>58</v>
      </c>
      <c r="B142" s="11" t="s">
        <v>10</v>
      </c>
      <c r="C142" s="11">
        <v>31.8</v>
      </c>
      <c r="D142" s="11">
        <v>2</v>
      </c>
      <c r="E142" s="11" t="s">
        <v>8</v>
      </c>
      <c r="F142" s="11" t="s">
        <v>13</v>
      </c>
      <c r="G142" s="11">
        <v>13607.37</v>
      </c>
      <c r="H142" s="12">
        <f t="shared" si="4"/>
        <v>3</v>
      </c>
      <c r="I142" s="12">
        <f t="shared" si="5"/>
        <v>4535.79</v>
      </c>
    </row>
    <row r="143" spans="1:9">
      <c r="A143" s="11">
        <v>58</v>
      </c>
      <c r="B143" s="11" t="s">
        <v>7</v>
      </c>
      <c r="C143" s="11">
        <v>32</v>
      </c>
      <c r="D143" s="11">
        <v>1</v>
      </c>
      <c r="E143" s="11" t="s">
        <v>8</v>
      </c>
      <c r="F143" s="11" t="s">
        <v>14</v>
      </c>
      <c r="G143" s="11">
        <v>11946.63</v>
      </c>
      <c r="H143" s="12">
        <f t="shared" si="4"/>
        <v>2</v>
      </c>
      <c r="I143" s="12">
        <f t="shared" si="5"/>
        <v>5973.3149999999996</v>
      </c>
    </row>
    <row r="144" spans="1:9">
      <c r="A144" s="11">
        <v>58</v>
      </c>
      <c r="B144" s="11" t="s">
        <v>7</v>
      </c>
      <c r="C144" s="11">
        <v>49.1</v>
      </c>
      <c r="D144" s="11">
        <v>0</v>
      </c>
      <c r="E144" s="11" t="s">
        <v>8</v>
      </c>
      <c r="F144" s="11" t="s">
        <v>14</v>
      </c>
      <c r="G144" s="11">
        <v>11381.33</v>
      </c>
      <c r="H144" s="12">
        <f t="shared" si="4"/>
        <v>1</v>
      </c>
      <c r="I144" s="12">
        <f t="shared" si="5"/>
        <v>11381.33</v>
      </c>
    </row>
    <row r="145" spans="1:9">
      <c r="A145" s="11">
        <v>58</v>
      </c>
      <c r="B145" s="11" t="s">
        <v>7</v>
      </c>
      <c r="C145" s="11">
        <v>28.6</v>
      </c>
      <c r="D145" s="11">
        <v>0</v>
      </c>
      <c r="E145" s="11" t="s">
        <v>8</v>
      </c>
      <c r="F145" s="11" t="s">
        <v>9</v>
      </c>
      <c r="G145" s="11">
        <v>11735.88</v>
      </c>
      <c r="H145" s="12">
        <f t="shared" si="4"/>
        <v>1</v>
      </c>
      <c r="I145" s="12">
        <f t="shared" si="5"/>
        <v>11735.88</v>
      </c>
    </row>
    <row r="146" spans="1:9">
      <c r="A146" s="11">
        <v>58</v>
      </c>
      <c r="B146" s="11" t="s">
        <v>10</v>
      </c>
      <c r="C146" s="11">
        <v>41.9</v>
      </c>
      <c r="D146" s="11">
        <v>0</v>
      </c>
      <c r="E146" s="11" t="s">
        <v>8</v>
      </c>
      <c r="F146" s="11" t="s">
        <v>14</v>
      </c>
      <c r="G146" s="11">
        <v>24227.34</v>
      </c>
      <c r="H146" s="12">
        <f t="shared" si="4"/>
        <v>1</v>
      </c>
      <c r="I146" s="12">
        <f t="shared" si="5"/>
        <v>24227.34</v>
      </c>
    </row>
    <row r="147" spans="1:9">
      <c r="A147" s="11">
        <v>58</v>
      </c>
      <c r="B147" s="11" t="s">
        <v>10</v>
      </c>
      <c r="C147" s="11">
        <v>25.2</v>
      </c>
      <c r="D147" s="11">
        <v>0</v>
      </c>
      <c r="E147" s="11" t="s">
        <v>8</v>
      </c>
      <c r="F147" s="11" t="s">
        <v>12</v>
      </c>
      <c r="G147" s="11">
        <v>11837.16</v>
      </c>
      <c r="H147" s="12">
        <f t="shared" si="4"/>
        <v>1</v>
      </c>
      <c r="I147" s="12">
        <f t="shared" si="5"/>
        <v>11837.16</v>
      </c>
    </row>
    <row r="148" spans="1:9">
      <c r="A148" s="11">
        <v>58</v>
      </c>
      <c r="B148" s="11" t="s">
        <v>7</v>
      </c>
      <c r="C148" s="11">
        <v>34.9</v>
      </c>
      <c r="D148" s="11">
        <v>0</v>
      </c>
      <c r="E148" s="11" t="s">
        <v>8</v>
      </c>
      <c r="F148" s="11" t="s">
        <v>13</v>
      </c>
      <c r="G148" s="11">
        <v>11944.59</v>
      </c>
      <c r="H148" s="12">
        <f t="shared" si="4"/>
        <v>1</v>
      </c>
      <c r="I148" s="12">
        <f t="shared" si="5"/>
        <v>11944.59</v>
      </c>
    </row>
    <row r="149" spans="1:9">
      <c r="A149" s="11">
        <v>58</v>
      </c>
      <c r="B149" s="11" t="s">
        <v>10</v>
      </c>
      <c r="C149" s="11">
        <v>39.1</v>
      </c>
      <c r="D149" s="11">
        <v>0</v>
      </c>
      <c r="E149" s="11" t="s">
        <v>8</v>
      </c>
      <c r="F149" s="11" t="s">
        <v>14</v>
      </c>
      <c r="G149" s="11">
        <v>11856.41</v>
      </c>
      <c r="H149" s="12">
        <f t="shared" si="4"/>
        <v>1</v>
      </c>
      <c r="I149" s="12">
        <f t="shared" si="5"/>
        <v>11856.41</v>
      </c>
    </row>
    <row r="150" spans="1:9">
      <c r="A150" s="11">
        <v>58</v>
      </c>
      <c r="B150" s="11" t="s">
        <v>7</v>
      </c>
      <c r="C150" s="11">
        <v>35.700000000000003</v>
      </c>
      <c r="D150" s="11">
        <v>0</v>
      </c>
      <c r="E150" s="11" t="s">
        <v>8</v>
      </c>
      <c r="F150" s="11" t="s">
        <v>12</v>
      </c>
      <c r="G150" s="11">
        <v>11362.76</v>
      </c>
      <c r="H150" s="12">
        <f t="shared" si="4"/>
        <v>1</v>
      </c>
      <c r="I150" s="12">
        <f t="shared" si="5"/>
        <v>11362.76</v>
      </c>
    </row>
    <row r="151" spans="1:9">
      <c r="A151" s="11">
        <v>58</v>
      </c>
      <c r="B151" s="11" t="s">
        <v>10</v>
      </c>
      <c r="C151" s="11">
        <v>27.2</v>
      </c>
      <c r="D151" s="11">
        <v>0</v>
      </c>
      <c r="E151" s="11" t="s">
        <v>8</v>
      </c>
      <c r="F151" s="11" t="s">
        <v>9</v>
      </c>
      <c r="G151" s="11">
        <v>12222.9</v>
      </c>
      <c r="H151" s="12">
        <f t="shared" si="4"/>
        <v>1</v>
      </c>
      <c r="I151" s="12">
        <f t="shared" si="5"/>
        <v>12222.9</v>
      </c>
    </row>
    <row r="152" spans="1:9">
      <c r="A152" s="11">
        <v>58</v>
      </c>
      <c r="B152" s="11" t="s">
        <v>10</v>
      </c>
      <c r="C152" s="11">
        <v>29</v>
      </c>
      <c r="D152" s="11">
        <v>0</v>
      </c>
      <c r="E152" s="11" t="s">
        <v>8</v>
      </c>
      <c r="F152" s="11" t="s">
        <v>12</v>
      </c>
      <c r="G152" s="11">
        <v>11842.44</v>
      </c>
      <c r="H152" s="12">
        <f t="shared" si="4"/>
        <v>1</v>
      </c>
      <c r="I152" s="12">
        <f t="shared" si="5"/>
        <v>11842.44</v>
      </c>
    </row>
    <row r="153" spans="1:9">
      <c r="A153" s="11">
        <v>58</v>
      </c>
      <c r="B153" s="11" t="s">
        <v>7</v>
      </c>
      <c r="C153" s="11">
        <v>38</v>
      </c>
      <c r="D153" s="11">
        <v>0</v>
      </c>
      <c r="E153" s="11" t="s">
        <v>8</v>
      </c>
      <c r="F153" s="11" t="s">
        <v>12</v>
      </c>
      <c r="G153" s="11">
        <v>11365.95</v>
      </c>
      <c r="H153" s="12">
        <f t="shared" si="4"/>
        <v>1</v>
      </c>
      <c r="I153" s="12">
        <f t="shared" si="5"/>
        <v>11365.95</v>
      </c>
    </row>
    <row r="154" spans="1:9">
      <c r="A154" s="11">
        <v>58</v>
      </c>
      <c r="B154" s="11" t="s">
        <v>10</v>
      </c>
      <c r="C154" s="11">
        <v>33</v>
      </c>
      <c r="D154" s="11">
        <v>0</v>
      </c>
      <c r="E154" s="11" t="s">
        <v>8</v>
      </c>
      <c r="F154" s="11" t="s">
        <v>13</v>
      </c>
      <c r="G154" s="11">
        <v>12430.95</v>
      </c>
      <c r="H154" s="12">
        <f t="shared" si="4"/>
        <v>1</v>
      </c>
      <c r="I154" s="12">
        <f t="shared" si="5"/>
        <v>12430.95</v>
      </c>
    </row>
    <row r="155" spans="1:9">
      <c r="A155" s="11">
        <v>58</v>
      </c>
      <c r="B155" s="11" t="s">
        <v>10</v>
      </c>
      <c r="C155" s="11">
        <v>33.4</v>
      </c>
      <c r="D155" s="11">
        <v>0</v>
      </c>
      <c r="E155" s="11" t="s">
        <v>8</v>
      </c>
      <c r="F155" s="11" t="s">
        <v>9</v>
      </c>
      <c r="G155" s="11">
        <v>12231.61</v>
      </c>
      <c r="H155" s="12">
        <f t="shared" si="4"/>
        <v>1</v>
      </c>
      <c r="I155" s="12">
        <f t="shared" si="5"/>
        <v>12231.61</v>
      </c>
    </row>
    <row r="156" spans="1:9">
      <c r="A156" s="11">
        <v>58</v>
      </c>
      <c r="B156" s="11" t="s">
        <v>10</v>
      </c>
      <c r="C156" s="11">
        <v>22.8</v>
      </c>
      <c r="D156" s="11">
        <v>0</v>
      </c>
      <c r="E156" s="11" t="s">
        <v>8</v>
      </c>
      <c r="F156" s="11" t="s">
        <v>14</v>
      </c>
      <c r="G156" s="11">
        <v>11833.78</v>
      </c>
      <c r="H156" s="12">
        <f t="shared" si="4"/>
        <v>1</v>
      </c>
      <c r="I156" s="12">
        <f t="shared" si="5"/>
        <v>11833.78</v>
      </c>
    </row>
    <row r="157" spans="1:9">
      <c r="A157" s="11">
        <v>58</v>
      </c>
      <c r="B157" s="11" t="s">
        <v>10</v>
      </c>
      <c r="C157" s="11">
        <v>33.1</v>
      </c>
      <c r="D157" s="11">
        <v>0</v>
      </c>
      <c r="E157" s="11" t="s">
        <v>8</v>
      </c>
      <c r="F157" s="11" t="s">
        <v>12</v>
      </c>
      <c r="G157" s="11">
        <v>11848.14</v>
      </c>
      <c r="H157" s="12">
        <f t="shared" si="4"/>
        <v>1</v>
      </c>
      <c r="I157" s="12">
        <f t="shared" si="5"/>
        <v>11848.14</v>
      </c>
    </row>
    <row r="158" spans="1:9">
      <c r="A158" s="11">
        <v>58</v>
      </c>
      <c r="B158" s="11" t="s">
        <v>7</v>
      </c>
      <c r="C158" s="11">
        <v>34.4</v>
      </c>
      <c r="D158" s="11">
        <v>0</v>
      </c>
      <c r="E158" s="11" t="s">
        <v>8</v>
      </c>
      <c r="F158" s="11" t="s">
        <v>9</v>
      </c>
      <c r="G158" s="11">
        <v>11743.93</v>
      </c>
      <c r="H158" s="12">
        <f t="shared" si="4"/>
        <v>1</v>
      </c>
      <c r="I158" s="12">
        <f t="shared" si="5"/>
        <v>11743.93</v>
      </c>
    </row>
    <row r="159" spans="1:9">
      <c r="A159" s="11">
        <v>58</v>
      </c>
      <c r="B159" s="11" t="s">
        <v>7</v>
      </c>
      <c r="C159" s="11">
        <v>36.1</v>
      </c>
      <c r="D159" s="11">
        <v>0</v>
      </c>
      <c r="E159" s="11" t="s">
        <v>8</v>
      </c>
      <c r="F159" s="11" t="s">
        <v>14</v>
      </c>
      <c r="G159" s="11">
        <v>11363.28</v>
      </c>
      <c r="H159" s="12">
        <f t="shared" si="4"/>
        <v>1</v>
      </c>
      <c r="I159" s="12">
        <f t="shared" si="5"/>
        <v>11363.28</v>
      </c>
    </row>
    <row r="160" spans="1:9">
      <c r="A160" s="11">
        <v>58</v>
      </c>
      <c r="B160" s="11" t="s">
        <v>10</v>
      </c>
      <c r="C160" s="11">
        <v>36.5</v>
      </c>
      <c r="D160" s="11">
        <v>0</v>
      </c>
      <c r="E160" s="11" t="s">
        <v>8</v>
      </c>
      <c r="F160" s="11" t="s">
        <v>9</v>
      </c>
      <c r="G160" s="11">
        <v>12235.84</v>
      </c>
      <c r="H160" s="12">
        <f t="shared" si="4"/>
        <v>1</v>
      </c>
      <c r="I160" s="12">
        <f t="shared" si="5"/>
        <v>12235.84</v>
      </c>
    </row>
    <row r="161" spans="1:9">
      <c r="A161" s="11">
        <v>58</v>
      </c>
      <c r="B161" s="11" t="s">
        <v>10</v>
      </c>
      <c r="C161" s="11">
        <v>32.4</v>
      </c>
      <c r="D161" s="11">
        <v>1</v>
      </c>
      <c r="E161" s="11" t="s">
        <v>8</v>
      </c>
      <c r="F161" s="11" t="s">
        <v>13</v>
      </c>
      <c r="G161" s="11">
        <v>13019.16</v>
      </c>
      <c r="H161" s="12">
        <f t="shared" si="4"/>
        <v>2</v>
      </c>
      <c r="I161" s="12">
        <f t="shared" si="5"/>
        <v>6509.58</v>
      </c>
    </row>
    <row r="162" spans="1:9">
      <c r="A162" s="11">
        <v>58</v>
      </c>
      <c r="B162" s="11" t="s">
        <v>7</v>
      </c>
      <c r="C162" s="11">
        <v>30.3</v>
      </c>
      <c r="D162" s="11">
        <v>0</v>
      </c>
      <c r="E162" s="11" t="s">
        <v>8</v>
      </c>
      <c r="F162" s="11" t="s">
        <v>13</v>
      </c>
      <c r="G162" s="11">
        <v>11938.26</v>
      </c>
      <c r="H162" s="12">
        <f t="shared" si="4"/>
        <v>1</v>
      </c>
      <c r="I162" s="12">
        <f t="shared" si="5"/>
        <v>11938.26</v>
      </c>
    </row>
    <row r="163" spans="1:9">
      <c r="A163" s="11">
        <v>58</v>
      </c>
      <c r="B163" s="11" t="s">
        <v>7</v>
      </c>
      <c r="C163" s="11">
        <v>23.3</v>
      </c>
      <c r="D163" s="11">
        <v>0</v>
      </c>
      <c r="E163" s="11" t="s">
        <v>8</v>
      </c>
      <c r="F163" s="11" t="s">
        <v>12</v>
      </c>
      <c r="G163" s="11">
        <v>11345.52</v>
      </c>
      <c r="H163" s="12">
        <f t="shared" si="4"/>
        <v>1</v>
      </c>
      <c r="I163" s="12">
        <f t="shared" si="5"/>
        <v>11345.52</v>
      </c>
    </row>
    <row r="164" spans="1:9">
      <c r="A164" s="11">
        <v>58</v>
      </c>
      <c r="B164" s="11" t="s">
        <v>10</v>
      </c>
      <c r="C164" s="11">
        <v>28.2</v>
      </c>
      <c r="D164" s="11">
        <v>0</v>
      </c>
      <c r="E164" s="11" t="s">
        <v>8</v>
      </c>
      <c r="F164" s="11" t="s">
        <v>9</v>
      </c>
      <c r="G164" s="11">
        <v>12224.35</v>
      </c>
      <c r="H164" s="12">
        <f t="shared" si="4"/>
        <v>1</v>
      </c>
      <c r="I164" s="12">
        <f t="shared" si="5"/>
        <v>12224.35</v>
      </c>
    </row>
    <row r="165" spans="1:9">
      <c r="A165" s="11">
        <v>58</v>
      </c>
      <c r="B165" s="11" t="s">
        <v>7</v>
      </c>
      <c r="C165" s="11">
        <v>25.2</v>
      </c>
      <c r="D165" s="11">
        <v>0</v>
      </c>
      <c r="E165" s="11" t="s">
        <v>8</v>
      </c>
      <c r="F165" s="11" t="s">
        <v>13</v>
      </c>
      <c r="G165" s="11">
        <v>11931.13</v>
      </c>
      <c r="H165" s="12">
        <f t="shared" si="4"/>
        <v>1</v>
      </c>
      <c r="I165" s="12">
        <f t="shared" si="5"/>
        <v>11931.13</v>
      </c>
    </row>
    <row r="166" spans="1:9">
      <c r="A166" s="11">
        <v>57</v>
      </c>
      <c r="B166" s="11" t="s">
        <v>7</v>
      </c>
      <c r="C166" s="11">
        <v>34</v>
      </c>
      <c r="D166" s="11">
        <v>0</v>
      </c>
      <c r="E166" s="11" t="s">
        <v>8</v>
      </c>
      <c r="F166" s="11" t="s">
        <v>9</v>
      </c>
      <c r="G166" s="11">
        <v>11356.66</v>
      </c>
      <c r="H166" s="12">
        <f t="shared" si="4"/>
        <v>1</v>
      </c>
      <c r="I166" s="12">
        <f t="shared" si="5"/>
        <v>11356.66</v>
      </c>
    </row>
    <row r="167" spans="1:9">
      <c r="A167" s="11">
        <v>57</v>
      </c>
      <c r="B167" s="11" t="s">
        <v>10</v>
      </c>
      <c r="C167" s="11">
        <v>31.2</v>
      </c>
      <c r="D167" s="11">
        <v>0</v>
      </c>
      <c r="E167" s="11" t="s">
        <v>11</v>
      </c>
      <c r="F167" s="11" t="s">
        <v>9</v>
      </c>
      <c r="G167" s="11">
        <v>43578.94</v>
      </c>
      <c r="H167" s="12">
        <f t="shared" si="4"/>
        <v>1</v>
      </c>
      <c r="I167" s="12">
        <f t="shared" si="5"/>
        <v>43578.94</v>
      </c>
    </row>
    <row r="168" spans="1:9">
      <c r="A168" s="11">
        <v>57</v>
      </c>
      <c r="B168" s="11" t="s">
        <v>10</v>
      </c>
      <c r="C168" s="11">
        <v>38</v>
      </c>
      <c r="D168" s="11">
        <v>2</v>
      </c>
      <c r="E168" s="11" t="s">
        <v>8</v>
      </c>
      <c r="F168" s="11" t="s">
        <v>12</v>
      </c>
      <c r="G168" s="11">
        <v>12646.21</v>
      </c>
      <c r="H168" s="12">
        <f t="shared" si="4"/>
        <v>3</v>
      </c>
      <c r="I168" s="12">
        <f t="shared" si="5"/>
        <v>4215.4033333333327</v>
      </c>
    </row>
    <row r="169" spans="1:9">
      <c r="A169" s="11">
        <v>57</v>
      </c>
      <c r="B169" s="11" t="s">
        <v>7</v>
      </c>
      <c r="C169" s="11">
        <v>40.9</v>
      </c>
      <c r="D169" s="11">
        <v>0</v>
      </c>
      <c r="E169" s="11" t="s">
        <v>8</v>
      </c>
      <c r="F169" s="11" t="s">
        <v>13</v>
      </c>
      <c r="G169" s="11">
        <v>11566.3</v>
      </c>
      <c r="H169" s="12">
        <f t="shared" si="4"/>
        <v>1</v>
      </c>
      <c r="I169" s="12">
        <f t="shared" si="5"/>
        <v>11566.3</v>
      </c>
    </row>
    <row r="170" spans="1:9">
      <c r="A170" s="11">
        <v>57</v>
      </c>
      <c r="B170" s="11" t="s">
        <v>10</v>
      </c>
      <c r="C170" s="11">
        <v>23.2</v>
      </c>
      <c r="D170" s="11">
        <v>0</v>
      </c>
      <c r="E170" s="11" t="s">
        <v>8</v>
      </c>
      <c r="F170" s="11" t="s">
        <v>9</v>
      </c>
      <c r="G170" s="11">
        <v>11830.61</v>
      </c>
      <c r="H170" s="12">
        <f t="shared" si="4"/>
        <v>1</v>
      </c>
      <c r="I170" s="12">
        <f t="shared" si="5"/>
        <v>11830.61</v>
      </c>
    </row>
    <row r="171" spans="1:9">
      <c r="A171" s="11">
        <v>57</v>
      </c>
      <c r="B171" s="11" t="s">
        <v>10</v>
      </c>
      <c r="C171" s="11">
        <v>22.2</v>
      </c>
      <c r="D171" s="11">
        <v>0</v>
      </c>
      <c r="E171" s="11" t="s">
        <v>8</v>
      </c>
      <c r="F171" s="11" t="s">
        <v>13</v>
      </c>
      <c r="G171" s="11">
        <v>12029.29</v>
      </c>
      <c r="H171" s="12">
        <f t="shared" si="4"/>
        <v>1</v>
      </c>
      <c r="I171" s="12">
        <f t="shared" si="5"/>
        <v>12029.29</v>
      </c>
    </row>
    <row r="172" spans="1:9">
      <c r="A172" s="11">
        <v>57</v>
      </c>
      <c r="B172" s="11" t="s">
        <v>10</v>
      </c>
      <c r="C172" s="11">
        <v>30.5</v>
      </c>
      <c r="D172" s="11">
        <v>0</v>
      </c>
      <c r="E172" s="11" t="s">
        <v>8</v>
      </c>
      <c r="F172" s="11" t="s">
        <v>9</v>
      </c>
      <c r="G172" s="11">
        <v>11840.78</v>
      </c>
      <c r="H172" s="12">
        <f t="shared" si="4"/>
        <v>1</v>
      </c>
      <c r="I172" s="12">
        <f t="shared" si="5"/>
        <v>11840.78</v>
      </c>
    </row>
    <row r="173" spans="1:9">
      <c r="A173" s="11">
        <v>57</v>
      </c>
      <c r="B173" s="11" t="s">
        <v>10</v>
      </c>
      <c r="C173" s="11">
        <v>28.7</v>
      </c>
      <c r="D173" s="11">
        <v>0</v>
      </c>
      <c r="E173" s="11" t="s">
        <v>8</v>
      </c>
      <c r="F173" s="11" t="s">
        <v>12</v>
      </c>
      <c r="G173" s="11">
        <v>11455.28</v>
      </c>
      <c r="H173" s="12">
        <f t="shared" si="4"/>
        <v>1</v>
      </c>
      <c r="I173" s="12">
        <f t="shared" si="5"/>
        <v>11455.28</v>
      </c>
    </row>
    <row r="174" spans="1:9">
      <c r="A174" s="11">
        <v>57</v>
      </c>
      <c r="B174" s="11" t="s">
        <v>7</v>
      </c>
      <c r="C174" s="11">
        <v>42.1</v>
      </c>
      <c r="D174" s="11">
        <v>1</v>
      </c>
      <c r="E174" s="11" t="s">
        <v>11</v>
      </c>
      <c r="F174" s="11" t="s">
        <v>14</v>
      </c>
      <c r="G174" s="11">
        <v>48675.519999999997</v>
      </c>
      <c r="H174" s="12">
        <f t="shared" si="4"/>
        <v>2</v>
      </c>
      <c r="I174" s="12">
        <f t="shared" si="5"/>
        <v>24337.759999999998</v>
      </c>
    </row>
    <row r="175" spans="1:9">
      <c r="A175" s="11">
        <v>57</v>
      </c>
      <c r="B175" s="11" t="s">
        <v>10</v>
      </c>
      <c r="C175" s="11">
        <v>34.299999999999997</v>
      </c>
      <c r="D175" s="11">
        <v>2</v>
      </c>
      <c r="E175" s="11" t="s">
        <v>8</v>
      </c>
      <c r="F175" s="11" t="s">
        <v>13</v>
      </c>
      <c r="G175" s="11">
        <v>13224.06</v>
      </c>
      <c r="H175" s="12">
        <f t="shared" si="4"/>
        <v>3</v>
      </c>
      <c r="I175" s="12">
        <f t="shared" si="5"/>
        <v>4408.0199999999995</v>
      </c>
    </row>
    <row r="176" spans="1:9">
      <c r="A176" s="11">
        <v>57</v>
      </c>
      <c r="B176" s="11" t="s">
        <v>10</v>
      </c>
      <c r="C176" s="11">
        <v>28.8</v>
      </c>
      <c r="D176" s="11">
        <v>4</v>
      </c>
      <c r="E176" s="11" t="s">
        <v>8</v>
      </c>
      <c r="F176" s="11" t="s">
        <v>13</v>
      </c>
      <c r="G176" s="11">
        <v>14394.4</v>
      </c>
      <c r="H176" s="12">
        <f t="shared" si="4"/>
        <v>5</v>
      </c>
      <c r="I176" s="12">
        <f t="shared" si="5"/>
        <v>2878.88</v>
      </c>
    </row>
    <row r="177" spans="1:9">
      <c r="A177" s="11">
        <v>57</v>
      </c>
      <c r="B177" s="11" t="s">
        <v>10</v>
      </c>
      <c r="C177" s="11">
        <v>24</v>
      </c>
      <c r="D177" s="11">
        <v>1</v>
      </c>
      <c r="E177" s="11" t="s">
        <v>8</v>
      </c>
      <c r="F177" s="11" t="s">
        <v>14</v>
      </c>
      <c r="G177" s="11">
        <v>22192.44</v>
      </c>
      <c r="H177" s="12">
        <f t="shared" si="4"/>
        <v>2</v>
      </c>
      <c r="I177" s="12">
        <f t="shared" si="5"/>
        <v>11096.22</v>
      </c>
    </row>
    <row r="178" spans="1:9">
      <c r="A178" s="11">
        <v>57</v>
      </c>
      <c r="B178" s="11" t="s">
        <v>10</v>
      </c>
      <c r="C178" s="11">
        <v>31.8</v>
      </c>
      <c r="D178" s="11">
        <v>0</v>
      </c>
      <c r="E178" s="11" t="s">
        <v>8</v>
      </c>
      <c r="F178" s="11" t="s">
        <v>9</v>
      </c>
      <c r="G178" s="11">
        <v>11842.62</v>
      </c>
      <c r="H178" s="12">
        <f t="shared" si="4"/>
        <v>1</v>
      </c>
      <c r="I178" s="12">
        <f t="shared" si="5"/>
        <v>11842.62</v>
      </c>
    </row>
    <row r="179" spans="1:9">
      <c r="A179" s="11">
        <v>57</v>
      </c>
      <c r="B179" s="11" t="s">
        <v>10</v>
      </c>
      <c r="C179" s="11">
        <v>29.8</v>
      </c>
      <c r="D179" s="11">
        <v>0</v>
      </c>
      <c r="E179" s="11" t="s">
        <v>11</v>
      </c>
      <c r="F179" s="11" t="s">
        <v>14</v>
      </c>
      <c r="G179" s="11">
        <v>27533.91</v>
      </c>
      <c r="H179" s="12">
        <f t="shared" si="4"/>
        <v>1</v>
      </c>
      <c r="I179" s="12">
        <f t="shared" si="5"/>
        <v>27533.91</v>
      </c>
    </row>
    <row r="180" spans="1:9">
      <c r="A180" s="11">
        <v>57</v>
      </c>
      <c r="B180" s="11" t="s">
        <v>7</v>
      </c>
      <c r="C180" s="11">
        <v>28.1</v>
      </c>
      <c r="D180" s="11">
        <v>0</v>
      </c>
      <c r="E180" s="11" t="s">
        <v>8</v>
      </c>
      <c r="F180" s="11" t="s">
        <v>12</v>
      </c>
      <c r="G180" s="11">
        <v>10965.45</v>
      </c>
      <c r="H180" s="12">
        <f t="shared" si="4"/>
        <v>1</v>
      </c>
      <c r="I180" s="12">
        <f t="shared" si="5"/>
        <v>10965.45</v>
      </c>
    </row>
    <row r="181" spans="1:9">
      <c r="A181" s="11">
        <v>57</v>
      </c>
      <c r="B181" s="11" t="s">
        <v>7</v>
      </c>
      <c r="C181" s="11">
        <v>43.7</v>
      </c>
      <c r="D181" s="11">
        <v>1</v>
      </c>
      <c r="E181" s="11" t="s">
        <v>8</v>
      </c>
      <c r="F181" s="11" t="s">
        <v>12</v>
      </c>
      <c r="G181" s="11">
        <v>11576.13</v>
      </c>
      <c r="H181" s="12">
        <f t="shared" si="4"/>
        <v>2</v>
      </c>
      <c r="I181" s="12">
        <f t="shared" si="5"/>
        <v>5788.0649999999996</v>
      </c>
    </row>
    <row r="182" spans="1:9">
      <c r="A182" s="11">
        <v>57</v>
      </c>
      <c r="B182" s="11" t="s">
        <v>7</v>
      </c>
      <c r="C182" s="11">
        <v>29</v>
      </c>
      <c r="D182" s="11">
        <v>0</v>
      </c>
      <c r="E182" s="11" t="s">
        <v>11</v>
      </c>
      <c r="F182" s="11" t="s">
        <v>13</v>
      </c>
      <c r="G182" s="11">
        <v>27218.44</v>
      </c>
      <c r="H182" s="12">
        <f t="shared" si="4"/>
        <v>1</v>
      </c>
      <c r="I182" s="12">
        <f t="shared" si="5"/>
        <v>27218.44</v>
      </c>
    </row>
    <row r="183" spans="1:9">
      <c r="A183" s="11">
        <v>57</v>
      </c>
      <c r="B183" s="11" t="s">
        <v>7</v>
      </c>
      <c r="C183" s="11">
        <v>33.6</v>
      </c>
      <c r="D183" s="11">
        <v>1</v>
      </c>
      <c r="E183" s="11" t="s">
        <v>8</v>
      </c>
      <c r="F183" s="11" t="s">
        <v>9</v>
      </c>
      <c r="G183" s="11">
        <v>11945.13</v>
      </c>
      <c r="H183" s="12">
        <f t="shared" si="4"/>
        <v>2</v>
      </c>
      <c r="I183" s="12">
        <f t="shared" si="5"/>
        <v>5972.5649999999996</v>
      </c>
    </row>
    <row r="184" spans="1:9">
      <c r="A184" s="11">
        <v>57</v>
      </c>
      <c r="B184" s="11" t="s">
        <v>10</v>
      </c>
      <c r="C184" s="11">
        <v>20.100000000000001</v>
      </c>
      <c r="D184" s="11">
        <v>1</v>
      </c>
      <c r="E184" s="11" t="s">
        <v>8</v>
      </c>
      <c r="F184" s="11" t="s">
        <v>12</v>
      </c>
      <c r="G184" s="11">
        <v>12032.33</v>
      </c>
      <c r="H184" s="12">
        <f t="shared" si="4"/>
        <v>2</v>
      </c>
      <c r="I184" s="12">
        <f t="shared" si="5"/>
        <v>6016.165</v>
      </c>
    </row>
    <row r="185" spans="1:9">
      <c r="A185" s="11">
        <v>57</v>
      </c>
      <c r="B185" s="11" t="s">
        <v>7</v>
      </c>
      <c r="C185" s="11">
        <v>18.3</v>
      </c>
      <c r="D185" s="11">
        <v>0</v>
      </c>
      <c r="E185" s="11" t="s">
        <v>8</v>
      </c>
      <c r="F185" s="11" t="s">
        <v>13</v>
      </c>
      <c r="G185" s="11">
        <v>11534.87</v>
      </c>
      <c r="H185" s="12">
        <f t="shared" si="4"/>
        <v>1</v>
      </c>
      <c r="I185" s="12">
        <f t="shared" si="5"/>
        <v>11534.87</v>
      </c>
    </row>
    <row r="186" spans="1:9">
      <c r="A186" s="11">
        <v>57</v>
      </c>
      <c r="B186" s="11" t="s">
        <v>7</v>
      </c>
      <c r="C186" s="11">
        <v>27.9</v>
      </c>
      <c r="D186" s="11">
        <v>1</v>
      </c>
      <c r="E186" s="11" t="s">
        <v>8</v>
      </c>
      <c r="F186" s="11" t="s">
        <v>14</v>
      </c>
      <c r="G186" s="11">
        <v>11554.22</v>
      </c>
      <c r="H186" s="12">
        <f t="shared" si="4"/>
        <v>2</v>
      </c>
      <c r="I186" s="12">
        <f t="shared" si="5"/>
        <v>5777.11</v>
      </c>
    </row>
    <row r="187" spans="1:9">
      <c r="A187" s="11">
        <v>57</v>
      </c>
      <c r="B187" s="11" t="s">
        <v>7</v>
      </c>
      <c r="C187" s="11">
        <v>31.5</v>
      </c>
      <c r="D187" s="11">
        <v>0</v>
      </c>
      <c r="E187" s="11" t="s">
        <v>8</v>
      </c>
      <c r="F187" s="11" t="s">
        <v>9</v>
      </c>
      <c r="G187" s="11">
        <v>11353.23</v>
      </c>
      <c r="H187" s="12">
        <f t="shared" si="4"/>
        <v>1</v>
      </c>
      <c r="I187" s="12">
        <f t="shared" si="5"/>
        <v>11353.23</v>
      </c>
    </row>
    <row r="188" spans="1:9">
      <c r="A188" s="11">
        <v>57</v>
      </c>
      <c r="B188" s="11" t="s">
        <v>7</v>
      </c>
      <c r="C188" s="11">
        <v>40.299999999999997</v>
      </c>
      <c r="D188" s="11">
        <v>0</v>
      </c>
      <c r="E188" s="11" t="s">
        <v>8</v>
      </c>
      <c r="F188" s="11" t="s">
        <v>13</v>
      </c>
      <c r="G188" s="11">
        <v>20709.02</v>
      </c>
      <c r="H188" s="12">
        <f t="shared" si="4"/>
        <v>1</v>
      </c>
      <c r="I188" s="12">
        <f t="shared" si="5"/>
        <v>20709.02</v>
      </c>
    </row>
    <row r="189" spans="1:9">
      <c r="A189" s="11">
        <v>57</v>
      </c>
      <c r="B189" s="11" t="s">
        <v>7</v>
      </c>
      <c r="C189" s="11">
        <v>40.4</v>
      </c>
      <c r="D189" s="11">
        <v>0</v>
      </c>
      <c r="E189" s="11" t="s">
        <v>8</v>
      </c>
      <c r="F189" s="11" t="s">
        <v>14</v>
      </c>
      <c r="G189" s="11">
        <v>10982.5</v>
      </c>
      <c r="H189" s="12">
        <f t="shared" si="4"/>
        <v>1</v>
      </c>
      <c r="I189" s="12">
        <f t="shared" si="5"/>
        <v>10982.5</v>
      </c>
    </row>
    <row r="190" spans="1:9">
      <c r="A190" s="11">
        <v>57</v>
      </c>
      <c r="B190" s="11" t="s">
        <v>7</v>
      </c>
      <c r="C190" s="11">
        <v>23.7</v>
      </c>
      <c r="D190" s="11">
        <v>0</v>
      </c>
      <c r="E190" s="11" t="s">
        <v>8</v>
      </c>
      <c r="F190" s="11" t="s">
        <v>12</v>
      </c>
      <c r="G190" s="11">
        <v>10959.33</v>
      </c>
      <c r="H190" s="12">
        <f t="shared" si="4"/>
        <v>1</v>
      </c>
      <c r="I190" s="12">
        <f t="shared" si="5"/>
        <v>10959.33</v>
      </c>
    </row>
    <row r="191" spans="1:9">
      <c r="A191" s="11">
        <v>57</v>
      </c>
      <c r="B191" s="11" t="s">
        <v>10</v>
      </c>
      <c r="C191" s="11">
        <v>25.7</v>
      </c>
      <c r="D191" s="11">
        <v>2</v>
      </c>
      <c r="E191" s="11" t="s">
        <v>8</v>
      </c>
      <c r="F191" s="11" t="s">
        <v>14</v>
      </c>
      <c r="G191" s="11">
        <v>12629.17</v>
      </c>
      <c r="H191" s="12">
        <f t="shared" si="4"/>
        <v>3</v>
      </c>
      <c r="I191" s="12">
        <f t="shared" si="5"/>
        <v>4209.7233333333334</v>
      </c>
    </row>
    <row r="192" spans="1:9">
      <c r="A192" s="11">
        <v>56</v>
      </c>
      <c r="B192" s="11" t="s">
        <v>10</v>
      </c>
      <c r="C192" s="11">
        <v>39.799999999999997</v>
      </c>
      <c r="D192" s="11">
        <v>0</v>
      </c>
      <c r="E192" s="11" t="s">
        <v>8</v>
      </c>
      <c r="F192" s="11" t="s">
        <v>14</v>
      </c>
      <c r="G192" s="11">
        <v>11090.72</v>
      </c>
      <c r="H192" s="12">
        <f t="shared" si="4"/>
        <v>1</v>
      </c>
      <c r="I192" s="12">
        <f t="shared" si="5"/>
        <v>11090.72</v>
      </c>
    </row>
    <row r="193" spans="1:9">
      <c r="A193" s="11">
        <v>56</v>
      </c>
      <c r="B193" s="11" t="s">
        <v>7</v>
      </c>
      <c r="C193" s="11">
        <v>40.299999999999997</v>
      </c>
      <c r="D193" s="11">
        <v>0</v>
      </c>
      <c r="E193" s="11" t="s">
        <v>8</v>
      </c>
      <c r="F193" s="11" t="s">
        <v>12</v>
      </c>
      <c r="G193" s="11">
        <v>10602.39</v>
      </c>
      <c r="H193" s="12">
        <f t="shared" si="4"/>
        <v>1</v>
      </c>
      <c r="I193" s="12">
        <f t="shared" si="5"/>
        <v>10602.39</v>
      </c>
    </row>
    <row r="194" spans="1:9">
      <c r="A194" s="11">
        <v>56</v>
      </c>
      <c r="B194" s="11" t="s">
        <v>10</v>
      </c>
      <c r="C194" s="11">
        <v>27.2</v>
      </c>
      <c r="D194" s="11">
        <v>0</v>
      </c>
      <c r="E194" s="11" t="s">
        <v>8</v>
      </c>
      <c r="F194" s="11" t="s">
        <v>12</v>
      </c>
      <c r="G194" s="11">
        <v>11073.18</v>
      </c>
      <c r="H194" s="12">
        <f t="shared" si="4"/>
        <v>1</v>
      </c>
      <c r="I194" s="12">
        <f t="shared" si="5"/>
        <v>11073.18</v>
      </c>
    </row>
    <row r="195" spans="1:9">
      <c r="A195" s="11">
        <v>56</v>
      </c>
      <c r="B195" s="11" t="s">
        <v>7</v>
      </c>
      <c r="C195" s="11">
        <v>20</v>
      </c>
      <c r="D195" s="11">
        <v>0</v>
      </c>
      <c r="E195" s="11" t="s">
        <v>11</v>
      </c>
      <c r="F195" s="11" t="s">
        <v>13</v>
      </c>
      <c r="G195" s="11">
        <v>22412.65</v>
      </c>
      <c r="H195" s="12">
        <f t="shared" ref="H195:H258" si="6">D195+1</f>
        <v>1</v>
      </c>
      <c r="I195" s="12">
        <f t="shared" ref="I195:I258" si="7">G195/H195</f>
        <v>22412.65</v>
      </c>
    </row>
    <row r="196" spans="1:9">
      <c r="A196" s="11">
        <v>56</v>
      </c>
      <c r="B196" s="11" t="s">
        <v>10</v>
      </c>
      <c r="C196" s="11">
        <v>26.6</v>
      </c>
      <c r="D196" s="11">
        <v>1</v>
      </c>
      <c r="E196" s="11" t="s">
        <v>8</v>
      </c>
      <c r="F196" s="11" t="s">
        <v>9</v>
      </c>
      <c r="G196" s="11">
        <v>12044.34</v>
      </c>
      <c r="H196" s="12">
        <f t="shared" si="6"/>
        <v>2</v>
      </c>
      <c r="I196" s="12">
        <f t="shared" si="7"/>
        <v>6022.17</v>
      </c>
    </row>
    <row r="197" spans="1:9">
      <c r="A197" s="11">
        <v>56</v>
      </c>
      <c r="B197" s="11" t="s">
        <v>7</v>
      </c>
      <c r="C197" s="11">
        <v>33.6</v>
      </c>
      <c r="D197" s="11">
        <v>0</v>
      </c>
      <c r="E197" s="11" t="s">
        <v>11</v>
      </c>
      <c r="F197" s="11" t="s">
        <v>9</v>
      </c>
      <c r="G197" s="11">
        <v>43921.18</v>
      </c>
      <c r="H197" s="12">
        <f t="shared" si="6"/>
        <v>1</v>
      </c>
      <c r="I197" s="12">
        <f t="shared" si="7"/>
        <v>43921.18</v>
      </c>
    </row>
    <row r="198" spans="1:9">
      <c r="A198" s="11">
        <v>56</v>
      </c>
      <c r="B198" s="11" t="s">
        <v>10</v>
      </c>
      <c r="C198" s="11">
        <v>37.5</v>
      </c>
      <c r="D198" s="11">
        <v>2</v>
      </c>
      <c r="E198" s="11" t="s">
        <v>8</v>
      </c>
      <c r="F198" s="11" t="s">
        <v>14</v>
      </c>
      <c r="G198" s="11">
        <v>12265.51</v>
      </c>
      <c r="H198" s="12">
        <f t="shared" si="6"/>
        <v>3</v>
      </c>
      <c r="I198" s="12">
        <f t="shared" si="7"/>
        <v>4088.5033333333336</v>
      </c>
    </row>
    <row r="199" spans="1:9">
      <c r="A199" s="11">
        <v>56</v>
      </c>
      <c r="B199" s="11" t="s">
        <v>10</v>
      </c>
      <c r="C199" s="11">
        <v>28.8</v>
      </c>
      <c r="D199" s="11">
        <v>0</v>
      </c>
      <c r="E199" s="11" t="s">
        <v>8</v>
      </c>
      <c r="F199" s="11" t="s">
        <v>13</v>
      </c>
      <c r="G199" s="11">
        <v>11658.38</v>
      </c>
      <c r="H199" s="12">
        <f t="shared" si="6"/>
        <v>1</v>
      </c>
      <c r="I199" s="12">
        <f t="shared" si="7"/>
        <v>11658.38</v>
      </c>
    </row>
    <row r="200" spans="1:9">
      <c r="A200" s="11">
        <v>56</v>
      </c>
      <c r="B200" s="11" t="s">
        <v>10</v>
      </c>
      <c r="C200" s="11">
        <v>32.299999999999997</v>
      </c>
      <c r="D200" s="11">
        <v>3</v>
      </c>
      <c r="E200" s="11" t="s">
        <v>8</v>
      </c>
      <c r="F200" s="11" t="s">
        <v>13</v>
      </c>
      <c r="G200" s="11">
        <v>13430.27</v>
      </c>
      <c r="H200" s="12">
        <f t="shared" si="6"/>
        <v>4</v>
      </c>
      <c r="I200" s="12">
        <f t="shared" si="7"/>
        <v>3357.5675000000001</v>
      </c>
    </row>
    <row r="201" spans="1:9">
      <c r="A201" s="11">
        <v>56</v>
      </c>
      <c r="B201" s="11" t="s">
        <v>7</v>
      </c>
      <c r="C201" s="11">
        <v>26.7</v>
      </c>
      <c r="D201" s="11">
        <v>1</v>
      </c>
      <c r="E201" s="11" t="s">
        <v>11</v>
      </c>
      <c r="F201" s="11" t="s">
        <v>9</v>
      </c>
      <c r="G201" s="11">
        <v>26109.33</v>
      </c>
      <c r="H201" s="12">
        <f t="shared" si="6"/>
        <v>2</v>
      </c>
      <c r="I201" s="12">
        <f t="shared" si="7"/>
        <v>13054.665000000001</v>
      </c>
    </row>
    <row r="202" spans="1:9">
      <c r="A202" s="11">
        <v>56</v>
      </c>
      <c r="B202" s="11" t="s">
        <v>10</v>
      </c>
      <c r="C202" s="11">
        <v>25.7</v>
      </c>
      <c r="D202" s="11">
        <v>0</v>
      </c>
      <c r="E202" s="11" t="s">
        <v>8</v>
      </c>
      <c r="F202" s="11" t="s">
        <v>9</v>
      </c>
      <c r="G202" s="11">
        <v>11454.02</v>
      </c>
      <c r="H202" s="12">
        <f t="shared" si="6"/>
        <v>1</v>
      </c>
      <c r="I202" s="12">
        <f t="shared" si="7"/>
        <v>11454.02</v>
      </c>
    </row>
    <row r="203" spans="1:9">
      <c r="A203" s="11">
        <v>56</v>
      </c>
      <c r="B203" s="11" t="s">
        <v>7</v>
      </c>
      <c r="C203" s="11">
        <v>39.6</v>
      </c>
      <c r="D203" s="11">
        <v>0</v>
      </c>
      <c r="E203" s="11" t="s">
        <v>8</v>
      </c>
      <c r="F203" s="11" t="s">
        <v>12</v>
      </c>
      <c r="G203" s="11">
        <v>10601.41</v>
      </c>
      <c r="H203" s="12">
        <f t="shared" si="6"/>
        <v>1</v>
      </c>
      <c r="I203" s="12">
        <f t="shared" si="7"/>
        <v>10601.41</v>
      </c>
    </row>
    <row r="204" spans="1:9">
      <c r="A204" s="11">
        <v>56</v>
      </c>
      <c r="B204" s="11" t="s">
        <v>7</v>
      </c>
      <c r="C204" s="11">
        <v>25.9</v>
      </c>
      <c r="D204" s="11">
        <v>0</v>
      </c>
      <c r="E204" s="11" t="s">
        <v>8</v>
      </c>
      <c r="F204" s="11" t="s">
        <v>13</v>
      </c>
      <c r="G204" s="11">
        <v>11165.42</v>
      </c>
      <c r="H204" s="12">
        <f t="shared" si="6"/>
        <v>1</v>
      </c>
      <c r="I204" s="12">
        <f t="shared" si="7"/>
        <v>11165.42</v>
      </c>
    </row>
    <row r="205" spans="1:9">
      <c r="A205" s="11">
        <v>56</v>
      </c>
      <c r="B205" s="11" t="s">
        <v>10</v>
      </c>
      <c r="C205" s="11">
        <v>33.799999999999997</v>
      </c>
      <c r="D205" s="11">
        <v>2</v>
      </c>
      <c r="E205" s="11" t="s">
        <v>8</v>
      </c>
      <c r="F205" s="11" t="s">
        <v>9</v>
      </c>
      <c r="G205" s="11">
        <v>12643.38</v>
      </c>
      <c r="H205" s="12">
        <f t="shared" si="6"/>
        <v>3</v>
      </c>
      <c r="I205" s="12">
        <f t="shared" si="7"/>
        <v>4214.46</v>
      </c>
    </row>
    <row r="206" spans="1:9">
      <c r="A206" s="11">
        <v>56</v>
      </c>
      <c r="B206" s="11" t="s">
        <v>7</v>
      </c>
      <c r="C206" s="11">
        <v>32.1</v>
      </c>
      <c r="D206" s="11">
        <v>1</v>
      </c>
      <c r="E206" s="11" t="s">
        <v>8</v>
      </c>
      <c r="F206" s="11" t="s">
        <v>13</v>
      </c>
      <c r="G206" s="11">
        <v>11763</v>
      </c>
      <c r="H206" s="12">
        <f t="shared" si="6"/>
        <v>2</v>
      </c>
      <c r="I206" s="12">
        <f t="shared" si="7"/>
        <v>5881.5</v>
      </c>
    </row>
    <row r="207" spans="1:9">
      <c r="A207" s="11">
        <v>56</v>
      </c>
      <c r="B207" s="11" t="s">
        <v>10</v>
      </c>
      <c r="C207" s="11">
        <v>25.3</v>
      </c>
      <c r="D207" s="11">
        <v>0</v>
      </c>
      <c r="E207" s="11" t="s">
        <v>8</v>
      </c>
      <c r="F207" s="11" t="s">
        <v>12</v>
      </c>
      <c r="G207" s="11">
        <v>11070.54</v>
      </c>
      <c r="H207" s="12">
        <f t="shared" si="6"/>
        <v>1</v>
      </c>
      <c r="I207" s="12">
        <f t="shared" si="7"/>
        <v>11070.54</v>
      </c>
    </row>
    <row r="208" spans="1:9">
      <c r="A208" s="11">
        <v>56</v>
      </c>
      <c r="B208" s="11" t="s">
        <v>10</v>
      </c>
      <c r="C208" s="11">
        <v>28.6</v>
      </c>
      <c r="D208" s="11">
        <v>0</v>
      </c>
      <c r="E208" s="11" t="s">
        <v>8</v>
      </c>
      <c r="F208" s="11" t="s">
        <v>13</v>
      </c>
      <c r="G208" s="11">
        <v>11658.12</v>
      </c>
      <c r="H208" s="12">
        <f t="shared" si="6"/>
        <v>1</v>
      </c>
      <c r="I208" s="12">
        <f t="shared" si="7"/>
        <v>11658.12</v>
      </c>
    </row>
    <row r="209" spans="1:9">
      <c r="A209" s="11">
        <v>56</v>
      </c>
      <c r="B209" s="11" t="s">
        <v>7</v>
      </c>
      <c r="C209" s="11">
        <v>33.700000000000003</v>
      </c>
      <c r="D209" s="11">
        <v>4</v>
      </c>
      <c r="E209" s="11" t="s">
        <v>8</v>
      </c>
      <c r="F209" s="11" t="s">
        <v>14</v>
      </c>
      <c r="G209" s="11">
        <v>12949.16</v>
      </c>
      <c r="H209" s="12">
        <f t="shared" si="6"/>
        <v>5</v>
      </c>
      <c r="I209" s="12">
        <f t="shared" si="7"/>
        <v>2589.8319999999999</v>
      </c>
    </row>
    <row r="210" spans="1:9">
      <c r="A210" s="11">
        <v>56</v>
      </c>
      <c r="B210" s="11" t="s">
        <v>7</v>
      </c>
      <c r="C210" s="11">
        <v>36.1</v>
      </c>
      <c r="D210" s="11">
        <v>3</v>
      </c>
      <c r="E210" s="11" t="s">
        <v>8</v>
      </c>
      <c r="F210" s="11" t="s">
        <v>12</v>
      </c>
      <c r="G210" s="11">
        <v>12363.55</v>
      </c>
      <c r="H210" s="12">
        <f t="shared" si="6"/>
        <v>4</v>
      </c>
      <c r="I210" s="12">
        <f t="shared" si="7"/>
        <v>3090.8874999999998</v>
      </c>
    </row>
    <row r="211" spans="1:9">
      <c r="A211" s="11">
        <v>56</v>
      </c>
      <c r="B211" s="11" t="s">
        <v>7</v>
      </c>
      <c r="C211" s="11">
        <v>33.700000000000003</v>
      </c>
      <c r="D211" s="11">
        <v>0</v>
      </c>
      <c r="E211" s="11" t="s">
        <v>8</v>
      </c>
      <c r="F211" s="11" t="s">
        <v>9</v>
      </c>
      <c r="G211" s="11">
        <v>10976.25</v>
      </c>
      <c r="H211" s="12">
        <f t="shared" si="6"/>
        <v>1</v>
      </c>
      <c r="I211" s="12">
        <f t="shared" si="7"/>
        <v>10976.25</v>
      </c>
    </row>
    <row r="212" spans="1:9">
      <c r="A212" s="11">
        <v>56</v>
      </c>
      <c r="B212" s="11" t="s">
        <v>7</v>
      </c>
      <c r="C212" s="11">
        <v>31.8</v>
      </c>
      <c r="D212" s="11">
        <v>2</v>
      </c>
      <c r="E212" s="11" t="s">
        <v>11</v>
      </c>
      <c r="F212" s="11" t="s">
        <v>14</v>
      </c>
      <c r="G212" s="11">
        <v>43813.87</v>
      </c>
      <c r="H212" s="12">
        <f t="shared" si="6"/>
        <v>3</v>
      </c>
      <c r="I212" s="12">
        <f t="shared" si="7"/>
        <v>14604.623333333335</v>
      </c>
    </row>
    <row r="213" spans="1:9">
      <c r="A213" s="11">
        <v>56</v>
      </c>
      <c r="B213" s="11" t="s">
        <v>10</v>
      </c>
      <c r="C213" s="11">
        <v>28.3</v>
      </c>
      <c r="D213" s="11">
        <v>0</v>
      </c>
      <c r="E213" s="11" t="s">
        <v>8</v>
      </c>
      <c r="F213" s="11" t="s">
        <v>13</v>
      </c>
      <c r="G213" s="11">
        <v>11657.72</v>
      </c>
      <c r="H213" s="12">
        <f t="shared" si="6"/>
        <v>1</v>
      </c>
      <c r="I213" s="12">
        <f t="shared" si="7"/>
        <v>11657.72</v>
      </c>
    </row>
    <row r="214" spans="1:9">
      <c r="A214" s="11">
        <v>56</v>
      </c>
      <c r="B214" s="11" t="s">
        <v>10</v>
      </c>
      <c r="C214" s="11">
        <v>35.799999999999997</v>
      </c>
      <c r="D214" s="11">
        <v>1</v>
      </c>
      <c r="E214" s="11" t="s">
        <v>8</v>
      </c>
      <c r="F214" s="11" t="s">
        <v>12</v>
      </c>
      <c r="G214" s="11">
        <v>11674.13</v>
      </c>
      <c r="H214" s="12">
        <f t="shared" si="6"/>
        <v>2</v>
      </c>
      <c r="I214" s="12">
        <f t="shared" si="7"/>
        <v>5837.0649999999996</v>
      </c>
    </row>
    <row r="215" spans="1:9">
      <c r="A215" s="11">
        <v>56</v>
      </c>
      <c r="B215" s="11" t="s">
        <v>7</v>
      </c>
      <c r="C215" s="11">
        <v>22.1</v>
      </c>
      <c r="D215" s="11">
        <v>0</v>
      </c>
      <c r="E215" s="11" t="s">
        <v>8</v>
      </c>
      <c r="F215" s="11" t="s">
        <v>12</v>
      </c>
      <c r="G215" s="11">
        <v>10577.09</v>
      </c>
      <c r="H215" s="12">
        <f t="shared" si="6"/>
        <v>1</v>
      </c>
      <c r="I215" s="12">
        <f t="shared" si="7"/>
        <v>10577.09</v>
      </c>
    </row>
    <row r="216" spans="1:9">
      <c r="A216" s="11">
        <v>56</v>
      </c>
      <c r="B216" s="11" t="s">
        <v>10</v>
      </c>
      <c r="C216" s="11">
        <v>41.9</v>
      </c>
      <c r="D216" s="11">
        <v>0</v>
      </c>
      <c r="E216" s="11" t="s">
        <v>8</v>
      </c>
      <c r="F216" s="11" t="s">
        <v>14</v>
      </c>
      <c r="G216" s="11">
        <v>11093.62</v>
      </c>
      <c r="H216" s="12">
        <f t="shared" si="6"/>
        <v>1</v>
      </c>
      <c r="I216" s="12">
        <f t="shared" si="7"/>
        <v>11093.62</v>
      </c>
    </row>
    <row r="217" spans="1:9">
      <c r="A217" s="11">
        <v>56</v>
      </c>
      <c r="B217" s="11" t="s">
        <v>7</v>
      </c>
      <c r="C217" s="11">
        <v>34.4</v>
      </c>
      <c r="D217" s="11">
        <v>0</v>
      </c>
      <c r="E217" s="11" t="s">
        <v>8</v>
      </c>
      <c r="F217" s="11" t="s">
        <v>14</v>
      </c>
      <c r="G217" s="11">
        <v>10594.23</v>
      </c>
      <c r="H217" s="12">
        <f t="shared" si="6"/>
        <v>1</v>
      </c>
      <c r="I217" s="12">
        <f t="shared" si="7"/>
        <v>10594.23</v>
      </c>
    </row>
    <row r="218" spans="1:9">
      <c r="A218" s="11">
        <v>55</v>
      </c>
      <c r="B218" s="11" t="s">
        <v>10</v>
      </c>
      <c r="C218" s="11">
        <v>32.799999999999997</v>
      </c>
      <c r="D218" s="11">
        <v>2</v>
      </c>
      <c r="E218" s="11" t="s">
        <v>8</v>
      </c>
      <c r="F218" s="11" t="s">
        <v>9</v>
      </c>
      <c r="G218" s="11">
        <v>12268.63</v>
      </c>
      <c r="H218" s="12">
        <f t="shared" si="6"/>
        <v>3</v>
      </c>
      <c r="I218" s="12">
        <f t="shared" si="7"/>
        <v>4089.5433333333331</v>
      </c>
    </row>
    <row r="219" spans="1:9">
      <c r="A219" s="11">
        <v>55</v>
      </c>
      <c r="B219" s="11" t="s">
        <v>7</v>
      </c>
      <c r="C219" s="11">
        <v>37.299999999999997</v>
      </c>
      <c r="D219" s="11">
        <v>0</v>
      </c>
      <c r="E219" s="11" t="s">
        <v>8</v>
      </c>
      <c r="F219" s="11" t="s">
        <v>12</v>
      </c>
      <c r="G219" s="11">
        <v>20630.28</v>
      </c>
      <c r="H219" s="12">
        <f t="shared" si="6"/>
        <v>1</v>
      </c>
      <c r="I219" s="12">
        <f t="shared" si="7"/>
        <v>20630.28</v>
      </c>
    </row>
    <row r="220" spans="1:9">
      <c r="A220" s="11">
        <v>55</v>
      </c>
      <c r="B220" s="11" t="s">
        <v>10</v>
      </c>
      <c r="C220" s="11">
        <v>27</v>
      </c>
      <c r="D220" s="11">
        <v>0</v>
      </c>
      <c r="E220" s="11" t="s">
        <v>8</v>
      </c>
      <c r="F220" s="11" t="s">
        <v>9</v>
      </c>
      <c r="G220" s="11">
        <v>11082.58</v>
      </c>
      <c r="H220" s="12">
        <f t="shared" si="6"/>
        <v>1</v>
      </c>
      <c r="I220" s="12">
        <f t="shared" si="7"/>
        <v>11082.58</v>
      </c>
    </row>
    <row r="221" spans="1:9">
      <c r="A221" s="11">
        <v>55</v>
      </c>
      <c r="B221" s="11" t="s">
        <v>7</v>
      </c>
      <c r="C221" s="11">
        <v>38.299999999999997</v>
      </c>
      <c r="D221" s="11">
        <v>0</v>
      </c>
      <c r="E221" s="11" t="s">
        <v>8</v>
      </c>
      <c r="F221" s="11" t="s">
        <v>14</v>
      </c>
      <c r="G221" s="11">
        <v>10226.280000000001</v>
      </c>
      <c r="H221" s="12">
        <f t="shared" si="6"/>
        <v>1</v>
      </c>
      <c r="I221" s="12">
        <f t="shared" si="7"/>
        <v>10226.280000000001</v>
      </c>
    </row>
    <row r="222" spans="1:9">
      <c r="A222" s="11">
        <v>55</v>
      </c>
      <c r="B222" s="11" t="s">
        <v>10</v>
      </c>
      <c r="C222" s="11">
        <v>29.7</v>
      </c>
      <c r="D222" s="11">
        <v>2</v>
      </c>
      <c r="E222" s="11" t="s">
        <v>8</v>
      </c>
      <c r="F222" s="11" t="s">
        <v>12</v>
      </c>
      <c r="G222" s="11">
        <v>11881.36</v>
      </c>
      <c r="H222" s="12">
        <f t="shared" si="6"/>
        <v>3</v>
      </c>
      <c r="I222" s="12">
        <f t="shared" si="7"/>
        <v>3960.4533333333334</v>
      </c>
    </row>
    <row r="223" spans="1:9">
      <c r="A223" s="11">
        <v>55</v>
      </c>
      <c r="B223" s="11" t="s">
        <v>7</v>
      </c>
      <c r="C223" s="11">
        <v>33.9</v>
      </c>
      <c r="D223" s="11">
        <v>3</v>
      </c>
      <c r="E223" s="11" t="s">
        <v>8</v>
      </c>
      <c r="F223" s="11" t="s">
        <v>14</v>
      </c>
      <c r="G223" s="11">
        <v>11987.17</v>
      </c>
      <c r="H223" s="12">
        <f t="shared" si="6"/>
        <v>4</v>
      </c>
      <c r="I223" s="12">
        <f t="shared" si="7"/>
        <v>2996.7925</v>
      </c>
    </row>
    <row r="224" spans="1:9">
      <c r="A224" s="11">
        <v>55</v>
      </c>
      <c r="B224" s="11" t="s">
        <v>10</v>
      </c>
      <c r="C224" s="11">
        <v>26.8</v>
      </c>
      <c r="D224" s="11">
        <v>1</v>
      </c>
      <c r="E224" s="11" t="s">
        <v>8</v>
      </c>
      <c r="F224" s="11" t="s">
        <v>12</v>
      </c>
      <c r="G224" s="11">
        <v>35160.129999999997</v>
      </c>
      <c r="H224" s="12">
        <f t="shared" si="6"/>
        <v>2</v>
      </c>
      <c r="I224" s="12">
        <f t="shared" si="7"/>
        <v>17580.064999999999</v>
      </c>
    </row>
    <row r="225" spans="1:9">
      <c r="A225" s="11">
        <v>55</v>
      </c>
      <c r="B225" s="11" t="s">
        <v>10</v>
      </c>
      <c r="C225" s="11">
        <v>25.4</v>
      </c>
      <c r="D225" s="11">
        <v>3</v>
      </c>
      <c r="E225" s="11" t="s">
        <v>8</v>
      </c>
      <c r="F225" s="11" t="s">
        <v>13</v>
      </c>
      <c r="G225" s="11">
        <v>13047.33</v>
      </c>
      <c r="H225" s="12">
        <f t="shared" si="6"/>
        <v>4</v>
      </c>
      <c r="I225" s="12">
        <f t="shared" si="7"/>
        <v>3261.8325</v>
      </c>
    </row>
    <row r="226" spans="1:9">
      <c r="A226" s="11">
        <v>55</v>
      </c>
      <c r="B226" s="11" t="s">
        <v>10</v>
      </c>
      <c r="C226" s="11">
        <v>32.4</v>
      </c>
      <c r="D226" s="11">
        <v>1</v>
      </c>
      <c r="E226" s="11" t="s">
        <v>8</v>
      </c>
      <c r="F226" s="11" t="s">
        <v>13</v>
      </c>
      <c r="G226" s="11">
        <v>11879.1</v>
      </c>
      <c r="H226" s="12">
        <f t="shared" si="6"/>
        <v>2</v>
      </c>
      <c r="I226" s="12">
        <f t="shared" si="7"/>
        <v>5939.55</v>
      </c>
    </row>
    <row r="227" spans="1:9">
      <c r="A227" s="11">
        <v>55</v>
      </c>
      <c r="B227" s="11" t="s">
        <v>7</v>
      </c>
      <c r="C227" s="11">
        <v>30.7</v>
      </c>
      <c r="D227" s="11">
        <v>0</v>
      </c>
      <c r="E227" s="11" t="s">
        <v>11</v>
      </c>
      <c r="F227" s="11" t="s">
        <v>13</v>
      </c>
      <c r="G227" s="11">
        <v>42303.69</v>
      </c>
      <c r="H227" s="12">
        <f t="shared" si="6"/>
        <v>1</v>
      </c>
      <c r="I227" s="12">
        <f t="shared" si="7"/>
        <v>42303.69</v>
      </c>
    </row>
    <row r="228" spans="1:9">
      <c r="A228" s="11">
        <v>55</v>
      </c>
      <c r="B228" s="11" t="s">
        <v>7</v>
      </c>
      <c r="C228" s="11">
        <v>33</v>
      </c>
      <c r="D228" s="11">
        <v>0</v>
      </c>
      <c r="E228" s="11" t="s">
        <v>8</v>
      </c>
      <c r="F228" s="11" t="s">
        <v>14</v>
      </c>
      <c r="G228" s="11">
        <v>20781.490000000002</v>
      </c>
      <c r="H228" s="12">
        <f t="shared" si="6"/>
        <v>1</v>
      </c>
      <c r="I228" s="12">
        <f t="shared" si="7"/>
        <v>20781.490000000002</v>
      </c>
    </row>
    <row r="229" spans="1:9">
      <c r="A229" s="11">
        <v>55</v>
      </c>
      <c r="B229" s="11" t="s">
        <v>10</v>
      </c>
      <c r="C229" s="11">
        <v>30.1</v>
      </c>
      <c r="D229" s="11">
        <v>2</v>
      </c>
      <c r="E229" s="11" t="s">
        <v>8</v>
      </c>
      <c r="F229" s="11" t="s">
        <v>14</v>
      </c>
      <c r="G229" s="11">
        <v>11881.97</v>
      </c>
      <c r="H229" s="12">
        <f t="shared" si="6"/>
        <v>3</v>
      </c>
      <c r="I229" s="12">
        <f t="shared" si="7"/>
        <v>3960.6566666666663</v>
      </c>
    </row>
    <row r="230" spans="1:9">
      <c r="A230" s="11">
        <v>55</v>
      </c>
      <c r="B230" s="11" t="s">
        <v>10</v>
      </c>
      <c r="C230" s="11">
        <v>37.1</v>
      </c>
      <c r="D230" s="11">
        <v>0</v>
      </c>
      <c r="E230" s="11" t="s">
        <v>8</v>
      </c>
      <c r="F230" s="11" t="s">
        <v>12</v>
      </c>
      <c r="G230" s="11">
        <v>10713.64</v>
      </c>
      <c r="H230" s="12">
        <f t="shared" si="6"/>
        <v>1</v>
      </c>
      <c r="I230" s="12">
        <f t="shared" si="7"/>
        <v>10713.64</v>
      </c>
    </row>
    <row r="231" spans="1:9">
      <c r="A231" s="11">
        <v>55</v>
      </c>
      <c r="B231" s="11" t="s">
        <v>10</v>
      </c>
      <c r="C231" s="11">
        <v>40.799999999999997</v>
      </c>
      <c r="D231" s="11">
        <v>3</v>
      </c>
      <c r="E231" s="11" t="s">
        <v>8</v>
      </c>
      <c r="F231" s="11" t="s">
        <v>14</v>
      </c>
      <c r="G231" s="11">
        <v>12485.8</v>
      </c>
      <c r="H231" s="12">
        <f t="shared" si="6"/>
        <v>4</v>
      </c>
      <c r="I231" s="12">
        <f t="shared" si="7"/>
        <v>3121.45</v>
      </c>
    </row>
    <row r="232" spans="1:9">
      <c r="A232" s="11">
        <v>55</v>
      </c>
      <c r="B232" s="11" t="s">
        <v>7</v>
      </c>
      <c r="C232" s="11">
        <v>32.799999999999997</v>
      </c>
      <c r="D232" s="11">
        <v>0</v>
      </c>
      <c r="E232" s="11" t="s">
        <v>8</v>
      </c>
      <c r="F232" s="11" t="s">
        <v>9</v>
      </c>
      <c r="G232" s="11">
        <v>10601.63</v>
      </c>
      <c r="H232" s="12">
        <f t="shared" si="6"/>
        <v>1</v>
      </c>
      <c r="I232" s="12">
        <f t="shared" si="7"/>
        <v>10601.63</v>
      </c>
    </row>
    <row r="233" spans="1:9">
      <c r="A233" s="11">
        <v>55</v>
      </c>
      <c r="B233" s="11" t="s">
        <v>10</v>
      </c>
      <c r="C233" s="11">
        <v>33.5</v>
      </c>
      <c r="D233" s="11">
        <v>2</v>
      </c>
      <c r="E233" s="11" t="s">
        <v>8</v>
      </c>
      <c r="F233" s="11" t="s">
        <v>9</v>
      </c>
      <c r="G233" s="11">
        <v>12269.69</v>
      </c>
      <c r="H233" s="12">
        <f t="shared" si="6"/>
        <v>3</v>
      </c>
      <c r="I233" s="12">
        <f t="shared" si="7"/>
        <v>4089.896666666667</v>
      </c>
    </row>
    <row r="234" spans="1:9">
      <c r="A234" s="11">
        <v>55</v>
      </c>
      <c r="B234" s="11" t="s">
        <v>10</v>
      </c>
      <c r="C234" s="11">
        <v>35.200000000000003</v>
      </c>
      <c r="D234" s="11">
        <v>0</v>
      </c>
      <c r="E234" s="11" t="s">
        <v>11</v>
      </c>
      <c r="F234" s="11" t="s">
        <v>14</v>
      </c>
      <c r="G234" s="11">
        <v>44423.8</v>
      </c>
      <c r="H234" s="12">
        <f t="shared" si="6"/>
        <v>1</v>
      </c>
      <c r="I234" s="12">
        <f t="shared" si="7"/>
        <v>44423.8</v>
      </c>
    </row>
    <row r="235" spans="1:9">
      <c r="A235" s="11">
        <v>55</v>
      </c>
      <c r="B235" s="11" t="s">
        <v>7</v>
      </c>
      <c r="C235" s="11">
        <v>35.200000000000003</v>
      </c>
      <c r="D235" s="11">
        <v>1</v>
      </c>
      <c r="E235" s="11" t="s">
        <v>8</v>
      </c>
      <c r="F235" s="11" t="s">
        <v>13</v>
      </c>
      <c r="G235" s="11">
        <v>11394.07</v>
      </c>
      <c r="H235" s="12">
        <f t="shared" si="6"/>
        <v>2</v>
      </c>
      <c r="I235" s="12">
        <f t="shared" si="7"/>
        <v>5697.0349999999999</v>
      </c>
    </row>
    <row r="236" spans="1:9">
      <c r="A236" s="11">
        <v>55</v>
      </c>
      <c r="B236" s="11" t="s">
        <v>7</v>
      </c>
      <c r="C236" s="11">
        <v>27.6</v>
      </c>
      <c r="D236" s="11">
        <v>0</v>
      </c>
      <c r="E236" s="11" t="s">
        <v>8</v>
      </c>
      <c r="F236" s="11" t="s">
        <v>9</v>
      </c>
      <c r="G236" s="11">
        <v>10594.5</v>
      </c>
      <c r="H236" s="12">
        <f t="shared" si="6"/>
        <v>1</v>
      </c>
      <c r="I236" s="12">
        <f t="shared" si="7"/>
        <v>10594.5</v>
      </c>
    </row>
    <row r="237" spans="1:9">
      <c r="A237" s="11">
        <v>55</v>
      </c>
      <c r="B237" s="11" t="s">
        <v>7</v>
      </c>
      <c r="C237" s="11">
        <v>29</v>
      </c>
      <c r="D237" s="11">
        <v>0</v>
      </c>
      <c r="E237" s="11" t="s">
        <v>8</v>
      </c>
      <c r="F237" s="11" t="s">
        <v>13</v>
      </c>
      <c r="G237" s="11">
        <v>10796.35</v>
      </c>
      <c r="H237" s="12">
        <f t="shared" si="6"/>
        <v>1</v>
      </c>
      <c r="I237" s="12">
        <f t="shared" si="7"/>
        <v>10796.35</v>
      </c>
    </row>
    <row r="238" spans="1:9">
      <c r="A238" s="11">
        <v>55</v>
      </c>
      <c r="B238" s="11" t="s">
        <v>10</v>
      </c>
      <c r="C238" s="11">
        <v>29.8</v>
      </c>
      <c r="D238" s="11">
        <v>0</v>
      </c>
      <c r="E238" s="11" t="s">
        <v>8</v>
      </c>
      <c r="F238" s="11" t="s">
        <v>13</v>
      </c>
      <c r="G238" s="11">
        <v>11286.54</v>
      </c>
      <c r="H238" s="12">
        <f t="shared" si="6"/>
        <v>1</v>
      </c>
      <c r="I238" s="12">
        <f t="shared" si="7"/>
        <v>11286.54</v>
      </c>
    </row>
    <row r="239" spans="1:9">
      <c r="A239" s="11">
        <v>55</v>
      </c>
      <c r="B239" s="11" t="s">
        <v>7</v>
      </c>
      <c r="C239" s="11">
        <v>32.700000000000003</v>
      </c>
      <c r="D239" s="11">
        <v>1</v>
      </c>
      <c r="E239" s="11" t="s">
        <v>8</v>
      </c>
      <c r="F239" s="11" t="s">
        <v>14</v>
      </c>
      <c r="G239" s="11">
        <v>10807.49</v>
      </c>
      <c r="H239" s="12">
        <f t="shared" si="6"/>
        <v>2</v>
      </c>
      <c r="I239" s="12">
        <f t="shared" si="7"/>
        <v>5403.7449999999999</v>
      </c>
    </row>
    <row r="240" spans="1:9">
      <c r="A240" s="11">
        <v>55</v>
      </c>
      <c r="B240" s="11" t="s">
        <v>7</v>
      </c>
      <c r="C240" s="11">
        <v>29.9</v>
      </c>
      <c r="D240" s="11">
        <v>0</v>
      </c>
      <c r="E240" s="11" t="s">
        <v>8</v>
      </c>
      <c r="F240" s="11" t="s">
        <v>12</v>
      </c>
      <c r="G240" s="11">
        <v>10214.64</v>
      </c>
      <c r="H240" s="12">
        <f t="shared" si="6"/>
        <v>1</v>
      </c>
      <c r="I240" s="12">
        <f t="shared" si="7"/>
        <v>10214.64</v>
      </c>
    </row>
    <row r="241" spans="1:9">
      <c r="A241" s="11">
        <v>55</v>
      </c>
      <c r="B241" s="11" t="s">
        <v>7</v>
      </c>
      <c r="C241" s="11">
        <v>21.5</v>
      </c>
      <c r="D241" s="11">
        <v>1</v>
      </c>
      <c r="E241" s="11" t="s">
        <v>8</v>
      </c>
      <c r="F241" s="11" t="s">
        <v>12</v>
      </c>
      <c r="G241" s="11">
        <v>10791.96</v>
      </c>
      <c r="H241" s="12">
        <f t="shared" si="6"/>
        <v>2</v>
      </c>
      <c r="I241" s="12">
        <f t="shared" si="7"/>
        <v>5395.98</v>
      </c>
    </row>
    <row r="242" spans="1:9">
      <c r="A242" s="11">
        <v>55</v>
      </c>
      <c r="B242" s="11" t="s">
        <v>7</v>
      </c>
      <c r="C242" s="11">
        <v>37.700000000000003</v>
      </c>
      <c r="D242" s="11">
        <v>3</v>
      </c>
      <c r="E242" s="11" t="s">
        <v>8</v>
      </c>
      <c r="F242" s="11" t="s">
        <v>9</v>
      </c>
      <c r="G242" s="11">
        <v>30063.58</v>
      </c>
      <c r="H242" s="12">
        <f t="shared" si="6"/>
        <v>4</v>
      </c>
      <c r="I242" s="12">
        <f t="shared" si="7"/>
        <v>7515.8950000000004</v>
      </c>
    </row>
    <row r="243" spans="1:9">
      <c r="A243" s="11">
        <v>55</v>
      </c>
      <c r="B243" s="11" t="s">
        <v>10</v>
      </c>
      <c r="C243" s="11">
        <v>30.5</v>
      </c>
      <c r="D243" s="11">
        <v>0</v>
      </c>
      <c r="E243" s="11" t="s">
        <v>8</v>
      </c>
      <c r="F243" s="11" t="s">
        <v>12</v>
      </c>
      <c r="G243" s="11">
        <v>10704.47</v>
      </c>
      <c r="H243" s="12">
        <f t="shared" si="6"/>
        <v>1</v>
      </c>
      <c r="I243" s="12">
        <f t="shared" si="7"/>
        <v>10704.47</v>
      </c>
    </row>
    <row r="244" spans="1:9">
      <c r="A244" s="11">
        <v>54</v>
      </c>
      <c r="B244" s="11" t="s">
        <v>10</v>
      </c>
      <c r="C244" s="11">
        <v>30.8</v>
      </c>
      <c r="D244" s="11">
        <v>3</v>
      </c>
      <c r="E244" s="11" t="s">
        <v>8</v>
      </c>
      <c r="F244" s="11" t="s">
        <v>12</v>
      </c>
      <c r="G244" s="11">
        <v>12105.32</v>
      </c>
      <c r="H244" s="12">
        <f t="shared" si="6"/>
        <v>4</v>
      </c>
      <c r="I244" s="12">
        <f t="shared" si="7"/>
        <v>3026.33</v>
      </c>
    </row>
    <row r="245" spans="1:9">
      <c r="A245" s="11">
        <v>54</v>
      </c>
      <c r="B245" s="11" t="s">
        <v>7</v>
      </c>
      <c r="C245" s="11">
        <v>33.6</v>
      </c>
      <c r="D245" s="11">
        <v>1</v>
      </c>
      <c r="E245" s="11" t="s">
        <v>8</v>
      </c>
      <c r="F245" s="11" t="s">
        <v>9</v>
      </c>
      <c r="G245" s="11">
        <v>10825.25</v>
      </c>
      <c r="H245" s="12">
        <f t="shared" si="6"/>
        <v>2</v>
      </c>
      <c r="I245" s="12">
        <f t="shared" si="7"/>
        <v>5412.625</v>
      </c>
    </row>
    <row r="246" spans="1:9">
      <c r="A246" s="11">
        <v>54</v>
      </c>
      <c r="B246" s="11" t="s">
        <v>10</v>
      </c>
      <c r="C246" s="11">
        <v>31.9</v>
      </c>
      <c r="D246" s="11">
        <v>3</v>
      </c>
      <c r="E246" s="11" t="s">
        <v>8</v>
      </c>
      <c r="F246" s="11" t="s">
        <v>14</v>
      </c>
      <c r="G246" s="11">
        <v>27322.73</v>
      </c>
      <c r="H246" s="12">
        <f t="shared" si="6"/>
        <v>4</v>
      </c>
      <c r="I246" s="12">
        <f t="shared" si="7"/>
        <v>6830.6824999999999</v>
      </c>
    </row>
    <row r="247" spans="1:9">
      <c r="A247" s="11">
        <v>54</v>
      </c>
      <c r="B247" s="11" t="s">
        <v>7</v>
      </c>
      <c r="C247" s="11">
        <v>39.6</v>
      </c>
      <c r="D247" s="11">
        <v>1</v>
      </c>
      <c r="E247" s="11" t="s">
        <v>8</v>
      </c>
      <c r="F247" s="11" t="s">
        <v>12</v>
      </c>
      <c r="G247" s="11">
        <v>10450.549999999999</v>
      </c>
      <c r="H247" s="12">
        <f t="shared" si="6"/>
        <v>2</v>
      </c>
      <c r="I247" s="12">
        <f t="shared" si="7"/>
        <v>5225.2749999999996</v>
      </c>
    </row>
    <row r="248" spans="1:9">
      <c r="A248" s="11">
        <v>54</v>
      </c>
      <c r="B248" s="11" t="s">
        <v>7</v>
      </c>
      <c r="C248" s="11">
        <v>29.2</v>
      </c>
      <c r="D248" s="11">
        <v>1</v>
      </c>
      <c r="E248" s="11" t="s">
        <v>8</v>
      </c>
      <c r="F248" s="11" t="s">
        <v>12</v>
      </c>
      <c r="G248" s="11">
        <v>10436.1</v>
      </c>
      <c r="H248" s="12">
        <f t="shared" si="6"/>
        <v>2</v>
      </c>
      <c r="I248" s="12">
        <f t="shared" si="7"/>
        <v>5218.05</v>
      </c>
    </row>
    <row r="249" spans="1:9">
      <c r="A249" s="11">
        <v>54</v>
      </c>
      <c r="B249" s="11" t="s">
        <v>7</v>
      </c>
      <c r="C249" s="11">
        <v>30</v>
      </c>
      <c r="D249" s="11">
        <v>0</v>
      </c>
      <c r="E249" s="11" t="s">
        <v>8</v>
      </c>
      <c r="F249" s="11" t="s">
        <v>9</v>
      </c>
      <c r="G249" s="11">
        <v>24476.48</v>
      </c>
      <c r="H249" s="12">
        <f t="shared" si="6"/>
        <v>1</v>
      </c>
      <c r="I249" s="12">
        <f t="shared" si="7"/>
        <v>24476.48</v>
      </c>
    </row>
    <row r="250" spans="1:9">
      <c r="A250" s="11">
        <v>54</v>
      </c>
      <c r="B250" s="11" t="s">
        <v>7</v>
      </c>
      <c r="C250" s="11">
        <v>34.200000000000003</v>
      </c>
      <c r="D250" s="11">
        <v>2</v>
      </c>
      <c r="E250" s="11" t="s">
        <v>11</v>
      </c>
      <c r="F250" s="11" t="s">
        <v>14</v>
      </c>
      <c r="G250" s="11">
        <v>44260.75</v>
      </c>
      <c r="H250" s="12">
        <f t="shared" si="6"/>
        <v>3</v>
      </c>
      <c r="I250" s="12">
        <f t="shared" si="7"/>
        <v>14753.583333333334</v>
      </c>
    </row>
    <row r="251" spans="1:9">
      <c r="A251" s="11">
        <v>54</v>
      </c>
      <c r="B251" s="11" t="s">
        <v>7</v>
      </c>
      <c r="C251" s="11">
        <v>40.6</v>
      </c>
      <c r="D251" s="11">
        <v>3</v>
      </c>
      <c r="E251" s="11" t="s">
        <v>11</v>
      </c>
      <c r="F251" s="11" t="s">
        <v>13</v>
      </c>
      <c r="G251" s="11">
        <v>48549.18</v>
      </c>
      <c r="H251" s="12">
        <f t="shared" si="6"/>
        <v>4</v>
      </c>
      <c r="I251" s="12">
        <f t="shared" si="7"/>
        <v>12137.295</v>
      </c>
    </row>
    <row r="252" spans="1:9">
      <c r="A252" s="11">
        <v>54</v>
      </c>
      <c r="B252" s="11" t="s">
        <v>7</v>
      </c>
      <c r="C252" s="11">
        <v>32.799999999999997</v>
      </c>
      <c r="D252" s="11">
        <v>0</v>
      </c>
      <c r="E252" s="11" t="s">
        <v>8</v>
      </c>
      <c r="F252" s="11" t="s">
        <v>13</v>
      </c>
      <c r="G252" s="11">
        <v>10435.07</v>
      </c>
      <c r="H252" s="12">
        <f t="shared" si="6"/>
        <v>1</v>
      </c>
      <c r="I252" s="12">
        <f t="shared" si="7"/>
        <v>10435.07</v>
      </c>
    </row>
    <row r="253" spans="1:9">
      <c r="A253" s="11">
        <v>54</v>
      </c>
      <c r="B253" s="11" t="s">
        <v>7</v>
      </c>
      <c r="C253" s="11">
        <v>25.1</v>
      </c>
      <c r="D253" s="11">
        <v>3</v>
      </c>
      <c r="E253" s="11" t="s">
        <v>11</v>
      </c>
      <c r="F253" s="11" t="s">
        <v>12</v>
      </c>
      <c r="G253" s="11">
        <v>25382.3</v>
      </c>
      <c r="H253" s="12">
        <f t="shared" si="6"/>
        <v>4</v>
      </c>
      <c r="I253" s="12">
        <f t="shared" si="7"/>
        <v>6345.5749999999998</v>
      </c>
    </row>
    <row r="254" spans="1:9">
      <c r="A254" s="11">
        <v>54</v>
      </c>
      <c r="B254" s="11" t="s">
        <v>10</v>
      </c>
      <c r="C254" s="11">
        <v>21.5</v>
      </c>
      <c r="D254" s="11">
        <v>3</v>
      </c>
      <c r="E254" s="11" t="s">
        <v>8</v>
      </c>
      <c r="F254" s="11" t="s">
        <v>9</v>
      </c>
      <c r="G254" s="11">
        <v>12475.35</v>
      </c>
      <c r="H254" s="12">
        <f t="shared" si="6"/>
        <v>4</v>
      </c>
      <c r="I254" s="12">
        <f t="shared" si="7"/>
        <v>3118.8375000000001</v>
      </c>
    </row>
    <row r="255" spans="1:9">
      <c r="A255" s="11">
        <v>54</v>
      </c>
      <c r="B255" s="11" t="s">
        <v>10</v>
      </c>
      <c r="C255" s="11">
        <v>47.4</v>
      </c>
      <c r="D255" s="11">
        <v>0</v>
      </c>
      <c r="E255" s="11" t="s">
        <v>11</v>
      </c>
      <c r="F255" s="11" t="s">
        <v>14</v>
      </c>
      <c r="G255" s="11">
        <v>63770.43</v>
      </c>
      <c r="H255" s="12">
        <f t="shared" si="6"/>
        <v>1</v>
      </c>
      <c r="I255" s="12">
        <f t="shared" si="7"/>
        <v>63770.43</v>
      </c>
    </row>
    <row r="256" spans="1:9">
      <c r="A256" s="11">
        <v>54</v>
      </c>
      <c r="B256" s="11" t="s">
        <v>7</v>
      </c>
      <c r="C256" s="11">
        <v>30.2</v>
      </c>
      <c r="D256" s="11">
        <v>0</v>
      </c>
      <c r="E256" s="11" t="s">
        <v>8</v>
      </c>
      <c r="F256" s="11" t="s">
        <v>9</v>
      </c>
      <c r="G256" s="11">
        <v>10231.5</v>
      </c>
      <c r="H256" s="12">
        <f t="shared" si="6"/>
        <v>1</v>
      </c>
      <c r="I256" s="12">
        <f t="shared" si="7"/>
        <v>10231.5</v>
      </c>
    </row>
    <row r="257" spans="1:9">
      <c r="A257" s="11">
        <v>54</v>
      </c>
      <c r="B257" s="11" t="s">
        <v>10</v>
      </c>
      <c r="C257" s="11">
        <v>46.7</v>
      </c>
      <c r="D257" s="11">
        <v>2</v>
      </c>
      <c r="E257" s="11" t="s">
        <v>8</v>
      </c>
      <c r="F257" s="11" t="s">
        <v>12</v>
      </c>
      <c r="G257" s="11">
        <v>11538.42</v>
      </c>
      <c r="H257" s="12">
        <f t="shared" si="6"/>
        <v>3</v>
      </c>
      <c r="I257" s="12">
        <f t="shared" si="7"/>
        <v>3846.14</v>
      </c>
    </row>
    <row r="258" spans="1:9">
      <c r="A258" s="11">
        <v>54</v>
      </c>
      <c r="B258" s="11" t="s">
        <v>10</v>
      </c>
      <c r="C258" s="11">
        <v>32.700000000000003</v>
      </c>
      <c r="D258" s="11">
        <v>0</v>
      </c>
      <c r="E258" s="11" t="s">
        <v>8</v>
      </c>
      <c r="F258" s="11" t="s">
        <v>13</v>
      </c>
      <c r="G258" s="11">
        <v>10923.93</v>
      </c>
      <c r="H258" s="12">
        <f t="shared" si="6"/>
        <v>1</v>
      </c>
      <c r="I258" s="12">
        <f t="shared" si="7"/>
        <v>10923.93</v>
      </c>
    </row>
    <row r="259" spans="1:9">
      <c r="A259" s="11">
        <v>54</v>
      </c>
      <c r="B259" s="11" t="s">
        <v>7</v>
      </c>
      <c r="C259" s="11">
        <v>21</v>
      </c>
      <c r="D259" s="11">
        <v>2</v>
      </c>
      <c r="E259" s="11" t="s">
        <v>8</v>
      </c>
      <c r="F259" s="11" t="s">
        <v>14</v>
      </c>
      <c r="G259" s="11">
        <v>11013.71</v>
      </c>
      <c r="H259" s="12">
        <f t="shared" ref="H259:H322" si="8">D259+1</f>
        <v>3</v>
      </c>
      <c r="I259" s="12">
        <f t="shared" ref="I259:I322" si="9">G259/H259</f>
        <v>3671.2366666666662</v>
      </c>
    </row>
    <row r="260" spans="1:9">
      <c r="A260" s="11">
        <v>54</v>
      </c>
      <c r="B260" s="11" t="s">
        <v>7</v>
      </c>
      <c r="C260" s="11">
        <v>24</v>
      </c>
      <c r="D260" s="11">
        <v>0</v>
      </c>
      <c r="E260" s="11" t="s">
        <v>8</v>
      </c>
      <c r="F260" s="11" t="s">
        <v>13</v>
      </c>
      <c r="G260" s="11">
        <v>10422.92</v>
      </c>
      <c r="H260" s="12">
        <f t="shared" si="8"/>
        <v>1</v>
      </c>
      <c r="I260" s="12">
        <f t="shared" si="9"/>
        <v>10422.92</v>
      </c>
    </row>
    <row r="261" spans="1:9">
      <c r="A261" s="11">
        <v>54</v>
      </c>
      <c r="B261" s="11" t="s">
        <v>7</v>
      </c>
      <c r="C261" s="11">
        <v>30.8</v>
      </c>
      <c r="D261" s="11">
        <v>1</v>
      </c>
      <c r="E261" s="11" t="s">
        <v>11</v>
      </c>
      <c r="F261" s="11" t="s">
        <v>14</v>
      </c>
      <c r="G261" s="11">
        <v>41999.519999999997</v>
      </c>
      <c r="H261" s="12">
        <f t="shared" si="8"/>
        <v>2</v>
      </c>
      <c r="I261" s="12">
        <f t="shared" si="9"/>
        <v>20999.759999999998</v>
      </c>
    </row>
    <row r="262" spans="1:9">
      <c r="A262" s="11">
        <v>54</v>
      </c>
      <c r="B262" s="11" t="s">
        <v>7</v>
      </c>
      <c r="C262" s="11">
        <v>25.5</v>
      </c>
      <c r="D262" s="11">
        <v>1</v>
      </c>
      <c r="E262" s="11" t="s">
        <v>8</v>
      </c>
      <c r="F262" s="11" t="s">
        <v>13</v>
      </c>
      <c r="G262" s="11">
        <v>25517.11</v>
      </c>
      <c r="H262" s="12">
        <f t="shared" si="8"/>
        <v>2</v>
      </c>
      <c r="I262" s="12">
        <f t="shared" si="9"/>
        <v>12758.555</v>
      </c>
    </row>
    <row r="263" spans="1:9">
      <c r="A263" s="11">
        <v>54</v>
      </c>
      <c r="B263" s="11" t="s">
        <v>10</v>
      </c>
      <c r="C263" s="11">
        <v>35.799999999999997</v>
      </c>
      <c r="D263" s="11">
        <v>3</v>
      </c>
      <c r="E263" s="11" t="s">
        <v>8</v>
      </c>
      <c r="F263" s="11" t="s">
        <v>9</v>
      </c>
      <c r="G263" s="11">
        <v>12495.29</v>
      </c>
      <c r="H263" s="12">
        <f t="shared" si="8"/>
        <v>4</v>
      </c>
      <c r="I263" s="12">
        <f t="shared" si="9"/>
        <v>3123.8225000000002</v>
      </c>
    </row>
    <row r="264" spans="1:9">
      <c r="A264" s="11">
        <v>54</v>
      </c>
      <c r="B264" s="11" t="s">
        <v>7</v>
      </c>
      <c r="C264" s="11">
        <v>31.6</v>
      </c>
      <c r="D264" s="11">
        <v>0</v>
      </c>
      <c r="E264" s="11" t="s">
        <v>8</v>
      </c>
      <c r="F264" s="11" t="s">
        <v>12</v>
      </c>
      <c r="G264" s="11">
        <v>9850.43</v>
      </c>
      <c r="H264" s="12">
        <f t="shared" si="8"/>
        <v>1</v>
      </c>
      <c r="I264" s="12">
        <f t="shared" si="9"/>
        <v>9850.43</v>
      </c>
    </row>
    <row r="265" spans="1:9">
      <c r="A265" s="11">
        <v>54</v>
      </c>
      <c r="B265" s="11" t="s">
        <v>10</v>
      </c>
      <c r="C265" s="11">
        <v>23</v>
      </c>
      <c r="D265" s="11">
        <v>3</v>
      </c>
      <c r="E265" s="11" t="s">
        <v>8</v>
      </c>
      <c r="F265" s="11" t="s">
        <v>12</v>
      </c>
      <c r="G265" s="11">
        <v>12094.48</v>
      </c>
      <c r="H265" s="12">
        <f t="shared" si="8"/>
        <v>4</v>
      </c>
      <c r="I265" s="12">
        <f t="shared" si="9"/>
        <v>3023.62</v>
      </c>
    </row>
    <row r="266" spans="1:9">
      <c r="A266" s="11">
        <v>54</v>
      </c>
      <c r="B266" s="11" t="s">
        <v>10</v>
      </c>
      <c r="C266" s="11">
        <v>31.9</v>
      </c>
      <c r="D266" s="11">
        <v>1</v>
      </c>
      <c r="E266" s="11" t="s">
        <v>8</v>
      </c>
      <c r="F266" s="11" t="s">
        <v>14</v>
      </c>
      <c r="G266" s="11">
        <v>10928.85</v>
      </c>
      <c r="H266" s="12">
        <f t="shared" si="8"/>
        <v>2</v>
      </c>
      <c r="I266" s="12">
        <f t="shared" si="9"/>
        <v>5464.4250000000002</v>
      </c>
    </row>
    <row r="267" spans="1:9">
      <c r="A267" s="11">
        <v>54</v>
      </c>
      <c r="B267" s="11" t="s">
        <v>10</v>
      </c>
      <c r="C267" s="11">
        <v>28.9</v>
      </c>
      <c r="D267" s="11">
        <v>2</v>
      </c>
      <c r="E267" s="11" t="s">
        <v>8</v>
      </c>
      <c r="F267" s="11" t="s">
        <v>13</v>
      </c>
      <c r="G267" s="11">
        <v>12096.65</v>
      </c>
      <c r="H267" s="12">
        <f t="shared" si="8"/>
        <v>3</v>
      </c>
      <c r="I267" s="12">
        <f t="shared" si="9"/>
        <v>4032.2166666666667</v>
      </c>
    </row>
    <row r="268" spans="1:9">
      <c r="A268" s="11">
        <v>54</v>
      </c>
      <c r="B268" s="11" t="s">
        <v>10</v>
      </c>
      <c r="C268" s="11">
        <v>31.2</v>
      </c>
      <c r="D268" s="11">
        <v>0</v>
      </c>
      <c r="E268" s="11" t="s">
        <v>8</v>
      </c>
      <c r="F268" s="11" t="s">
        <v>14</v>
      </c>
      <c r="G268" s="11">
        <v>10338.93</v>
      </c>
      <c r="H268" s="12">
        <f t="shared" si="8"/>
        <v>1</v>
      </c>
      <c r="I268" s="12">
        <f t="shared" si="9"/>
        <v>10338.93</v>
      </c>
    </row>
    <row r="269" spans="1:9">
      <c r="A269" s="11">
        <v>54</v>
      </c>
      <c r="B269" s="11" t="s">
        <v>10</v>
      </c>
      <c r="C269" s="11">
        <v>32.299999999999997</v>
      </c>
      <c r="D269" s="11">
        <v>1</v>
      </c>
      <c r="E269" s="11" t="s">
        <v>8</v>
      </c>
      <c r="F269" s="11" t="s">
        <v>13</v>
      </c>
      <c r="G269" s="11">
        <v>11512.41</v>
      </c>
      <c r="H269" s="12">
        <f t="shared" si="8"/>
        <v>2</v>
      </c>
      <c r="I269" s="12">
        <f t="shared" si="9"/>
        <v>5756.2049999999999</v>
      </c>
    </row>
    <row r="270" spans="1:9">
      <c r="A270" s="11">
        <v>54</v>
      </c>
      <c r="B270" s="11" t="s">
        <v>10</v>
      </c>
      <c r="C270" s="11">
        <v>24.6</v>
      </c>
      <c r="D270" s="11">
        <v>3</v>
      </c>
      <c r="E270" s="11" t="s">
        <v>8</v>
      </c>
      <c r="F270" s="11" t="s">
        <v>9</v>
      </c>
      <c r="G270" s="11">
        <v>12479.71</v>
      </c>
      <c r="H270" s="12">
        <f t="shared" si="8"/>
        <v>4</v>
      </c>
      <c r="I270" s="12">
        <f t="shared" si="9"/>
        <v>3119.9274999999998</v>
      </c>
    </row>
    <row r="271" spans="1:9">
      <c r="A271" s="11">
        <v>54</v>
      </c>
      <c r="B271" s="11" t="s">
        <v>10</v>
      </c>
      <c r="C271" s="11">
        <v>27.6</v>
      </c>
      <c r="D271" s="11">
        <v>1</v>
      </c>
      <c r="E271" s="11" t="s">
        <v>8</v>
      </c>
      <c r="F271" s="11" t="s">
        <v>9</v>
      </c>
      <c r="G271" s="11">
        <v>11305.93</v>
      </c>
      <c r="H271" s="12">
        <f t="shared" si="8"/>
        <v>2</v>
      </c>
      <c r="I271" s="12">
        <f t="shared" si="9"/>
        <v>5652.9650000000001</v>
      </c>
    </row>
    <row r="272" spans="1:9">
      <c r="A272" s="11">
        <v>53</v>
      </c>
      <c r="B272" s="11" t="s">
        <v>10</v>
      </c>
      <c r="C272" s="11">
        <v>22.9</v>
      </c>
      <c r="D272" s="11">
        <v>1</v>
      </c>
      <c r="E272" s="11" t="s">
        <v>11</v>
      </c>
      <c r="F272" s="11" t="s">
        <v>14</v>
      </c>
      <c r="G272" s="11">
        <v>23244.79</v>
      </c>
      <c r="H272" s="12">
        <f t="shared" si="8"/>
        <v>2</v>
      </c>
      <c r="I272" s="12">
        <f t="shared" si="9"/>
        <v>11622.395</v>
      </c>
    </row>
    <row r="273" spans="1:9">
      <c r="A273" s="11">
        <v>53</v>
      </c>
      <c r="B273" s="11" t="s">
        <v>10</v>
      </c>
      <c r="C273" s="11">
        <v>28.1</v>
      </c>
      <c r="D273" s="11">
        <v>3</v>
      </c>
      <c r="E273" s="11" t="s">
        <v>8</v>
      </c>
      <c r="F273" s="11" t="s">
        <v>12</v>
      </c>
      <c r="G273" s="11">
        <v>11741.73</v>
      </c>
      <c r="H273" s="12">
        <f t="shared" si="8"/>
        <v>4</v>
      </c>
      <c r="I273" s="12">
        <f t="shared" si="9"/>
        <v>2935.4324999999999</v>
      </c>
    </row>
    <row r="274" spans="1:9">
      <c r="A274" s="11">
        <v>53</v>
      </c>
      <c r="B274" s="11" t="s">
        <v>10</v>
      </c>
      <c r="C274" s="11">
        <v>24.8</v>
      </c>
      <c r="D274" s="11">
        <v>1</v>
      </c>
      <c r="E274" s="11" t="s">
        <v>8</v>
      </c>
      <c r="F274" s="11" t="s">
        <v>9</v>
      </c>
      <c r="G274" s="11">
        <v>10942.13</v>
      </c>
      <c r="H274" s="12">
        <f t="shared" si="8"/>
        <v>2</v>
      </c>
      <c r="I274" s="12">
        <f t="shared" si="9"/>
        <v>5471.0649999999996</v>
      </c>
    </row>
    <row r="275" spans="1:9">
      <c r="A275" s="11">
        <v>53</v>
      </c>
      <c r="B275" s="11" t="s">
        <v>10</v>
      </c>
      <c r="C275" s="11">
        <v>35.9</v>
      </c>
      <c r="D275" s="11">
        <v>2</v>
      </c>
      <c r="E275" s="11" t="s">
        <v>8</v>
      </c>
      <c r="F275" s="11" t="s">
        <v>12</v>
      </c>
      <c r="G275" s="11">
        <v>11163.57</v>
      </c>
      <c r="H275" s="12">
        <f t="shared" si="8"/>
        <v>3</v>
      </c>
      <c r="I275" s="12">
        <f t="shared" si="9"/>
        <v>3721.19</v>
      </c>
    </row>
    <row r="276" spans="1:9">
      <c r="A276" s="11">
        <v>53</v>
      </c>
      <c r="B276" s="11" t="s">
        <v>10</v>
      </c>
      <c r="C276" s="11">
        <v>37.4</v>
      </c>
      <c r="D276" s="11">
        <v>1</v>
      </c>
      <c r="E276" s="11" t="s">
        <v>8</v>
      </c>
      <c r="F276" s="11" t="s">
        <v>9</v>
      </c>
      <c r="G276" s="11">
        <v>10959.69</v>
      </c>
      <c r="H276" s="12">
        <f t="shared" si="8"/>
        <v>2</v>
      </c>
      <c r="I276" s="12">
        <f t="shared" si="9"/>
        <v>5479.8450000000003</v>
      </c>
    </row>
    <row r="277" spans="1:9">
      <c r="A277" s="11">
        <v>53</v>
      </c>
      <c r="B277" s="11" t="s">
        <v>10</v>
      </c>
      <c r="C277" s="11">
        <v>26.6</v>
      </c>
      <c r="D277" s="11">
        <v>0</v>
      </c>
      <c r="E277" s="11" t="s">
        <v>8</v>
      </c>
      <c r="F277" s="11" t="s">
        <v>9</v>
      </c>
      <c r="G277" s="11">
        <v>10355.64</v>
      </c>
      <c r="H277" s="12">
        <f t="shared" si="8"/>
        <v>1</v>
      </c>
      <c r="I277" s="12">
        <f t="shared" si="9"/>
        <v>10355.64</v>
      </c>
    </row>
    <row r="278" spans="1:9">
      <c r="A278" s="11">
        <v>53</v>
      </c>
      <c r="B278" s="11" t="s">
        <v>10</v>
      </c>
      <c r="C278" s="11">
        <v>33.299999999999997</v>
      </c>
      <c r="D278" s="11">
        <v>0</v>
      </c>
      <c r="E278" s="11" t="s">
        <v>8</v>
      </c>
      <c r="F278" s="11" t="s">
        <v>13</v>
      </c>
      <c r="G278" s="11">
        <v>10564.88</v>
      </c>
      <c r="H278" s="12">
        <f t="shared" si="8"/>
        <v>1</v>
      </c>
      <c r="I278" s="12">
        <f t="shared" si="9"/>
        <v>10564.88</v>
      </c>
    </row>
    <row r="279" spans="1:9">
      <c r="A279" s="11">
        <v>53</v>
      </c>
      <c r="B279" s="11" t="s">
        <v>10</v>
      </c>
      <c r="C279" s="11">
        <v>38.1</v>
      </c>
      <c r="D279" s="11">
        <v>3</v>
      </c>
      <c r="E279" s="11" t="s">
        <v>8</v>
      </c>
      <c r="F279" s="11" t="s">
        <v>14</v>
      </c>
      <c r="G279" s="11">
        <v>20463</v>
      </c>
      <c r="H279" s="12">
        <f t="shared" si="8"/>
        <v>4</v>
      </c>
      <c r="I279" s="12">
        <f t="shared" si="9"/>
        <v>5115.75</v>
      </c>
    </row>
    <row r="280" spans="1:9">
      <c r="A280" s="11">
        <v>53</v>
      </c>
      <c r="B280" s="11" t="s">
        <v>10</v>
      </c>
      <c r="C280" s="11">
        <v>22.6</v>
      </c>
      <c r="D280" s="11">
        <v>3</v>
      </c>
      <c r="E280" s="11" t="s">
        <v>11</v>
      </c>
      <c r="F280" s="11" t="s">
        <v>13</v>
      </c>
      <c r="G280" s="11">
        <v>24873.38</v>
      </c>
      <c r="H280" s="12">
        <f t="shared" si="8"/>
        <v>4</v>
      </c>
      <c r="I280" s="12">
        <f t="shared" si="9"/>
        <v>6218.3450000000003</v>
      </c>
    </row>
    <row r="281" spans="1:9">
      <c r="A281" s="11">
        <v>53</v>
      </c>
      <c r="B281" s="11" t="s">
        <v>7</v>
      </c>
      <c r="C281" s="11">
        <v>31.2</v>
      </c>
      <c r="D281" s="11">
        <v>1</v>
      </c>
      <c r="E281" s="11" t="s">
        <v>8</v>
      </c>
      <c r="F281" s="11" t="s">
        <v>9</v>
      </c>
      <c r="G281" s="11">
        <v>10461.98</v>
      </c>
      <c r="H281" s="12">
        <f t="shared" si="8"/>
        <v>2</v>
      </c>
      <c r="I281" s="12">
        <f t="shared" si="9"/>
        <v>5230.99</v>
      </c>
    </row>
    <row r="282" spans="1:9">
      <c r="A282" s="11">
        <v>53</v>
      </c>
      <c r="B282" s="11" t="s">
        <v>7</v>
      </c>
      <c r="C282" s="11">
        <v>31.4</v>
      </c>
      <c r="D282" s="11">
        <v>0</v>
      </c>
      <c r="E282" s="11" t="s">
        <v>8</v>
      </c>
      <c r="F282" s="11" t="s">
        <v>14</v>
      </c>
      <c r="G282" s="11">
        <v>27346.04</v>
      </c>
      <c r="H282" s="12">
        <f t="shared" si="8"/>
        <v>1</v>
      </c>
      <c r="I282" s="12">
        <f t="shared" si="9"/>
        <v>27346.04</v>
      </c>
    </row>
    <row r="283" spans="1:9">
      <c r="A283" s="11">
        <v>53</v>
      </c>
      <c r="B283" s="11" t="s">
        <v>7</v>
      </c>
      <c r="C283" s="11">
        <v>36.1</v>
      </c>
      <c r="D283" s="11">
        <v>1</v>
      </c>
      <c r="E283" s="11" t="s">
        <v>8</v>
      </c>
      <c r="F283" s="11" t="s">
        <v>12</v>
      </c>
      <c r="G283" s="11">
        <v>10085.85</v>
      </c>
      <c r="H283" s="12">
        <f t="shared" si="8"/>
        <v>2</v>
      </c>
      <c r="I283" s="12">
        <f t="shared" si="9"/>
        <v>5042.9250000000002</v>
      </c>
    </row>
    <row r="284" spans="1:9">
      <c r="A284" s="11">
        <v>53</v>
      </c>
      <c r="B284" s="11" t="s">
        <v>10</v>
      </c>
      <c r="C284" s="11">
        <v>39.6</v>
      </c>
      <c r="D284" s="11">
        <v>1</v>
      </c>
      <c r="E284" s="11" t="s">
        <v>8</v>
      </c>
      <c r="F284" s="11" t="s">
        <v>14</v>
      </c>
      <c r="G284" s="11">
        <v>10579.71</v>
      </c>
      <c r="H284" s="12">
        <f t="shared" si="8"/>
        <v>2</v>
      </c>
      <c r="I284" s="12">
        <f t="shared" si="9"/>
        <v>5289.8549999999996</v>
      </c>
    </row>
    <row r="285" spans="1:9">
      <c r="A285" s="11">
        <v>53</v>
      </c>
      <c r="B285" s="11" t="s">
        <v>7</v>
      </c>
      <c r="C285" s="11">
        <v>24.3</v>
      </c>
      <c r="D285" s="11">
        <v>0</v>
      </c>
      <c r="E285" s="11" t="s">
        <v>8</v>
      </c>
      <c r="F285" s="11" t="s">
        <v>9</v>
      </c>
      <c r="G285" s="11">
        <v>9863.4699999999993</v>
      </c>
      <c r="H285" s="12">
        <f t="shared" si="8"/>
        <v>1</v>
      </c>
      <c r="I285" s="12">
        <f t="shared" si="9"/>
        <v>9863.4699999999993</v>
      </c>
    </row>
    <row r="286" spans="1:9">
      <c r="A286" s="11">
        <v>53</v>
      </c>
      <c r="B286" s="11" t="s">
        <v>7</v>
      </c>
      <c r="C286" s="11">
        <v>26.4</v>
      </c>
      <c r="D286" s="11">
        <v>2</v>
      </c>
      <c r="E286" s="11" t="s">
        <v>8</v>
      </c>
      <c r="F286" s="11" t="s">
        <v>13</v>
      </c>
      <c r="G286" s="11">
        <v>11244.38</v>
      </c>
      <c r="H286" s="12">
        <f t="shared" si="8"/>
        <v>3</v>
      </c>
      <c r="I286" s="12">
        <f t="shared" si="9"/>
        <v>3748.1266666666666</v>
      </c>
    </row>
    <row r="287" spans="1:9">
      <c r="A287" s="11">
        <v>53</v>
      </c>
      <c r="B287" s="11" t="s">
        <v>10</v>
      </c>
      <c r="C287" s="11">
        <v>32.299999999999997</v>
      </c>
      <c r="D287" s="11">
        <v>2</v>
      </c>
      <c r="E287" s="11" t="s">
        <v>8</v>
      </c>
      <c r="F287" s="11" t="s">
        <v>13</v>
      </c>
      <c r="G287" s="11">
        <v>29186.48</v>
      </c>
      <c r="H287" s="12">
        <f t="shared" si="8"/>
        <v>3</v>
      </c>
      <c r="I287" s="12">
        <f t="shared" si="9"/>
        <v>9728.8266666666659</v>
      </c>
    </row>
    <row r="288" spans="1:9">
      <c r="A288" s="11">
        <v>53</v>
      </c>
      <c r="B288" s="11" t="s">
        <v>7</v>
      </c>
      <c r="C288" s="11">
        <v>41.5</v>
      </c>
      <c r="D288" s="11">
        <v>0</v>
      </c>
      <c r="E288" s="11" t="s">
        <v>8</v>
      </c>
      <c r="F288" s="11" t="s">
        <v>14</v>
      </c>
      <c r="G288" s="11">
        <v>9504.31</v>
      </c>
      <c r="H288" s="12">
        <f t="shared" si="8"/>
        <v>1</v>
      </c>
      <c r="I288" s="12">
        <f t="shared" si="9"/>
        <v>9504.31</v>
      </c>
    </row>
    <row r="289" spans="1:9">
      <c r="A289" s="11">
        <v>53</v>
      </c>
      <c r="B289" s="11" t="s">
        <v>7</v>
      </c>
      <c r="C289" s="11">
        <v>36.6</v>
      </c>
      <c r="D289" s="11">
        <v>3</v>
      </c>
      <c r="E289" s="11" t="s">
        <v>8</v>
      </c>
      <c r="F289" s="11" t="s">
        <v>12</v>
      </c>
      <c r="G289" s="11">
        <v>11264.54</v>
      </c>
      <c r="H289" s="12">
        <f t="shared" si="8"/>
        <v>4</v>
      </c>
      <c r="I289" s="12">
        <f t="shared" si="9"/>
        <v>2816.1350000000002</v>
      </c>
    </row>
    <row r="290" spans="1:9">
      <c r="A290" s="11">
        <v>53</v>
      </c>
      <c r="B290" s="11" t="s">
        <v>7</v>
      </c>
      <c r="C290" s="11">
        <v>21.4</v>
      </c>
      <c r="D290" s="11">
        <v>1</v>
      </c>
      <c r="E290" s="11" t="s">
        <v>8</v>
      </c>
      <c r="F290" s="11" t="s">
        <v>12</v>
      </c>
      <c r="G290" s="11">
        <v>10065.41</v>
      </c>
      <c r="H290" s="12">
        <f t="shared" si="8"/>
        <v>2</v>
      </c>
      <c r="I290" s="12">
        <f t="shared" si="9"/>
        <v>5032.7049999999999</v>
      </c>
    </row>
    <row r="291" spans="1:9">
      <c r="A291" s="11">
        <v>53</v>
      </c>
      <c r="B291" s="11" t="s">
        <v>7</v>
      </c>
      <c r="C291" s="11">
        <v>34.1</v>
      </c>
      <c r="D291" s="11">
        <v>0</v>
      </c>
      <c r="E291" s="11" t="s">
        <v>11</v>
      </c>
      <c r="F291" s="11" t="s">
        <v>13</v>
      </c>
      <c r="G291" s="11">
        <v>43254.42</v>
      </c>
      <c r="H291" s="12">
        <f t="shared" si="8"/>
        <v>1</v>
      </c>
      <c r="I291" s="12">
        <f t="shared" si="9"/>
        <v>43254.42</v>
      </c>
    </row>
    <row r="292" spans="1:9">
      <c r="A292" s="11">
        <v>53</v>
      </c>
      <c r="B292" s="11" t="s">
        <v>10</v>
      </c>
      <c r="C292" s="11">
        <v>26.7</v>
      </c>
      <c r="D292" s="11">
        <v>2</v>
      </c>
      <c r="E292" s="11" t="s">
        <v>8</v>
      </c>
      <c r="F292" s="11" t="s">
        <v>12</v>
      </c>
      <c r="G292" s="11">
        <v>11150.78</v>
      </c>
      <c r="H292" s="12">
        <f t="shared" si="8"/>
        <v>3</v>
      </c>
      <c r="I292" s="12">
        <f t="shared" si="9"/>
        <v>3716.9266666666667</v>
      </c>
    </row>
    <row r="293" spans="1:9">
      <c r="A293" s="11">
        <v>53</v>
      </c>
      <c r="B293" s="11" t="s">
        <v>7</v>
      </c>
      <c r="C293" s="11">
        <v>28.9</v>
      </c>
      <c r="D293" s="11">
        <v>0</v>
      </c>
      <c r="E293" s="11" t="s">
        <v>8</v>
      </c>
      <c r="F293" s="11" t="s">
        <v>9</v>
      </c>
      <c r="G293" s="11">
        <v>9869.81</v>
      </c>
      <c r="H293" s="12">
        <f t="shared" si="8"/>
        <v>1</v>
      </c>
      <c r="I293" s="12">
        <f t="shared" si="9"/>
        <v>9869.81</v>
      </c>
    </row>
    <row r="294" spans="1:9">
      <c r="A294" s="11">
        <v>53</v>
      </c>
      <c r="B294" s="11" t="s">
        <v>7</v>
      </c>
      <c r="C294" s="11">
        <v>20.9</v>
      </c>
      <c r="D294" s="11">
        <v>0</v>
      </c>
      <c r="E294" s="11" t="s">
        <v>11</v>
      </c>
      <c r="F294" s="11" t="s">
        <v>14</v>
      </c>
      <c r="G294" s="11">
        <v>21195.82</v>
      </c>
      <c r="H294" s="12">
        <f t="shared" si="8"/>
        <v>1</v>
      </c>
      <c r="I294" s="12">
        <f t="shared" si="9"/>
        <v>21195.82</v>
      </c>
    </row>
    <row r="295" spans="1:9">
      <c r="A295" s="11">
        <v>53</v>
      </c>
      <c r="B295" s="11" t="s">
        <v>7</v>
      </c>
      <c r="C295" s="11">
        <v>30.5</v>
      </c>
      <c r="D295" s="11">
        <v>0</v>
      </c>
      <c r="E295" s="11" t="s">
        <v>8</v>
      </c>
      <c r="F295" s="11" t="s">
        <v>13</v>
      </c>
      <c r="G295" s="11">
        <v>10072.06</v>
      </c>
      <c r="H295" s="12">
        <f t="shared" si="8"/>
        <v>1</v>
      </c>
      <c r="I295" s="12">
        <f t="shared" si="9"/>
        <v>10072.06</v>
      </c>
    </row>
    <row r="296" spans="1:9">
      <c r="A296" s="11">
        <v>53</v>
      </c>
      <c r="B296" s="11" t="s">
        <v>10</v>
      </c>
      <c r="C296" s="11">
        <v>23.8</v>
      </c>
      <c r="D296" s="11">
        <v>2</v>
      </c>
      <c r="E296" s="11" t="s">
        <v>8</v>
      </c>
      <c r="F296" s="11" t="s">
        <v>13</v>
      </c>
      <c r="G296" s="11">
        <v>11729.68</v>
      </c>
      <c r="H296" s="12">
        <f t="shared" si="8"/>
        <v>3</v>
      </c>
      <c r="I296" s="12">
        <f t="shared" si="9"/>
        <v>3909.8933333333334</v>
      </c>
    </row>
    <row r="297" spans="1:9">
      <c r="A297" s="11">
        <v>53</v>
      </c>
      <c r="B297" s="11" t="s">
        <v>7</v>
      </c>
      <c r="C297" s="11">
        <v>29.5</v>
      </c>
      <c r="D297" s="11">
        <v>0</v>
      </c>
      <c r="E297" s="11" t="s">
        <v>8</v>
      </c>
      <c r="F297" s="11" t="s">
        <v>14</v>
      </c>
      <c r="G297" s="11">
        <v>9487.64</v>
      </c>
      <c r="H297" s="12">
        <f t="shared" si="8"/>
        <v>1</v>
      </c>
      <c r="I297" s="12">
        <f t="shared" si="9"/>
        <v>9487.64</v>
      </c>
    </row>
    <row r="298" spans="1:9">
      <c r="A298" s="11">
        <v>53</v>
      </c>
      <c r="B298" s="11" t="s">
        <v>7</v>
      </c>
      <c r="C298" s="11">
        <v>28.6</v>
      </c>
      <c r="D298" s="11">
        <v>3</v>
      </c>
      <c r="E298" s="11" t="s">
        <v>8</v>
      </c>
      <c r="F298" s="11" t="s">
        <v>12</v>
      </c>
      <c r="G298" s="11">
        <v>11253.42</v>
      </c>
      <c r="H298" s="12">
        <f t="shared" si="8"/>
        <v>4</v>
      </c>
      <c r="I298" s="12">
        <f t="shared" si="9"/>
        <v>2813.355</v>
      </c>
    </row>
    <row r="299" spans="1:9">
      <c r="A299" s="11">
        <v>53</v>
      </c>
      <c r="B299" s="11" t="s">
        <v>10</v>
      </c>
      <c r="C299" s="11">
        <v>36.9</v>
      </c>
      <c r="D299" s="11">
        <v>3</v>
      </c>
      <c r="E299" s="11" t="s">
        <v>11</v>
      </c>
      <c r="F299" s="11" t="s">
        <v>9</v>
      </c>
      <c r="G299" s="11">
        <v>46661.440000000002</v>
      </c>
      <c r="H299" s="12">
        <f t="shared" si="8"/>
        <v>4</v>
      </c>
      <c r="I299" s="12">
        <f t="shared" si="9"/>
        <v>11665.36</v>
      </c>
    </row>
    <row r="300" spans="1:9">
      <c r="A300" s="11">
        <v>52</v>
      </c>
      <c r="B300" s="11" t="s">
        <v>10</v>
      </c>
      <c r="C300" s="11">
        <v>30.8</v>
      </c>
      <c r="D300" s="11">
        <v>1</v>
      </c>
      <c r="E300" s="11" t="s">
        <v>8</v>
      </c>
      <c r="F300" s="11" t="s">
        <v>13</v>
      </c>
      <c r="G300" s="11">
        <v>10797.34</v>
      </c>
      <c r="H300" s="12">
        <f t="shared" si="8"/>
        <v>2</v>
      </c>
      <c r="I300" s="12">
        <f t="shared" si="9"/>
        <v>5398.67</v>
      </c>
    </row>
    <row r="301" spans="1:9">
      <c r="A301" s="11">
        <v>52</v>
      </c>
      <c r="B301" s="11" t="s">
        <v>7</v>
      </c>
      <c r="C301" s="11">
        <v>32.200000000000003</v>
      </c>
      <c r="D301" s="11">
        <v>3</v>
      </c>
      <c r="E301" s="11" t="s">
        <v>8</v>
      </c>
      <c r="F301" s="11" t="s">
        <v>13</v>
      </c>
      <c r="G301" s="11">
        <v>11488.32</v>
      </c>
      <c r="H301" s="12">
        <f t="shared" si="8"/>
        <v>4</v>
      </c>
      <c r="I301" s="12">
        <f t="shared" si="9"/>
        <v>2872.08</v>
      </c>
    </row>
    <row r="302" spans="1:9">
      <c r="A302" s="11">
        <v>52</v>
      </c>
      <c r="B302" s="11" t="s">
        <v>10</v>
      </c>
      <c r="C302" s="11">
        <v>37.4</v>
      </c>
      <c r="D302" s="11">
        <v>0</v>
      </c>
      <c r="E302" s="11" t="s">
        <v>8</v>
      </c>
      <c r="F302" s="11" t="s">
        <v>12</v>
      </c>
      <c r="G302" s="11">
        <v>9634.5400000000009</v>
      </c>
      <c r="H302" s="12">
        <f t="shared" si="8"/>
        <v>1</v>
      </c>
      <c r="I302" s="12">
        <f t="shared" si="9"/>
        <v>9634.5400000000009</v>
      </c>
    </row>
    <row r="303" spans="1:9">
      <c r="A303" s="11">
        <v>52</v>
      </c>
      <c r="B303" s="11" t="s">
        <v>7</v>
      </c>
      <c r="C303" s="11">
        <v>24.3</v>
      </c>
      <c r="D303" s="11">
        <v>3</v>
      </c>
      <c r="E303" s="11" t="s">
        <v>11</v>
      </c>
      <c r="F303" s="11" t="s">
        <v>13</v>
      </c>
      <c r="G303" s="11">
        <v>24869.84</v>
      </c>
      <c r="H303" s="12">
        <f t="shared" si="8"/>
        <v>4</v>
      </c>
      <c r="I303" s="12">
        <f t="shared" si="9"/>
        <v>6217.46</v>
      </c>
    </row>
    <row r="304" spans="1:9">
      <c r="A304" s="11">
        <v>52</v>
      </c>
      <c r="B304" s="11" t="s">
        <v>10</v>
      </c>
      <c r="C304" s="11">
        <v>31.2</v>
      </c>
      <c r="D304" s="11">
        <v>0</v>
      </c>
      <c r="E304" s="11" t="s">
        <v>8</v>
      </c>
      <c r="F304" s="11" t="s">
        <v>12</v>
      </c>
      <c r="G304" s="11">
        <v>9625.92</v>
      </c>
      <c r="H304" s="12">
        <f t="shared" si="8"/>
        <v>1</v>
      </c>
      <c r="I304" s="12">
        <f t="shared" si="9"/>
        <v>9625.92</v>
      </c>
    </row>
    <row r="305" spans="1:9">
      <c r="A305" s="11">
        <v>52</v>
      </c>
      <c r="B305" s="11" t="s">
        <v>7</v>
      </c>
      <c r="C305" s="11">
        <v>26.4</v>
      </c>
      <c r="D305" s="11">
        <v>3</v>
      </c>
      <c r="E305" s="11" t="s">
        <v>8</v>
      </c>
      <c r="F305" s="11" t="s">
        <v>14</v>
      </c>
      <c r="G305" s="11">
        <v>25992.82</v>
      </c>
      <c r="H305" s="12">
        <f t="shared" si="8"/>
        <v>4</v>
      </c>
      <c r="I305" s="12">
        <f t="shared" si="9"/>
        <v>6498.2049999999999</v>
      </c>
    </row>
    <row r="306" spans="1:9">
      <c r="A306" s="11">
        <v>52</v>
      </c>
      <c r="B306" s="11" t="s">
        <v>7</v>
      </c>
      <c r="C306" s="11">
        <v>33.299999999999997</v>
      </c>
      <c r="D306" s="11">
        <v>0</v>
      </c>
      <c r="E306" s="11" t="s">
        <v>8</v>
      </c>
      <c r="F306" s="11" t="s">
        <v>13</v>
      </c>
      <c r="G306" s="11">
        <v>9722.77</v>
      </c>
      <c r="H306" s="12">
        <f t="shared" si="8"/>
        <v>1</v>
      </c>
      <c r="I306" s="12">
        <f t="shared" si="9"/>
        <v>9722.77</v>
      </c>
    </row>
    <row r="307" spans="1:9">
      <c r="A307" s="11">
        <v>52</v>
      </c>
      <c r="B307" s="11" t="s">
        <v>7</v>
      </c>
      <c r="C307" s="11">
        <v>36.700000000000003</v>
      </c>
      <c r="D307" s="11">
        <v>0</v>
      </c>
      <c r="E307" s="11" t="s">
        <v>8</v>
      </c>
      <c r="F307" s="11" t="s">
        <v>12</v>
      </c>
      <c r="G307" s="11">
        <v>9144.57</v>
      </c>
      <c r="H307" s="12">
        <f t="shared" si="8"/>
        <v>1</v>
      </c>
      <c r="I307" s="12">
        <f t="shared" si="9"/>
        <v>9144.57</v>
      </c>
    </row>
    <row r="308" spans="1:9">
      <c r="A308" s="11">
        <v>52</v>
      </c>
      <c r="B308" s="11" t="s">
        <v>7</v>
      </c>
      <c r="C308" s="11">
        <v>27.4</v>
      </c>
      <c r="D308" s="11">
        <v>0</v>
      </c>
      <c r="E308" s="11" t="s">
        <v>11</v>
      </c>
      <c r="F308" s="11" t="s">
        <v>9</v>
      </c>
      <c r="G308" s="11">
        <v>24393.62</v>
      </c>
      <c r="H308" s="12">
        <f t="shared" si="8"/>
        <v>1</v>
      </c>
      <c r="I308" s="12">
        <f t="shared" si="9"/>
        <v>24393.62</v>
      </c>
    </row>
    <row r="309" spans="1:9">
      <c r="A309" s="11">
        <v>52</v>
      </c>
      <c r="B309" s="11" t="s">
        <v>10</v>
      </c>
      <c r="C309" s="11">
        <v>38.4</v>
      </c>
      <c r="D309" s="11">
        <v>2</v>
      </c>
      <c r="E309" s="11" t="s">
        <v>8</v>
      </c>
      <c r="F309" s="11" t="s">
        <v>13</v>
      </c>
      <c r="G309" s="11">
        <v>11396.9</v>
      </c>
      <c r="H309" s="12">
        <f t="shared" si="8"/>
        <v>3</v>
      </c>
      <c r="I309" s="12">
        <f t="shared" si="9"/>
        <v>3798.9666666666667</v>
      </c>
    </row>
    <row r="310" spans="1:9">
      <c r="A310" s="11">
        <v>52</v>
      </c>
      <c r="B310" s="11" t="s">
        <v>7</v>
      </c>
      <c r="C310" s="11">
        <v>34.1</v>
      </c>
      <c r="D310" s="11">
        <v>0</v>
      </c>
      <c r="E310" s="11" t="s">
        <v>8</v>
      </c>
      <c r="F310" s="11" t="s">
        <v>14</v>
      </c>
      <c r="G310" s="11">
        <v>9140.9500000000007</v>
      </c>
      <c r="H310" s="12">
        <f t="shared" si="8"/>
        <v>1</v>
      </c>
      <c r="I310" s="12">
        <f t="shared" si="9"/>
        <v>9140.9500000000007</v>
      </c>
    </row>
    <row r="311" spans="1:9">
      <c r="A311" s="11">
        <v>52</v>
      </c>
      <c r="B311" s="11" t="s">
        <v>10</v>
      </c>
      <c r="C311" s="11">
        <v>46.8</v>
      </c>
      <c r="D311" s="11">
        <v>5</v>
      </c>
      <c r="E311" s="11" t="s">
        <v>8</v>
      </c>
      <c r="F311" s="11" t="s">
        <v>14</v>
      </c>
      <c r="G311" s="11">
        <v>12592.53</v>
      </c>
      <c r="H311" s="12">
        <f t="shared" si="8"/>
        <v>6</v>
      </c>
      <c r="I311" s="12">
        <f t="shared" si="9"/>
        <v>2098.7550000000001</v>
      </c>
    </row>
    <row r="312" spans="1:9">
      <c r="A312" s="11">
        <v>52</v>
      </c>
      <c r="B312" s="11" t="s">
        <v>10</v>
      </c>
      <c r="C312" s="11">
        <v>31.7</v>
      </c>
      <c r="D312" s="11">
        <v>2</v>
      </c>
      <c r="E312" s="11" t="s">
        <v>8</v>
      </c>
      <c r="F312" s="11" t="s">
        <v>9</v>
      </c>
      <c r="G312" s="11">
        <v>11187.66</v>
      </c>
      <c r="H312" s="12">
        <f t="shared" si="8"/>
        <v>3</v>
      </c>
      <c r="I312" s="12">
        <f t="shared" si="9"/>
        <v>3729.22</v>
      </c>
    </row>
    <row r="313" spans="1:9">
      <c r="A313" s="11">
        <v>52</v>
      </c>
      <c r="B313" s="11" t="s">
        <v>7</v>
      </c>
      <c r="C313" s="11">
        <v>30.2</v>
      </c>
      <c r="D313" s="11">
        <v>1</v>
      </c>
      <c r="E313" s="11" t="s">
        <v>8</v>
      </c>
      <c r="F313" s="11" t="s">
        <v>12</v>
      </c>
      <c r="G313" s="11">
        <v>9724.5300000000007</v>
      </c>
      <c r="H313" s="12">
        <f t="shared" si="8"/>
        <v>2</v>
      </c>
      <c r="I313" s="12">
        <f t="shared" si="9"/>
        <v>4862.2650000000003</v>
      </c>
    </row>
    <row r="314" spans="1:9">
      <c r="A314" s="11">
        <v>52</v>
      </c>
      <c r="B314" s="11" t="s">
        <v>10</v>
      </c>
      <c r="C314" s="11">
        <v>37.5</v>
      </c>
      <c r="D314" s="11">
        <v>2</v>
      </c>
      <c r="E314" s="11" t="s">
        <v>8</v>
      </c>
      <c r="F314" s="11" t="s">
        <v>9</v>
      </c>
      <c r="G314" s="11">
        <v>33471.97</v>
      </c>
      <c r="H314" s="12">
        <f t="shared" si="8"/>
        <v>3</v>
      </c>
      <c r="I314" s="12">
        <f t="shared" si="9"/>
        <v>11157.323333333334</v>
      </c>
    </row>
    <row r="315" spans="1:9">
      <c r="A315" s="11">
        <v>52</v>
      </c>
      <c r="B315" s="11" t="s">
        <v>10</v>
      </c>
      <c r="C315" s="11">
        <v>25.3</v>
      </c>
      <c r="D315" s="11">
        <v>2</v>
      </c>
      <c r="E315" s="11" t="s">
        <v>11</v>
      </c>
      <c r="F315" s="11" t="s">
        <v>14</v>
      </c>
      <c r="G315" s="11">
        <v>24667.42</v>
      </c>
      <c r="H315" s="12">
        <f t="shared" si="8"/>
        <v>3</v>
      </c>
      <c r="I315" s="12">
        <f t="shared" si="9"/>
        <v>8222.4733333333334</v>
      </c>
    </row>
    <row r="316" spans="1:9">
      <c r="A316" s="11">
        <v>52</v>
      </c>
      <c r="B316" s="11" t="s">
        <v>7</v>
      </c>
      <c r="C316" s="11">
        <v>36.799999999999997</v>
      </c>
      <c r="D316" s="11">
        <v>2</v>
      </c>
      <c r="E316" s="11" t="s">
        <v>8</v>
      </c>
      <c r="F316" s="11" t="s">
        <v>9</v>
      </c>
      <c r="G316" s="11">
        <v>26467.1</v>
      </c>
      <c r="H316" s="12">
        <f t="shared" si="8"/>
        <v>3</v>
      </c>
      <c r="I316" s="12">
        <f t="shared" si="9"/>
        <v>8822.3666666666668</v>
      </c>
    </row>
    <row r="317" spans="1:9">
      <c r="A317" s="11">
        <v>52</v>
      </c>
      <c r="B317" s="11" t="s">
        <v>7</v>
      </c>
      <c r="C317" s="11">
        <v>47.7</v>
      </c>
      <c r="D317" s="11">
        <v>1</v>
      </c>
      <c r="E317" s="11" t="s">
        <v>8</v>
      </c>
      <c r="F317" s="11" t="s">
        <v>14</v>
      </c>
      <c r="G317" s="11">
        <v>9748.91</v>
      </c>
      <c r="H317" s="12">
        <f t="shared" si="8"/>
        <v>2</v>
      </c>
      <c r="I317" s="12">
        <f t="shared" si="9"/>
        <v>4874.4549999999999</v>
      </c>
    </row>
    <row r="318" spans="1:9">
      <c r="A318" s="11">
        <v>52</v>
      </c>
      <c r="B318" s="11" t="s">
        <v>10</v>
      </c>
      <c r="C318" s="11">
        <v>30.9</v>
      </c>
      <c r="D318" s="11">
        <v>0</v>
      </c>
      <c r="E318" s="11" t="s">
        <v>8</v>
      </c>
      <c r="F318" s="11" t="s">
        <v>13</v>
      </c>
      <c r="G318" s="11">
        <v>23045.57</v>
      </c>
      <c r="H318" s="12">
        <f t="shared" si="8"/>
        <v>1</v>
      </c>
      <c r="I318" s="12">
        <f t="shared" si="9"/>
        <v>23045.57</v>
      </c>
    </row>
    <row r="319" spans="1:9">
      <c r="A319" s="11">
        <v>52</v>
      </c>
      <c r="B319" s="11" t="s">
        <v>10</v>
      </c>
      <c r="C319" s="11">
        <v>18.3</v>
      </c>
      <c r="D319" s="11">
        <v>0</v>
      </c>
      <c r="E319" s="11" t="s">
        <v>8</v>
      </c>
      <c r="F319" s="11" t="s">
        <v>9</v>
      </c>
      <c r="G319" s="11">
        <v>9991.0400000000009</v>
      </c>
      <c r="H319" s="12">
        <f t="shared" si="8"/>
        <v>1</v>
      </c>
      <c r="I319" s="12">
        <f t="shared" si="9"/>
        <v>9991.0400000000009</v>
      </c>
    </row>
    <row r="320" spans="1:9">
      <c r="A320" s="11">
        <v>52</v>
      </c>
      <c r="B320" s="11" t="s">
        <v>10</v>
      </c>
      <c r="C320" s="11">
        <v>24.9</v>
      </c>
      <c r="D320" s="11">
        <v>0</v>
      </c>
      <c r="E320" s="11" t="s">
        <v>8</v>
      </c>
      <c r="F320" s="11" t="s">
        <v>14</v>
      </c>
      <c r="G320" s="11">
        <v>27117.99</v>
      </c>
      <c r="H320" s="12">
        <f t="shared" si="8"/>
        <v>1</v>
      </c>
      <c r="I320" s="12">
        <f t="shared" si="9"/>
        <v>27117.99</v>
      </c>
    </row>
    <row r="321" spans="1:9">
      <c r="A321" s="11">
        <v>52</v>
      </c>
      <c r="B321" s="11" t="s">
        <v>7</v>
      </c>
      <c r="C321" s="11">
        <v>32.799999999999997</v>
      </c>
      <c r="D321" s="11">
        <v>3</v>
      </c>
      <c r="E321" s="11" t="s">
        <v>8</v>
      </c>
      <c r="F321" s="11" t="s">
        <v>9</v>
      </c>
      <c r="G321" s="11">
        <v>11289.11</v>
      </c>
      <c r="H321" s="12">
        <f t="shared" si="8"/>
        <v>4</v>
      </c>
      <c r="I321" s="12">
        <f t="shared" si="9"/>
        <v>2822.2775000000001</v>
      </c>
    </row>
    <row r="322" spans="1:9">
      <c r="A322" s="11">
        <v>52</v>
      </c>
      <c r="B322" s="11" t="s">
        <v>10</v>
      </c>
      <c r="C322" s="11">
        <v>24.1</v>
      </c>
      <c r="D322" s="11">
        <v>1</v>
      </c>
      <c r="E322" s="11" t="s">
        <v>11</v>
      </c>
      <c r="F322" s="11" t="s">
        <v>9</v>
      </c>
      <c r="G322" s="11">
        <v>23887.66</v>
      </c>
      <c r="H322" s="12">
        <f t="shared" si="8"/>
        <v>2</v>
      </c>
      <c r="I322" s="12">
        <f t="shared" si="9"/>
        <v>11943.83</v>
      </c>
    </row>
    <row r="323" spans="1:9">
      <c r="A323" s="11">
        <v>52</v>
      </c>
      <c r="B323" s="11" t="s">
        <v>10</v>
      </c>
      <c r="C323" s="11">
        <v>33.299999999999997</v>
      </c>
      <c r="D323" s="11">
        <v>2</v>
      </c>
      <c r="E323" s="11" t="s">
        <v>8</v>
      </c>
      <c r="F323" s="11" t="s">
        <v>12</v>
      </c>
      <c r="G323" s="11">
        <v>10806.84</v>
      </c>
      <c r="H323" s="12">
        <f t="shared" ref="H323:H386" si="10">D323+1</f>
        <v>3</v>
      </c>
      <c r="I323" s="12">
        <f t="shared" ref="I323:I386" si="11">G323/H323</f>
        <v>3602.28</v>
      </c>
    </row>
    <row r="324" spans="1:9">
      <c r="A324" s="11">
        <v>52</v>
      </c>
      <c r="B324" s="11" t="s">
        <v>7</v>
      </c>
      <c r="C324" s="11">
        <v>34.5</v>
      </c>
      <c r="D324" s="11">
        <v>3</v>
      </c>
      <c r="E324" s="11" t="s">
        <v>11</v>
      </c>
      <c r="F324" s="11" t="s">
        <v>9</v>
      </c>
      <c r="G324" s="11">
        <v>60021.4</v>
      </c>
      <c r="H324" s="12">
        <f t="shared" si="10"/>
        <v>4</v>
      </c>
      <c r="I324" s="12">
        <f t="shared" si="11"/>
        <v>15005.35</v>
      </c>
    </row>
    <row r="325" spans="1:9">
      <c r="A325" s="11">
        <v>52</v>
      </c>
      <c r="B325" s="11" t="s">
        <v>7</v>
      </c>
      <c r="C325" s="11">
        <v>41.8</v>
      </c>
      <c r="D325" s="11">
        <v>2</v>
      </c>
      <c r="E325" s="11" t="s">
        <v>11</v>
      </c>
      <c r="F325" s="11" t="s">
        <v>14</v>
      </c>
      <c r="G325" s="11">
        <v>47269.85</v>
      </c>
      <c r="H325" s="12">
        <f t="shared" si="10"/>
        <v>3</v>
      </c>
      <c r="I325" s="12">
        <f t="shared" si="11"/>
        <v>15756.616666666667</v>
      </c>
    </row>
    <row r="326" spans="1:9">
      <c r="A326" s="11">
        <v>52</v>
      </c>
      <c r="B326" s="11" t="s">
        <v>10</v>
      </c>
      <c r="C326" s="11">
        <v>23.2</v>
      </c>
      <c r="D326" s="11">
        <v>0</v>
      </c>
      <c r="E326" s="11" t="s">
        <v>8</v>
      </c>
      <c r="F326" s="11" t="s">
        <v>13</v>
      </c>
      <c r="G326" s="11">
        <v>10197.77</v>
      </c>
      <c r="H326" s="12">
        <f t="shared" si="10"/>
        <v>1</v>
      </c>
      <c r="I326" s="12">
        <f t="shared" si="11"/>
        <v>10197.77</v>
      </c>
    </row>
    <row r="327" spans="1:9">
      <c r="A327" s="11">
        <v>52</v>
      </c>
      <c r="B327" s="11" t="s">
        <v>7</v>
      </c>
      <c r="C327" s="11">
        <v>38.6</v>
      </c>
      <c r="D327" s="11">
        <v>2</v>
      </c>
      <c r="E327" s="11" t="s">
        <v>8</v>
      </c>
      <c r="F327" s="11" t="s">
        <v>12</v>
      </c>
      <c r="G327" s="11">
        <v>10325.209999999999</v>
      </c>
      <c r="H327" s="12">
        <f t="shared" si="10"/>
        <v>3</v>
      </c>
      <c r="I327" s="12">
        <f t="shared" si="11"/>
        <v>3441.7366666666662</v>
      </c>
    </row>
    <row r="328" spans="1:9">
      <c r="A328" s="11">
        <v>52</v>
      </c>
      <c r="B328" s="11" t="s">
        <v>10</v>
      </c>
      <c r="C328" s="11">
        <v>44.7</v>
      </c>
      <c r="D328" s="11">
        <v>3</v>
      </c>
      <c r="E328" s="11" t="s">
        <v>8</v>
      </c>
      <c r="F328" s="11" t="s">
        <v>12</v>
      </c>
      <c r="G328" s="11">
        <v>11411.69</v>
      </c>
      <c r="H328" s="12">
        <f t="shared" si="10"/>
        <v>4</v>
      </c>
      <c r="I328" s="12">
        <f t="shared" si="11"/>
        <v>2852.9225000000001</v>
      </c>
    </row>
    <row r="329" spans="1:9">
      <c r="A329" s="11">
        <v>51</v>
      </c>
      <c r="B329" s="11" t="s">
        <v>10</v>
      </c>
      <c r="C329" s="11">
        <v>37.700000000000003</v>
      </c>
      <c r="D329" s="11">
        <v>1</v>
      </c>
      <c r="E329" s="11" t="s">
        <v>8</v>
      </c>
      <c r="F329" s="11" t="s">
        <v>14</v>
      </c>
      <c r="G329" s="11">
        <v>9877.61</v>
      </c>
      <c r="H329" s="12">
        <f t="shared" si="10"/>
        <v>2</v>
      </c>
      <c r="I329" s="12">
        <f t="shared" si="11"/>
        <v>4938.8050000000003</v>
      </c>
    </row>
    <row r="330" spans="1:9">
      <c r="A330" s="11">
        <v>51</v>
      </c>
      <c r="B330" s="11" t="s">
        <v>10</v>
      </c>
      <c r="C330" s="11">
        <v>18.100000000000001</v>
      </c>
      <c r="D330" s="11">
        <v>0</v>
      </c>
      <c r="E330" s="11" t="s">
        <v>8</v>
      </c>
      <c r="F330" s="11" t="s">
        <v>9</v>
      </c>
      <c r="G330" s="11">
        <v>9644.25</v>
      </c>
      <c r="H330" s="12">
        <f t="shared" si="10"/>
        <v>1</v>
      </c>
      <c r="I330" s="12">
        <f t="shared" si="11"/>
        <v>9644.25</v>
      </c>
    </row>
    <row r="331" spans="1:9">
      <c r="A331" s="11">
        <v>51</v>
      </c>
      <c r="B331" s="11" t="s">
        <v>7</v>
      </c>
      <c r="C331" s="11">
        <v>24.4</v>
      </c>
      <c r="D331" s="11">
        <v>4</v>
      </c>
      <c r="E331" s="11" t="s">
        <v>8</v>
      </c>
      <c r="F331" s="11" t="s">
        <v>9</v>
      </c>
      <c r="G331" s="11">
        <v>11520.1</v>
      </c>
      <c r="H331" s="12">
        <f t="shared" si="10"/>
        <v>5</v>
      </c>
      <c r="I331" s="12">
        <f t="shared" si="11"/>
        <v>2304.02</v>
      </c>
    </row>
    <row r="332" spans="1:9">
      <c r="A332" s="11">
        <v>51</v>
      </c>
      <c r="B332" s="11" t="s">
        <v>10</v>
      </c>
      <c r="C332" s="11">
        <v>21.6</v>
      </c>
      <c r="D332" s="11">
        <v>1</v>
      </c>
      <c r="E332" s="11" t="s">
        <v>8</v>
      </c>
      <c r="F332" s="11" t="s">
        <v>14</v>
      </c>
      <c r="G332" s="11">
        <v>9855.1299999999992</v>
      </c>
      <c r="H332" s="12">
        <f t="shared" si="10"/>
        <v>2</v>
      </c>
      <c r="I332" s="12">
        <f t="shared" si="11"/>
        <v>4927.5649999999996</v>
      </c>
    </row>
    <row r="333" spans="1:9">
      <c r="A333" s="11">
        <v>51</v>
      </c>
      <c r="B333" s="11" t="s">
        <v>10</v>
      </c>
      <c r="C333" s="11">
        <v>20.6</v>
      </c>
      <c r="D333" s="11">
        <v>0</v>
      </c>
      <c r="E333" s="11" t="s">
        <v>8</v>
      </c>
      <c r="F333" s="11" t="s">
        <v>12</v>
      </c>
      <c r="G333" s="11">
        <v>9264.7999999999993</v>
      </c>
      <c r="H333" s="12">
        <f t="shared" si="10"/>
        <v>1</v>
      </c>
      <c r="I333" s="12">
        <f t="shared" si="11"/>
        <v>9264.7999999999993</v>
      </c>
    </row>
    <row r="334" spans="1:9">
      <c r="A334" s="11">
        <v>51</v>
      </c>
      <c r="B334" s="11" t="s">
        <v>10</v>
      </c>
      <c r="C334" s="11">
        <v>39.5</v>
      </c>
      <c r="D334" s="11">
        <v>1</v>
      </c>
      <c r="E334" s="11" t="s">
        <v>8</v>
      </c>
      <c r="F334" s="11" t="s">
        <v>12</v>
      </c>
      <c r="G334" s="11">
        <v>9880.07</v>
      </c>
      <c r="H334" s="12">
        <f t="shared" si="10"/>
        <v>2</v>
      </c>
      <c r="I334" s="12">
        <f t="shared" si="11"/>
        <v>4940.0349999999999</v>
      </c>
    </row>
    <row r="335" spans="1:9">
      <c r="A335" s="11">
        <v>51</v>
      </c>
      <c r="B335" s="11" t="s">
        <v>7</v>
      </c>
      <c r="C335" s="11">
        <v>23.2</v>
      </c>
      <c r="D335" s="11">
        <v>1</v>
      </c>
      <c r="E335" s="11" t="s">
        <v>11</v>
      </c>
      <c r="F335" s="11" t="s">
        <v>14</v>
      </c>
      <c r="G335" s="11">
        <v>22218.11</v>
      </c>
      <c r="H335" s="12">
        <f t="shared" si="10"/>
        <v>2</v>
      </c>
      <c r="I335" s="12">
        <f t="shared" si="11"/>
        <v>11109.055</v>
      </c>
    </row>
    <row r="336" spans="1:9">
      <c r="A336" s="11">
        <v>51</v>
      </c>
      <c r="B336" s="11" t="s">
        <v>7</v>
      </c>
      <c r="C336" s="11">
        <v>22.4</v>
      </c>
      <c r="D336" s="11">
        <v>0</v>
      </c>
      <c r="E336" s="11" t="s">
        <v>8</v>
      </c>
      <c r="F336" s="11" t="s">
        <v>13</v>
      </c>
      <c r="G336" s="11">
        <v>9361.33</v>
      </c>
      <c r="H336" s="12">
        <f t="shared" si="10"/>
        <v>1</v>
      </c>
      <c r="I336" s="12">
        <f t="shared" si="11"/>
        <v>9361.33</v>
      </c>
    </row>
    <row r="337" spans="1:9">
      <c r="A337" s="11">
        <v>51</v>
      </c>
      <c r="B337" s="11" t="s">
        <v>10</v>
      </c>
      <c r="C337" s="11">
        <v>33.9</v>
      </c>
      <c r="D337" s="11">
        <v>0</v>
      </c>
      <c r="E337" s="11" t="s">
        <v>8</v>
      </c>
      <c r="F337" s="11" t="s">
        <v>13</v>
      </c>
      <c r="G337" s="11">
        <v>9866.2999999999993</v>
      </c>
      <c r="H337" s="12">
        <f t="shared" si="10"/>
        <v>1</v>
      </c>
      <c r="I337" s="12">
        <f t="shared" si="11"/>
        <v>9866.2999999999993</v>
      </c>
    </row>
    <row r="338" spans="1:9">
      <c r="A338" s="11">
        <v>51</v>
      </c>
      <c r="B338" s="11" t="s">
        <v>10</v>
      </c>
      <c r="C338" s="11">
        <v>25.8</v>
      </c>
      <c r="D338" s="11">
        <v>1</v>
      </c>
      <c r="E338" s="11" t="s">
        <v>8</v>
      </c>
      <c r="F338" s="11" t="s">
        <v>12</v>
      </c>
      <c r="G338" s="11">
        <v>9861.0300000000007</v>
      </c>
      <c r="H338" s="12">
        <f t="shared" si="10"/>
        <v>2</v>
      </c>
      <c r="I338" s="12">
        <f t="shared" si="11"/>
        <v>4930.5150000000003</v>
      </c>
    </row>
    <row r="339" spans="1:9">
      <c r="A339" s="11">
        <v>51</v>
      </c>
      <c r="B339" s="11" t="s">
        <v>7</v>
      </c>
      <c r="C339" s="11">
        <v>31.6</v>
      </c>
      <c r="D339" s="11">
        <v>0</v>
      </c>
      <c r="E339" s="11" t="s">
        <v>8</v>
      </c>
      <c r="F339" s="11" t="s">
        <v>9</v>
      </c>
      <c r="G339" s="11">
        <v>9174.14</v>
      </c>
      <c r="H339" s="12">
        <f t="shared" si="10"/>
        <v>1</v>
      </c>
      <c r="I339" s="12">
        <f t="shared" si="11"/>
        <v>9174.14</v>
      </c>
    </row>
    <row r="340" spans="1:9">
      <c r="A340" s="11">
        <v>51</v>
      </c>
      <c r="B340" s="11" t="s">
        <v>10</v>
      </c>
      <c r="C340" s="11">
        <v>34.1</v>
      </c>
      <c r="D340" s="11">
        <v>0</v>
      </c>
      <c r="E340" s="11" t="s">
        <v>8</v>
      </c>
      <c r="F340" s="11" t="s">
        <v>14</v>
      </c>
      <c r="G340" s="11">
        <v>9283.56</v>
      </c>
      <c r="H340" s="12">
        <f t="shared" si="10"/>
        <v>1</v>
      </c>
      <c r="I340" s="12">
        <f t="shared" si="11"/>
        <v>9283.56</v>
      </c>
    </row>
    <row r="341" spans="1:9">
      <c r="A341" s="11">
        <v>51</v>
      </c>
      <c r="B341" s="11" t="s">
        <v>7</v>
      </c>
      <c r="C341" s="11">
        <v>39.700000000000003</v>
      </c>
      <c r="D341" s="11">
        <v>1</v>
      </c>
      <c r="E341" s="11" t="s">
        <v>8</v>
      </c>
      <c r="F341" s="11" t="s">
        <v>12</v>
      </c>
      <c r="G341" s="11">
        <v>9391.35</v>
      </c>
      <c r="H341" s="12">
        <f t="shared" si="10"/>
        <v>2</v>
      </c>
      <c r="I341" s="12">
        <f t="shared" si="11"/>
        <v>4695.6750000000002</v>
      </c>
    </row>
    <row r="342" spans="1:9">
      <c r="A342" s="11">
        <v>51</v>
      </c>
      <c r="B342" s="11" t="s">
        <v>10</v>
      </c>
      <c r="C342" s="11">
        <v>38.1</v>
      </c>
      <c r="D342" s="11">
        <v>0</v>
      </c>
      <c r="E342" s="11" t="s">
        <v>11</v>
      </c>
      <c r="F342" s="11" t="s">
        <v>14</v>
      </c>
      <c r="G342" s="11">
        <v>44400.41</v>
      </c>
      <c r="H342" s="12">
        <f t="shared" si="10"/>
        <v>1</v>
      </c>
      <c r="I342" s="12">
        <f t="shared" si="11"/>
        <v>44400.41</v>
      </c>
    </row>
    <row r="343" spans="1:9">
      <c r="A343" s="11">
        <v>51</v>
      </c>
      <c r="B343" s="11" t="s">
        <v>10</v>
      </c>
      <c r="C343" s="11">
        <v>36.700000000000003</v>
      </c>
      <c r="D343" s="11">
        <v>2</v>
      </c>
      <c r="E343" s="11" t="s">
        <v>8</v>
      </c>
      <c r="F343" s="11" t="s">
        <v>9</v>
      </c>
      <c r="G343" s="11">
        <v>10848.13</v>
      </c>
      <c r="H343" s="12">
        <f t="shared" si="10"/>
        <v>3</v>
      </c>
      <c r="I343" s="12">
        <f t="shared" si="11"/>
        <v>3616.0433333333331</v>
      </c>
    </row>
    <row r="344" spans="1:9">
      <c r="A344" s="11">
        <v>51</v>
      </c>
      <c r="B344" s="11" t="s">
        <v>10</v>
      </c>
      <c r="C344" s="11">
        <v>40.700000000000003</v>
      </c>
      <c r="D344" s="11">
        <v>0</v>
      </c>
      <c r="E344" s="11" t="s">
        <v>8</v>
      </c>
      <c r="F344" s="11" t="s">
        <v>13</v>
      </c>
      <c r="G344" s="11">
        <v>9875.68</v>
      </c>
      <c r="H344" s="12">
        <f t="shared" si="10"/>
        <v>1</v>
      </c>
      <c r="I344" s="12">
        <f t="shared" si="11"/>
        <v>9875.68</v>
      </c>
    </row>
    <row r="345" spans="1:9">
      <c r="A345" s="11">
        <v>51</v>
      </c>
      <c r="B345" s="11" t="s">
        <v>7</v>
      </c>
      <c r="C345" s="11">
        <v>33.299999999999997</v>
      </c>
      <c r="D345" s="11">
        <v>3</v>
      </c>
      <c r="E345" s="11" t="s">
        <v>8</v>
      </c>
      <c r="F345" s="11" t="s">
        <v>14</v>
      </c>
      <c r="G345" s="11">
        <v>10560.49</v>
      </c>
      <c r="H345" s="12">
        <f t="shared" si="10"/>
        <v>4</v>
      </c>
      <c r="I345" s="12">
        <f t="shared" si="11"/>
        <v>2640.1224999999999</v>
      </c>
    </row>
    <row r="346" spans="1:9">
      <c r="A346" s="11">
        <v>51</v>
      </c>
      <c r="B346" s="11" t="s">
        <v>7</v>
      </c>
      <c r="C346" s="11">
        <v>36</v>
      </c>
      <c r="D346" s="11">
        <v>1</v>
      </c>
      <c r="E346" s="11" t="s">
        <v>8</v>
      </c>
      <c r="F346" s="11" t="s">
        <v>14</v>
      </c>
      <c r="G346" s="11">
        <v>9386.16</v>
      </c>
      <c r="H346" s="12">
        <f t="shared" si="10"/>
        <v>2</v>
      </c>
      <c r="I346" s="12">
        <f t="shared" si="11"/>
        <v>4693.08</v>
      </c>
    </row>
    <row r="347" spans="1:9">
      <c r="A347" s="11">
        <v>51</v>
      </c>
      <c r="B347" s="11" t="s">
        <v>10</v>
      </c>
      <c r="C347" s="11">
        <v>34.200000000000003</v>
      </c>
      <c r="D347" s="11">
        <v>1</v>
      </c>
      <c r="E347" s="11" t="s">
        <v>8</v>
      </c>
      <c r="F347" s="11" t="s">
        <v>12</v>
      </c>
      <c r="G347" s="11">
        <v>9872.7000000000007</v>
      </c>
      <c r="H347" s="12">
        <f t="shared" si="10"/>
        <v>2</v>
      </c>
      <c r="I347" s="12">
        <f t="shared" si="11"/>
        <v>4936.3500000000004</v>
      </c>
    </row>
    <row r="348" spans="1:9">
      <c r="A348" s="11">
        <v>51</v>
      </c>
      <c r="B348" s="11" t="s">
        <v>7</v>
      </c>
      <c r="C348" s="11">
        <v>25.4</v>
      </c>
      <c r="D348" s="11">
        <v>0</v>
      </c>
      <c r="E348" s="11" t="s">
        <v>8</v>
      </c>
      <c r="F348" s="11" t="s">
        <v>12</v>
      </c>
      <c r="G348" s="11">
        <v>8782.4699999999993</v>
      </c>
      <c r="H348" s="12">
        <f t="shared" si="10"/>
        <v>1</v>
      </c>
      <c r="I348" s="12">
        <f t="shared" si="11"/>
        <v>8782.4699999999993</v>
      </c>
    </row>
    <row r="349" spans="1:9">
      <c r="A349" s="11">
        <v>51</v>
      </c>
      <c r="B349" s="11" t="s">
        <v>10</v>
      </c>
      <c r="C349" s="11">
        <v>37.1</v>
      </c>
      <c r="D349" s="11">
        <v>3</v>
      </c>
      <c r="E349" s="11" t="s">
        <v>11</v>
      </c>
      <c r="F349" s="11" t="s">
        <v>13</v>
      </c>
      <c r="G349" s="11">
        <v>46255.11</v>
      </c>
      <c r="H349" s="12">
        <f t="shared" si="10"/>
        <v>4</v>
      </c>
      <c r="I349" s="12">
        <f t="shared" si="11"/>
        <v>11563.7775</v>
      </c>
    </row>
    <row r="350" spans="1:9">
      <c r="A350" s="11">
        <v>51</v>
      </c>
      <c r="B350" s="11" t="s">
        <v>7</v>
      </c>
      <c r="C350" s="11">
        <v>42.9</v>
      </c>
      <c r="D350" s="11">
        <v>2</v>
      </c>
      <c r="E350" s="11" t="s">
        <v>11</v>
      </c>
      <c r="F350" s="11" t="s">
        <v>14</v>
      </c>
      <c r="G350" s="11">
        <v>47462.89</v>
      </c>
      <c r="H350" s="12">
        <f t="shared" si="10"/>
        <v>3</v>
      </c>
      <c r="I350" s="12">
        <f t="shared" si="11"/>
        <v>15820.963333333333</v>
      </c>
    </row>
    <row r="351" spans="1:9">
      <c r="A351" s="11">
        <v>51</v>
      </c>
      <c r="B351" s="11" t="s">
        <v>7</v>
      </c>
      <c r="C351" s="11">
        <v>24.8</v>
      </c>
      <c r="D351" s="11">
        <v>2</v>
      </c>
      <c r="E351" s="11" t="s">
        <v>11</v>
      </c>
      <c r="F351" s="11" t="s">
        <v>9</v>
      </c>
      <c r="G351" s="11">
        <v>23967.38</v>
      </c>
      <c r="H351" s="12">
        <f t="shared" si="10"/>
        <v>3</v>
      </c>
      <c r="I351" s="12">
        <f t="shared" si="11"/>
        <v>7989.126666666667</v>
      </c>
    </row>
    <row r="352" spans="1:9">
      <c r="A352" s="11">
        <v>51</v>
      </c>
      <c r="B352" s="11" t="s">
        <v>7</v>
      </c>
      <c r="C352" s="11">
        <v>27.7</v>
      </c>
      <c r="D352" s="11">
        <v>1</v>
      </c>
      <c r="E352" s="11" t="s">
        <v>8</v>
      </c>
      <c r="F352" s="11" t="s">
        <v>13</v>
      </c>
      <c r="G352" s="11">
        <v>9957.7199999999993</v>
      </c>
      <c r="H352" s="12">
        <f t="shared" si="10"/>
        <v>2</v>
      </c>
      <c r="I352" s="12">
        <f t="shared" si="11"/>
        <v>4978.8599999999997</v>
      </c>
    </row>
    <row r="353" spans="1:9">
      <c r="A353" s="11">
        <v>51</v>
      </c>
      <c r="B353" s="11" t="s">
        <v>7</v>
      </c>
      <c r="C353" s="11">
        <v>37</v>
      </c>
      <c r="D353" s="11">
        <v>0</v>
      </c>
      <c r="E353" s="11" t="s">
        <v>8</v>
      </c>
      <c r="F353" s="11" t="s">
        <v>12</v>
      </c>
      <c r="G353" s="11">
        <v>8798.59</v>
      </c>
      <c r="H353" s="12">
        <f t="shared" si="10"/>
        <v>1</v>
      </c>
      <c r="I353" s="12">
        <f t="shared" si="11"/>
        <v>8798.59</v>
      </c>
    </row>
    <row r="354" spans="1:9">
      <c r="A354" s="11">
        <v>51</v>
      </c>
      <c r="B354" s="11" t="s">
        <v>10</v>
      </c>
      <c r="C354" s="11">
        <v>35</v>
      </c>
      <c r="D354" s="11">
        <v>2</v>
      </c>
      <c r="E354" s="11" t="s">
        <v>11</v>
      </c>
      <c r="F354" s="11" t="s">
        <v>13</v>
      </c>
      <c r="G354" s="11">
        <v>44641.2</v>
      </c>
      <c r="H354" s="12">
        <f t="shared" si="10"/>
        <v>3</v>
      </c>
      <c r="I354" s="12">
        <f t="shared" si="11"/>
        <v>14880.4</v>
      </c>
    </row>
    <row r="355" spans="1:9">
      <c r="A355" s="11">
        <v>51</v>
      </c>
      <c r="B355" s="11" t="s">
        <v>7</v>
      </c>
      <c r="C355" s="11">
        <v>32.299999999999997</v>
      </c>
      <c r="D355" s="11">
        <v>1</v>
      </c>
      <c r="E355" s="11" t="s">
        <v>8</v>
      </c>
      <c r="F355" s="11" t="s">
        <v>13</v>
      </c>
      <c r="G355" s="11">
        <v>9964.06</v>
      </c>
      <c r="H355" s="12">
        <f t="shared" si="10"/>
        <v>2</v>
      </c>
      <c r="I355" s="12">
        <f t="shared" si="11"/>
        <v>4982.03</v>
      </c>
    </row>
    <row r="356" spans="1:9">
      <c r="A356" s="11">
        <v>51</v>
      </c>
      <c r="B356" s="11" t="s">
        <v>10</v>
      </c>
      <c r="C356" s="11">
        <v>36.4</v>
      </c>
      <c r="D356" s="11">
        <v>3</v>
      </c>
      <c r="E356" s="11" t="s">
        <v>8</v>
      </c>
      <c r="F356" s="11" t="s">
        <v>9</v>
      </c>
      <c r="G356" s="11">
        <v>11436.74</v>
      </c>
      <c r="H356" s="12">
        <f t="shared" si="10"/>
        <v>4</v>
      </c>
      <c r="I356" s="12">
        <f t="shared" si="11"/>
        <v>2859.1849999999999</v>
      </c>
    </row>
    <row r="357" spans="1:9">
      <c r="A357" s="11">
        <v>51</v>
      </c>
      <c r="B357" s="11" t="s">
        <v>7</v>
      </c>
      <c r="C357" s="11">
        <v>30</v>
      </c>
      <c r="D357" s="11">
        <v>1</v>
      </c>
      <c r="E357" s="11" t="s">
        <v>8</v>
      </c>
      <c r="F357" s="11" t="s">
        <v>14</v>
      </c>
      <c r="G357" s="11">
        <v>9377.9</v>
      </c>
      <c r="H357" s="12">
        <f t="shared" si="10"/>
        <v>2</v>
      </c>
      <c r="I357" s="12">
        <f t="shared" si="11"/>
        <v>4688.95</v>
      </c>
    </row>
    <row r="358" spans="1:9">
      <c r="A358" s="11">
        <v>50</v>
      </c>
      <c r="B358" s="11" t="s">
        <v>10</v>
      </c>
      <c r="C358" s="11">
        <v>27.8</v>
      </c>
      <c r="D358" s="11">
        <v>3</v>
      </c>
      <c r="E358" s="11" t="s">
        <v>8</v>
      </c>
      <c r="F358" s="11" t="s">
        <v>14</v>
      </c>
      <c r="G358" s="11">
        <v>19749.38</v>
      </c>
      <c r="H358" s="12">
        <f t="shared" si="10"/>
        <v>4</v>
      </c>
      <c r="I358" s="12">
        <f t="shared" si="11"/>
        <v>4937.3450000000003</v>
      </c>
    </row>
    <row r="359" spans="1:9">
      <c r="A359" s="11">
        <v>50</v>
      </c>
      <c r="B359" s="11" t="s">
        <v>7</v>
      </c>
      <c r="C359" s="11">
        <v>31.8</v>
      </c>
      <c r="D359" s="11">
        <v>0</v>
      </c>
      <c r="E359" s="11" t="s">
        <v>11</v>
      </c>
      <c r="F359" s="11" t="s">
        <v>13</v>
      </c>
      <c r="G359" s="11">
        <v>41097.160000000003</v>
      </c>
      <c r="H359" s="12">
        <f t="shared" si="10"/>
        <v>1</v>
      </c>
      <c r="I359" s="12">
        <f t="shared" si="11"/>
        <v>41097.160000000003</v>
      </c>
    </row>
    <row r="360" spans="1:9">
      <c r="A360" s="11">
        <v>50</v>
      </c>
      <c r="B360" s="11" t="s">
        <v>7</v>
      </c>
      <c r="C360" s="11">
        <v>34.200000000000003</v>
      </c>
      <c r="D360" s="11">
        <v>2</v>
      </c>
      <c r="E360" s="11" t="s">
        <v>11</v>
      </c>
      <c r="F360" s="11" t="s">
        <v>12</v>
      </c>
      <c r="G360" s="11">
        <v>42856.84</v>
      </c>
      <c r="H360" s="12">
        <f t="shared" si="10"/>
        <v>3</v>
      </c>
      <c r="I360" s="12">
        <f t="shared" si="11"/>
        <v>14285.613333333333</v>
      </c>
    </row>
    <row r="361" spans="1:9">
      <c r="A361" s="11">
        <v>50</v>
      </c>
      <c r="B361" s="11" t="s">
        <v>7</v>
      </c>
      <c r="C361" s="11">
        <v>27.5</v>
      </c>
      <c r="D361" s="11">
        <v>1</v>
      </c>
      <c r="E361" s="11" t="s">
        <v>8</v>
      </c>
      <c r="F361" s="11" t="s">
        <v>13</v>
      </c>
      <c r="G361" s="11">
        <v>9617.66</v>
      </c>
      <c r="H361" s="12">
        <f t="shared" si="10"/>
        <v>2</v>
      </c>
      <c r="I361" s="12">
        <f t="shared" si="11"/>
        <v>4808.83</v>
      </c>
    </row>
    <row r="362" spans="1:9">
      <c r="A362" s="11">
        <v>50</v>
      </c>
      <c r="B362" s="11" t="s">
        <v>7</v>
      </c>
      <c r="C362" s="11">
        <v>26.6</v>
      </c>
      <c r="D362" s="11">
        <v>0</v>
      </c>
      <c r="E362" s="11" t="s">
        <v>8</v>
      </c>
      <c r="F362" s="11" t="s">
        <v>12</v>
      </c>
      <c r="G362" s="11">
        <v>8444.4699999999993</v>
      </c>
      <c r="H362" s="12">
        <f t="shared" si="10"/>
        <v>1</v>
      </c>
      <c r="I362" s="12">
        <f t="shared" si="11"/>
        <v>8444.4699999999993</v>
      </c>
    </row>
    <row r="363" spans="1:9">
      <c r="A363" s="11">
        <v>50</v>
      </c>
      <c r="B363" s="11" t="s">
        <v>7</v>
      </c>
      <c r="C363" s="11">
        <v>32.200000000000003</v>
      </c>
      <c r="D363" s="11">
        <v>0</v>
      </c>
      <c r="E363" s="11" t="s">
        <v>8</v>
      </c>
      <c r="F363" s="11" t="s">
        <v>9</v>
      </c>
      <c r="G363" s="11">
        <v>8835.26</v>
      </c>
      <c r="H363" s="12">
        <f t="shared" si="10"/>
        <v>1</v>
      </c>
      <c r="I363" s="12">
        <f t="shared" si="11"/>
        <v>8835.26</v>
      </c>
    </row>
    <row r="364" spans="1:9">
      <c r="A364" s="11">
        <v>50</v>
      </c>
      <c r="B364" s="11" t="s">
        <v>7</v>
      </c>
      <c r="C364" s="11">
        <v>32.299999999999997</v>
      </c>
      <c r="D364" s="11">
        <v>1</v>
      </c>
      <c r="E364" s="11" t="s">
        <v>11</v>
      </c>
      <c r="F364" s="11" t="s">
        <v>13</v>
      </c>
      <c r="G364" s="11">
        <v>41919.1</v>
      </c>
      <c r="H364" s="12">
        <f t="shared" si="10"/>
        <v>2</v>
      </c>
      <c r="I364" s="12">
        <f t="shared" si="11"/>
        <v>20959.55</v>
      </c>
    </row>
    <row r="365" spans="1:9">
      <c r="A365" s="11">
        <v>50</v>
      </c>
      <c r="B365" s="11" t="s">
        <v>10</v>
      </c>
      <c r="C365" s="11">
        <v>25.6</v>
      </c>
      <c r="D365" s="11">
        <v>0</v>
      </c>
      <c r="E365" s="11" t="s">
        <v>8</v>
      </c>
      <c r="F365" s="11" t="s">
        <v>12</v>
      </c>
      <c r="G365" s="11">
        <v>8932.08</v>
      </c>
      <c r="H365" s="12">
        <f t="shared" si="10"/>
        <v>1</v>
      </c>
      <c r="I365" s="12">
        <f t="shared" si="11"/>
        <v>8932.08</v>
      </c>
    </row>
    <row r="366" spans="1:9">
      <c r="A366" s="11">
        <v>50</v>
      </c>
      <c r="B366" s="11" t="s">
        <v>7</v>
      </c>
      <c r="C366" s="11">
        <v>25.4</v>
      </c>
      <c r="D366" s="11">
        <v>2</v>
      </c>
      <c r="E366" s="11" t="s">
        <v>8</v>
      </c>
      <c r="F366" s="11" t="s">
        <v>9</v>
      </c>
      <c r="G366" s="11">
        <v>30284.639999999999</v>
      </c>
      <c r="H366" s="12">
        <f t="shared" si="10"/>
        <v>3</v>
      </c>
      <c r="I366" s="12">
        <f t="shared" si="11"/>
        <v>10094.879999999999</v>
      </c>
    </row>
    <row r="367" spans="1:9">
      <c r="A367" s="11">
        <v>50</v>
      </c>
      <c r="B367" s="11" t="s">
        <v>10</v>
      </c>
      <c r="C367" s="11">
        <v>27.4</v>
      </c>
      <c r="D367" s="11">
        <v>0</v>
      </c>
      <c r="E367" s="11" t="s">
        <v>8</v>
      </c>
      <c r="F367" s="11" t="s">
        <v>13</v>
      </c>
      <c r="G367" s="11">
        <v>25656.58</v>
      </c>
      <c r="H367" s="12">
        <f t="shared" si="10"/>
        <v>1</v>
      </c>
      <c r="I367" s="12">
        <f t="shared" si="11"/>
        <v>25656.58</v>
      </c>
    </row>
    <row r="368" spans="1:9">
      <c r="A368" s="11">
        <v>50</v>
      </c>
      <c r="B368" s="11" t="s">
        <v>7</v>
      </c>
      <c r="C368" s="11">
        <v>44.8</v>
      </c>
      <c r="D368" s="11">
        <v>1</v>
      </c>
      <c r="E368" s="11" t="s">
        <v>8</v>
      </c>
      <c r="F368" s="11" t="s">
        <v>14</v>
      </c>
      <c r="G368" s="11">
        <v>9058.73</v>
      </c>
      <c r="H368" s="12">
        <f t="shared" si="10"/>
        <v>2</v>
      </c>
      <c r="I368" s="12">
        <f t="shared" si="11"/>
        <v>4529.3649999999998</v>
      </c>
    </row>
    <row r="369" spans="1:9">
      <c r="A369" s="11">
        <v>50</v>
      </c>
      <c r="B369" s="11" t="s">
        <v>10</v>
      </c>
      <c r="C369" s="11">
        <v>44.7</v>
      </c>
      <c r="D369" s="11">
        <v>0</v>
      </c>
      <c r="E369" s="11" t="s">
        <v>8</v>
      </c>
      <c r="F369" s="11" t="s">
        <v>13</v>
      </c>
      <c r="G369" s="11">
        <v>9541.7000000000007</v>
      </c>
      <c r="H369" s="12">
        <f t="shared" si="10"/>
        <v>1</v>
      </c>
      <c r="I369" s="12">
        <f t="shared" si="11"/>
        <v>9541.7000000000007</v>
      </c>
    </row>
    <row r="370" spans="1:9">
      <c r="A370" s="11">
        <v>50</v>
      </c>
      <c r="B370" s="11" t="s">
        <v>10</v>
      </c>
      <c r="C370" s="11">
        <v>23.5</v>
      </c>
      <c r="D370" s="11">
        <v>2</v>
      </c>
      <c r="E370" s="11" t="s">
        <v>8</v>
      </c>
      <c r="F370" s="11" t="s">
        <v>14</v>
      </c>
      <c r="G370" s="11">
        <v>10107.219999999999</v>
      </c>
      <c r="H370" s="12">
        <f t="shared" si="10"/>
        <v>3</v>
      </c>
      <c r="I370" s="12">
        <f t="shared" si="11"/>
        <v>3369.0733333333333</v>
      </c>
    </row>
    <row r="371" spans="1:9">
      <c r="A371" s="11">
        <v>50</v>
      </c>
      <c r="B371" s="11" t="s">
        <v>10</v>
      </c>
      <c r="C371" s="11">
        <v>27.1</v>
      </c>
      <c r="D371" s="11">
        <v>1</v>
      </c>
      <c r="E371" s="11" t="s">
        <v>8</v>
      </c>
      <c r="F371" s="11" t="s">
        <v>13</v>
      </c>
      <c r="G371" s="11">
        <v>10106.129999999999</v>
      </c>
      <c r="H371" s="12">
        <f t="shared" si="10"/>
        <v>2</v>
      </c>
      <c r="I371" s="12">
        <f t="shared" si="11"/>
        <v>5053.0649999999996</v>
      </c>
    </row>
    <row r="372" spans="1:9">
      <c r="A372" s="11">
        <v>50</v>
      </c>
      <c r="B372" s="11" t="s">
        <v>7</v>
      </c>
      <c r="C372" s="11">
        <v>26.4</v>
      </c>
      <c r="D372" s="11">
        <v>0</v>
      </c>
      <c r="E372" s="11" t="s">
        <v>8</v>
      </c>
      <c r="F372" s="11" t="s">
        <v>9</v>
      </c>
      <c r="G372" s="11">
        <v>8827.2099999999991</v>
      </c>
      <c r="H372" s="12">
        <f t="shared" si="10"/>
        <v>1</v>
      </c>
      <c r="I372" s="12">
        <f t="shared" si="11"/>
        <v>8827.2099999999991</v>
      </c>
    </row>
    <row r="373" spans="1:9">
      <c r="A373" s="11">
        <v>50</v>
      </c>
      <c r="B373" s="11" t="s">
        <v>10</v>
      </c>
      <c r="C373" s="11">
        <v>30.1</v>
      </c>
      <c r="D373" s="11">
        <v>1</v>
      </c>
      <c r="E373" s="11" t="s">
        <v>8</v>
      </c>
      <c r="F373" s="11" t="s">
        <v>9</v>
      </c>
      <c r="G373" s="11">
        <v>9910.36</v>
      </c>
      <c r="H373" s="12">
        <f t="shared" si="10"/>
        <v>2</v>
      </c>
      <c r="I373" s="12">
        <f t="shared" si="11"/>
        <v>4955.18</v>
      </c>
    </row>
    <row r="374" spans="1:9">
      <c r="A374" s="11">
        <v>50</v>
      </c>
      <c r="B374" s="11" t="s">
        <v>10</v>
      </c>
      <c r="C374" s="11">
        <v>27.6</v>
      </c>
      <c r="D374" s="11">
        <v>1</v>
      </c>
      <c r="E374" s="11" t="s">
        <v>11</v>
      </c>
      <c r="F374" s="11" t="s">
        <v>12</v>
      </c>
      <c r="G374" s="11">
        <v>24520.26</v>
      </c>
      <c r="H374" s="12">
        <f t="shared" si="10"/>
        <v>2</v>
      </c>
      <c r="I374" s="12">
        <f t="shared" si="11"/>
        <v>12260.13</v>
      </c>
    </row>
    <row r="375" spans="1:9">
      <c r="A375" s="11">
        <v>50</v>
      </c>
      <c r="B375" s="11" t="s">
        <v>7</v>
      </c>
      <c r="C375" s="11">
        <v>36.200000000000003</v>
      </c>
      <c r="D375" s="11">
        <v>0</v>
      </c>
      <c r="E375" s="11" t="s">
        <v>8</v>
      </c>
      <c r="F375" s="11" t="s">
        <v>12</v>
      </c>
      <c r="G375" s="11">
        <v>8457.82</v>
      </c>
      <c r="H375" s="12">
        <f t="shared" si="10"/>
        <v>1</v>
      </c>
      <c r="I375" s="12">
        <f t="shared" si="11"/>
        <v>8457.82</v>
      </c>
    </row>
    <row r="376" spans="1:9">
      <c r="A376" s="11">
        <v>50</v>
      </c>
      <c r="B376" s="11" t="s">
        <v>7</v>
      </c>
      <c r="C376" s="11">
        <v>32.1</v>
      </c>
      <c r="D376" s="11">
        <v>2</v>
      </c>
      <c r="E376" s="11" t="s">
        <v>8</v>
      </c>
      <c r="F376" s="11" t="s">
        <v>13</v>
      </c>
      <c r="G376" s="11">
        <v>25333.33</v>
      </c>
      <c r="H376" s="12">
        <f t="shared" si="10"/>
        <v>3</v>
      </c>
      <c r="I376" s="12">
        <f t="shared" si="11"/>
        <v>8444.4433333333345</v>
      </c>
    </row>
    <row r="377" spans="1:9">
      <c r="A377" s="11">
        <v>50</v>
      </c>
      <c r="B377" s="11" t="s">
        <v>10</v>
      </c>
      <c r="C377" s="11">
        <v>46.1</v>
      </c>
      <c r="D377" s="11">
        <v>1</v>
      </c>
      <c r="E377" s="11" t="s">
        <v>8</v>
      </c>
      <c r="F377" s="11" t="s">
        <v>14</v>
      </c>
      <c r="G377" s="11">
        <v>9549.57</v>
      </c>
      <c r="H377" s="12">
        <f t="shared" si="10"/>
        <v>2</v>
      </c>
      <c r="I377" s="12">
        <f t="shared" si="11"/>
        <v>4774.7849999999999</v>
      </c>
    </row>
    <row r="378" spans="1:9">
      <c r="A378" s="11">
        <v>50</v>
      </c>
      <c r="B378" s="11" t="s">
        <v>10</v>
      </c>
      <c r="C378" s="11">
        <v>28.2</v>
      </c>
      <c r="D378" s="11">
        <v>3</v>
      </c>
      <c r="E378" s="11" t="s">
        <v>8</v>
      </c>
      <c r="F378" s="11" t="s">
        <v>14</v>
      </c>
      <c r="G378" s="11">
        <v>10702.64</v>
      </c>
      <c r="H378" s="12">
        <f t="shared" si="10"/>
        <v>4</v>
      </c>
      <c r="I378" s="12">
        <f t="shared" si="11"/>
        <v>2675.66</v>
      </c>
    </row>
    <row r="379" spans="1:9">
      <c r="A379" s="11">
        <v>50</v>
      </c>
      <c r="B379" s="11" t="s">
        <v>10</v>
      </c>
      <c r="C379" s="11">
        <v>31.6</v>
      </c>
      <c r="D379" s="11">
        <v>2</v>
      </c>
      <c r="E379" s="11" t="s">
        <v>8</v>
      </c>
      <c r="F379" s="11" t="s">
        <v>12</v>
      </c>
      <c r="G379" s="11">
        <v>10118.42</v>
      </c>
      <c r="H379" s="12">
        <f t="shared" si="10"/>
        <v>3</v>
      </c>
      <c r="I379" s="12">
        <f t="shared" si="11"/>
        <v>3372.8066666666668</v>
      </c>
    </row>
    <row r="380" spans="1:9">
      <c r="A380" s="11">
        <v>50</v>
      </c>
      <c r="B380" s="11" t="s">
        <v>10</v>
      </c>
      <c r="C380" s="11">
        <v>33.700000000000003</v>
      </c>
      <c r="D380" s="11">
        <v>4</v>
      </c>
      <c r="E380" s="11" t="s">
        <v>8</v>
      </c>
      <c r="F380" s="11" t="s">
        <v>12</v>
      </c>
      <c r="G380" s="11">
        <v>11299.34</v>
      </c>
      <c r="H380" s="12">
        <f t="shared" si="10"/>
        <v>5</v>
      </c>
      <c r="I380" s="12">
        <f t="shared" si="11"/>
        <v>2259.8679999999999</v>
      </c>
    </row>
    <row r="381" spans="1:9">
      <c r="A381" s="11">
        <v>50</v>
      </c>
      <c r="B381" s="11" t="s">
        <v>10</v>
      </c>
      <c r="C381" s="11">
        <v>26.2</v>
      </c>
      <c r="D381" s="11">
        <v>2</v>
      </c>
      <c r="E381" s="11" t="s">
        <v>8</v>
      </c>
      <c r="F381" s="11" t="s">
        <v>9</v>
      </c>
      <c r="G381" s="11">
        <v>10493.95</v>
      </c>
      <c r="H381" s="12">
        <f t="shared" si="10"/>
        <v>3</v>
      </c>
      <c r="I381" s="12">
        <f t="shared" si="11"/>
        <v>3497.9833333333336</v>
      </c>
    </row>
    <row r="382" spans="1:9">
      <c r="A382" s="11">
        <v>50</v>
      </c>
      <c r="B382" s="11" t="s">
        <v>10</v>
      </c>
      <c r="C382" s="11">
        <v>28.1</v>
      </c>
      <c r="D382" s="11">
        <v>3</v>
      </c>
      <c r="E382" s="11" t="s">
        <v>8</v>
      </c>
      <c r="F382" s="11" t="s">
        <v>9</v>
      </c>
      <c r="G382" s="11">
        <v>11085.59</v>
      </c>
      <c r="H382" s="12">
        <f t="shared" si="10"/>
        <v>4</v>
      </c>
      <c r="I382" s="12">
        <f t="shared" si="11"/>
        <v>2771.3975</v>
      </c>
    </row>
    <row r="383" spans="1:9">
      <c r="A383" s="11">
        <v>50</v>
      </c>
      <c r="B383" s="11" t="s">
        <v>7</v>
      </c>
      <c r="C383" s="11">
        <v>37.1</v>
      </c>
      <c r="D383" s="11">
        <v>1</v>
      </c>
      <c r="E383" s="11" t="s">
        <v>8</v>
      </c>
      <c r="F383" s="11" t="s">
        <v>14</v>
      </c>
      <c r="G383" s="11">
        <v>9048.0300000000007</v>
      </c>
      <c r="H383" s="12">
        <f t="shared" si="10"/>
        <v>2</v>
      </c>
      <c r="I383" s="12">
        <f t="shared" si="11"/>
        <v>4524.0150000000003</v>
      </c>
    </row>
    <row r="384" spans="1:9">
      <c r="A384" s="11">
        <v>50</v>
      </c>
      <c r="B384" s="11" t="s">
        <v>7</v>
      </c>
      <c r="C384" s="11">
        <v>32.299999999999997</v>
      </c>
      <c r="D384" s="11">
        <v>2</v>
      </c>
      <c r="E384" s="11" t="s">
        <v>8</v>
      </c>
      <c r="F384" s="11" t="s">
        <v>12</v>
      </c>
      <c r="G384" s="11">
        <v>9630.4</v>
      </c>
      <c r="H384" s="12">
        <f t="shared" si="10"/>
        <v>3</v>
      </c>
      <c r="I384" s="12">
        <f t="shared" si="11"/>
        <v>3210.1333333333332</v>
      </c>
    </row>
    <row r="385" spans="1:9">
      <c r="A385" s="11">
        <v>50</v>
      </c>
      <c r="B385" s="11" t="s">
        <v>7</v>
      </c>
      <c r="C385" s="11">
        <v>25.3</v>
      </c>
      <c r="D385" s="11">
        <v>0</v>
      </c>
      <c r="E385" s="11" t="s">
        <v>8</v>
      </c>
      <c r="F385" s="11" t="s">
        <v>14</v>
      </c>
      <c r="G385" s="11">
        <v>8442.67</v>
      </c>
      <c r="H385" s="12">
        <f t="shared" si="10"/>
        <v>1</v>
      </c>
      <c r="I385" s="12">
        <f t="shared" si="11"/>
        <v>8442.67</v>
      </c>
    </row>
    <row r="386" spans="1:9">
      <c r="A386" s="11">
        <v>50</v>
      </c>
      <c r="B386" s="11" t="s">
        <v>7</v>
      </c>
      <c r="C386" s="11">
        <v>31</v>
      </c>
      <c r="D386" s="11">
        <v>3</v>
      </c>
      <c r="E386" s="11" t="s">
        <v>8</v>
      </c>
      <c r="F386" s="11" t="s">
        <v>9</v>
      </c>
      <c r="G386" s="11">
        <v>10600.55</v>
      </c>
      <c r="H386" s="12">
        <f t="shared" si="10"/>
        <v>4</v>
      </c>
      <c r="I386" s="12">
        <f t="shared" si="11"/>
        <v>2650.1374999999998</v>
      </c>
    </row>
    <row r="387" spans="1:9">
      <c r="A387" s="11">
        <v>49</v>
      </c>
      <c r="B387" s="11" t="s">
        <v>10</v>
      </c>
      <c r="C387" s="11">
        <v>27.2</v>
      </c>
      <c r="D387" s="11">
        <v>0</v>
      </c>
      <c r="E387" s="11" t="s">
        <v>8</v>
      </c>
      <c r="F387" s="11" t="s">
        <v>14</v>
      </c>
      <c r="G387" s="11">
        <v>8601.33</v>
      </c>
      <c r="H387" s="12">
        <f t="shared" ref="H387:H450" si="12">D387+1</f>
        <v>1</v>
      </c>
      <c r="I387" s="12">
        <f t="shared" ref="I387:I450" si="13">G387/H387</f>
        <v>8601.33</v>
      </c>
    </row>
    <row r="388" spans="1:9">
      <c r="A388" s="11">
        <v>49</v>
      </c>
      <c r="B388" s="11" t="s">
        <v>7</v>
      </c>
      <c r="C388" s="11">
        <v>30.3</v>
      </c>
      <c r="D388" s="11">
        <v>0</v>
      </c>
      <c r="E388" s="11" t="s">
        <v>8</v>
      </c>
      <c r="F388" s="11" t="s">
        <v>12</v>
      </c>
      <c r="G388" s="11">
        <v>8116.68</v>
      </c>
      <c r="H388" s="12">
        <f t="shared" si="12"/>
        <v>1</v>
      </c>
      <c r="I388" s="12">
        <f t="shared" si="13"/>
        <v>8116.68</v>
      </c>
    </row>
    <row r="389" spans="1:9">
      <c r="A389" s="11">
        <v>49</v>
      </c>
      <c r="B389" s="11" t="s">
        <v>7</v>
      </c>
      <c r="C389" s="11">
        <v>25.8</v>
      </c>
      <c r="D389" s="11">
        <v>1</v>
      </c>
      <c r="E389" s="11" t="s">
        <v>8</v>
      </c>
      <c r="F389" s="11" t="s">
        <v>13</v>
      </c>
      <c r="G389" s="11">
        <v>9282.48</v>
      </c>
      <c r="H389" s="12">
        <f t="shared" si="12"/>
        <v>2</v>
      </c>
      <c r="I389" s="12">
        <f t="shared" si="13"/>
        <v>4641.24</v>
      </c>
    </row>
    <row r="390" spans="1:9">
      <c r="A390" s="11">
        <v>49</v>
      </c>
      <c r="B390" s="11" t="s">
        <v>7</v>
      </c>
      <c r="C390" s="11">
        <v>35.9</v>
      </c>
      <c r="D390" s="11">
        <v>0</v>
      </c>
      <c r="E390" s="11" t="s">
        <v>8</v>
      </c>
      <c r="F390" s="11" t="s">
        <v>14</v>
      </c>
      <c r="G390" s="11">
        <v>8124.41</v>
      </c>
      <c r="H390" s="12">
        <f t="shared" si="12"/>
        <v>1</v>
      </c>
      <c r="I390" s="12">
        <f t="shared" si="13"/>
        <v>8124.41</v>
      </c>
    </row>
    <row r="391" spans="1:9">
      <c r="A391" s="11">
        <v>49</v>
      </c>
      <c r="B391" s="11" t="s">
        <v>10</v>
      </c>
      <c r="C391" s="11">
        <v>41.5</v>
      </c>
      <c r="D391" s="11">
        <v>4</v>
      </c>
      <c r="E391" s="11" t="s">
        <v>8</v>
      </c>
      <c r="F391" s="11" t="s">
        <v>14</v>
      </c>
      <c r="G391" s="11">
        <v>10977.21</v>
      </c>
      <c r="H391" s="12">
        <f t="shared" si="12"/>
        <v>5</v>
      </c>
      <c r="I391" s="12">
        <f t="shared" si="13"/>
        <v>2195.442</v>
      </c>
    </row>
    <row r="392" spans="1:9">
      <c r="A392" s="11">
        <v>49</v>
      </c>
      <c r="B392" s="11" t="s">
        <v>10</v>
      </c>
      <c r="C392" s="11">
        <v>30.8</v>
      </c>
      <c r="D392" s="11">
        <v>1</v>
      </c>
      <c r="E392" s="11" t="s">
        <v>8</v>
      </c>
      <c r="F392" s="11" t="s">
        <v>13</v>
      </c>
      <c r="G392" s="11">
        <v>9778.35</v>
      </c>
      <c r="H392" s="12">
        <f t="shared" si="12"/>
        <v>2</v>
      </c>
      <c r="I392" s="12">
        <f t="shared" si="13"/>
        <v>4889.1750000000002</v>
      </c>
    </row>
    <row r="393" spans="1:9">
      <c r="A393" s="11">
        <v>49</v>
      </c>
      <c r="B393" s="11" t="s">
        <v>7</v>
      </c>
      <c r="C393" s="11">
        <v>31.4</v>
      </c>
      <c r="D393" s="11">
        <v>1</v>
      </c>
      <c r="E393" s="11" t="s">
        <v>8</v>
      </c>
      <c r="F393" s="11" t="s">
        <v>13</v>
      </c>
      <c r="G393" s="11">
        <v>9290.14</v>
      </c>
      <c r="H393" s="12">
        <f t="shared" si="12"/>
        <v>2</v>
      </c>
      <c r="I393" s="12">
        <f t="shared" si="13"/>
        <v>4645.07</v>
      </c>
    </row>
    <row r="394" spans="1:9">
      <c r="A394" s="11">
        <v>49</v>
      </c>
      <c r="B394" s="11" t="s">
        <v>7</v>
      </c>
      <c r="C394" s="11">
        <v>32.299999999999997</v>
      </c>
      <c r="D394" s="11">
        <v>3</v>
      </c>
      <c r="E394" s="11" t="s">
        <v>8</v>
      </c>
      <c r="F394" s="11" t="s">
        <v>9</v>
      </c>
      <c r="G394" s="11">
        <v>10269.459999999999</v>
      </c>
      <c r="H394" s="12">
        <f t="shared" si="12"/>
        <v>4</v>
      </c>
      <c r="I394" s="12">
        <f t="shared" si="13"/>
        <v>2567.3649999999998</v>
      </c>
    </row>
    <row r="395" spans="1:9">
      <c r="A395" s="11">
        <v>49</v>
      </c>
      <c r="B395" s="11" t="s">
        <v>10</v>
      </c>
      <c r="C395" s="11">
        <v>36.6</v>
      </c>
      <c r="D395" s="11">
        <v>3</v>
      </c>
      <c r="E395" s="11" t="s">
        <v>8</v>
      </c>
      <c r="F395" s="11" t="s">
        <v>14</v>
      </c>
      <c r="G395" s="11">
        <v>10381.48</v>
      </c>
      <c r="H395" s="12">
        <f t="shared" si="12"/>
        <v>4</v>
      </c>
      <c r="I395" s="12">
        <f t="shared" si="13"/>
        <v>2595.37</v>
      </c>
    </row>
    <row r="396" spans="1:9">
      <c r="A396" s="11">
        <v>49</v>
      </c>
      <c r="B396" s="11" t="s">
        <v>7</v>
      </c>
      <c r="C396" s="11">
        <v>37.5</v>
      </c>
      <c r="D396" s="11">
        <v>2</v>
      </c>
      <c r="E396" s="11" t="s">
        <v>8</v>
      </c>
      <c r="F396" s="11" t="s">
        <v>14</v>
      </c>
      <c r="G396" s="11">
        <v>9304.7000000000007</v>
      </c>
      <c r="H396" s="12">
        <f t="shared" si="12"/>
        <v>3</v>
      </c>
      <c r="I396" s="12">
        <f t="shared" si="13"/>
        <v>3101.5666666666671</v>
      </c>
    </row>
    <row r="397" spans="1:9">
      <c r="A397" s="11">
        <v>49</v>
      </c>
      <c r="B397" s="11" t="s">
        <v>7</v>
      </c>
      <c r="C397" s="11">
        <v>25.8</v>
      </c>
      <c r="D397" s="11">
        <v>2</v>
      </c>
      <c r="E397" s="11" t="s">
        <v>11</v>
      </c>
      <c r="F397" s="11" t="s">
        <v>9</v>
      </c>
      <c r="G397" s="11">
        <v>23807.24</v>
      </c>
      <c r="H397" s="12">
        <f t="shared" si="12"/>
        <v>3</v>
      </c>
      <c r="I397" s="12">
        <f t="shared" si="13"/>
        <v>7935.7466666666669</v>
      </c>
    </row>
    <row r="398" spans="1:9">
      <c r="A398" s="11">
        <v>49</v>
      </c>
      <c r="B398" s="11" t="s">
        <v>10</v>
      </c>
      <c r="C398" s="11">
        <v>31.9</v>
      </c>
      <c r="D398" s="11">
        <v>5</v>
      </c>
      <c r="E398" s="11" t="s">
        <v>8</v>
      </c>
      <c r="F398" s="11" t="s">
        <v>12</v>
      </c>
      <c r="G398" s="11">
        <v>11552.9</v>
      </c>
      <c r="H398" s="12">
        <f t="shared" si="12"/>
        <v>6</v>
      </c>
      <c r="I398" s="12">
        <f t="shared" si="13"/>
        <v>1925.4833333333333</v>
      </c>
    </row>
    <row r="399" spans="1:9">
      <c r="A399" s="11">
        <v>49</v>
      </c>
      <c r="B399" s="11" t="s">
        <v>7</v>
      </c>
      <c r="C399" s="11">
        <v>25.6</v>
      </c>
      <c r="D399" s="11">
        <v>2</v>
      </c>
      <c r="E399" s="11" t="s">
        <v>11</v>
      </c>
      <c r="F399" s="11" t="s">
        <v>12</v>
      </c>
      <c r="G399" s="11">
        <v>23306.55</v>
      </c>
      <c r="H399" s="12">
        <f t="shared" si="12"/>
        <v>3</v>
      </c>
      <c r="I399" s="12">
        <f t="shared" si="13"/>
        <v>7768.8499999999995</v>
      </c>
    </row>
    <row r="400" spans="1:9">
      <c r="A400" s="11">
        <v>49</v>
      </c>
      <c r="B400" s="11" t="s">
        <v>10</v>
      </c>
      <c r="C400" s="11">
        <v>21.3</v>
      </c>
      <c r="D400" s="11">
        <v>1</v>
      </c>
      <c r="E400" s="11" t="s">
        <v>8</v>
      </c>
      <c r="F400" s="11" t="s">
        <v>12</v>
      </c>
      <c r="G400" s="11">
        <v>9182.17</v>
      </c>
      <c r="H400" s="12">
        <f t="shared" si="12"/>
        <v>2</v>
      </c>
      <c r="I400" s="12">
        <f t="shared" si="13"/>
        <v>4591.085</v>
      </c>
    </row>
    <row r="401" spans="1:9">
      <c r="A401" s="11">
        <v>49</v>
      </c>
      <c r="B401" s="11" t="s">
        <v>10</v>
      </c>
      <c r="C401" s="11">
        <v>42.7</v>
      </c>
      <c r="D401" s="11">
        <v>2</v>
      </c>
      <c r="E401" s="11" t="s">
        <v>8</v>
      </c>
      <c r="F401" s="11" t="s">
        <v>14</v>
      </c>
      <c r="G401" s="11">
        <v>9800.89</v>
      </c>
      <c r="H401" s="12">
        <f t="shared" si="12"/>
        <v>3</v>
      </c>
      <c r="I401" s="12">
        <f t="shared" si="13"/>
        <v>3266.9633333333331</v>
      </c>
    </row>
    <row r="402" spans="1:9">
      <c r="A402" s="11">
        <v>49</v>
      </c>
      <c r="B402" s="11" t="s">
        <v>7</v>
      </c>
      <c r="C402" s="11">
        <v>28.7</v>
      </c>
      <c r="D402" s="11">
        <v>1</v>
      </c>
      <c r="E402" s="11" t="s">
        <v>8</v>
      </c>
      <c r="F402" s="11" t="s">
        <v>12</v>
      </c>
      <c r="G402" s="11">
        <v>8703.4599999999991</v>
      </c>
      <c r="H402" s="12">
        <f t="shared" si="12"/>
        <v>2</v>
      </c>
      <c r="I402" s="12">
        <f t="shared" si="13"/>
        <v>4351.7299999999996</v>
      </c>
    </row>
    <row r="403" spans="1:9">
      <c r="A403" s="11">
        <v>49</v>
      </c>
      <c r="B403" s="11" t="s">
        <v>10</v>
      </c>
      <c r="C403" s="11">
        <v>23.2</v>
      </c>
      <c r="D403" s="11">
        <v>2</v>
      </c>
      <c r="E403" s="11" t="s">
        <v>8</v>
      </c>
      <c r="F403" s="11" t="s">
        <v>9</v>
      </c>
      <c r="G403" s="11">
        <v>10156.780000000001</v>
      </c>
      <c r="H403" s="12">
        <f t="shared" si="12"/>
        <v>3</v>
      </c>
      <c r="I403" s="12">
        <f t="shared" si="13"/>
        <v>3385.5933333333337</v>
      </c>
    </row>
    <row r="404" spans="1:9">
      <c r="A404" s="11">
        <v>49</v>
      </c>
      <c r="B404" s="11" t="s">
        <v>7</v>
      </c>
      <c r="C404" s="11">
        <v>28.7</v>
      </c>
      <c r="D404" s="11">
        <v>3</v>
      </c>
      <c r="E404" s="11" t="s">
        <v>8</v>
      </c>
      <c r="F404" s="11" t="s">
        <v>9</v>
      </c>
      <c r="G404" s="11">
        <v>10264.44</v>
      </c>
      <c r="H404" s="12">
        <f t="shared" si="12"/>
        <v>4</v>
      </c>
      <c r="I404" s="12">
        <f t="shared" si="13"/>
        <v>2566.11</v>
      </c>
    </row>
    <row r="405" spans="1:9">
      <c r="A405" s="11">
        <v>49</v>
      </c>
      <c r="B405" s="11" t="s">
        <v>10</v>
      </c>
      <c r="C405" s="11">
        <v>22.6</v>
      </c>
      <c r="D405" s="11">
        <v>1</v>
      </c>
      <c r="E405" s="11" t="s">
        <v>8</v>
      </c>
      <c r="F405" s="11" t="s">
        <v>9</v>
      </c>
      <c r="G405" s="11">
        <v>9566.99</v>
      </c>
      <c r="H405" s="12">
        <f t="shared" si="12"/>
        <v>2</v>
      </c>
      <c r="I405" s="12">
        <f t="shared" si="13"/>
        <v>4783.4949999999999</v>
      </c>
    </row>
    <row r="406" spans="1:9">
      <c r="A406" s="11">
        <v>49</v>
      </c>
      <c r="B406" s="11" t="s">
        <v>10</v>
      </c>
      <c r="C406" s="11">
        <v>34.799999999999997</v>
      </c>
      <c r="D406" s="11">
        <v>1</v>
      </c>
      <c r="E406" s="11" t="s">
        <v>8</v>
      </c>
      <c r="F406" s="11" t="s">
        <v>9</v>
      </c>
      <c r="G406" s="11">
        <v>9583.89</v>
      </c>
      <c r="H406" s="12">
        <f t="shared" si="12"/>
        <v>2</v>
      </c>
      <c r="I406" s="12">
        <f t="shared" si="13"/>
        <v>4791.9449999999997</v>
      </c>
    </row>
    <row r="407" spans="1:9">
      <c r="A407" s="11">
        <v>49</v>
      </c>
      <c r="B407" s="11" t="s">
        <v>10</v>
      </c>
      <c r="C407" s="11">
        <v>23.8</v>
      </c>
      <c r="D407" s="11">
        <v>3</v>
      </c>
      <c r="E407" s="11" t="s">
        <v>11</v>
      </c>
      <c r="F407" s="11" t="s">
        <v>13</v>
      </c>
      <c r="G407" s="11">
        <v>24106.91</v>
      </c>
      <c r="H407" s="12">
        <f t="shared" si="12"/>
        <v>4</v>
      </c>
      <c r="I407" s="12">
        <f t="shared" si="13"/>
        <v>6026.7275</v>
      </c>
    </row>
    <row r="408" spans="1:9">
      <c r="A408" s="11">
        <v>49</v>
      </c>
      <c r="B408" s="11" t="s">
        <v>10</v>
      </c>
      <c r="C408" s="11">
        <v>27.1</v>
      </c>
      <c r="D408" s="11">
        <v>1</v>
      </c>
      <c r="E408" s="11" t="s">
        <v>8</v>
      </c>
      <c r="F408" s="11" t="s">
        <v>12</v>
      </c>
      <c r="G408" s="11">
        <v>26140.36</v>
      </c>
      <c r="H408" s="12">
        <f t="shared" si="12"/>
        <v>2</v>
      </c>
      <c r="I408" s="12">
        <f t="shared" si="13"/>
        <v>13070.18</v>
      </c>
    </row>
    <row r="409" spans="1:9">
      <c r="A409" s="11">
        <v>49</v>
      </c>
      <c r="B409" s="11" t="s">
        <v>7</v>
      </c>
      <c r="C409" s="11">
        <v>22.5</v>
      </c>
      <c r="D409" s="11">
        <v>0</v>
      </c>
      <c r="E409" s="11" t="s">
        <v>8</v>
      </c>
      <c r="F409" s="11" t="s">
        <v>13</v>
      </c>
      <c r="G409" s="11">
        <v>8688.86</v>
      </c>
      <c r="H409" s="12">
        <f t="shared" si="12"/>
        <v>1</v>
      </c>
      <c r="I409" s="12">
        <f t="shared" si="13"/>
        <v>8688.86</v>
      </c>
    </row>
    <row r="410" spans="1:9">
      <c r="A410" s="11">
        <v>49</v>
      </c>
      <c r="B410" s="11" t="s">
        <v>7</v>
      </c>
      <c r="C410" s="11">
        <v>36.9</v>
      </c>
      <c r="D410" s="11">
        <v>0</v>
      </c>
      <c r="E410" s="11" t="s">
        <v>8</v>
      </c>
      <c r="F410" s="11" t="s">
        <v>14</v>
      </c>
      <c r="G410" s="11">
        <v>8125.78</v>
      </c>
      <c r="H410" s="12">
        <f t="shared" si="12"/>
        <v>1</v>
      </c>
      <c r="I410" s="12">
        <f t="shared" si="13"/>
        <v>8125.78</v>
      </c>
    </row>
    <row r="411" spans="1:9">
      <c r="A411" s="11">
        <v>49</v>
      </c>
      <c r="B411" s="11" t="s">
        <v>7</v>
      </c>
      <c r="C411" s="11">
        <v>30.9</v>
      </c>
      <c r="D411" s="11">
        <v>0</v>
      </c>
      <c r="E411" s="11" t="s">
        <v>11</v>
      </c>
      <c r="F411" s="11" t="s">
        <v>12</v>
      </c>
      <c r="G411" s="11">
        <v>39727.61</v>
      </c>
      <c r="H411" s="12">
        <f t="shared" si="12"/>
        <v>1</v>
      </c>
      <c r="I411" s="12">
        <f t="shared" si="13"/>
        <v>39727.61</v>
      </c>
    </row>
    <row r="412" spans="1:9">
      <c r="A412" s="11">
        <v>49</v>
      </c>
      <c r="B412" s="11" t="s">
        <v>7</v>
      </c>
      <c r="C412" s="11">
        <v>29.8</v>
      </c>
      <c r="D412" s="11">
        <v>1</v>
      </c>
      <c r="E412" s="11" t="s">
        <v>8</v>
      </c>
      <c r="F412" s="11" t="s">
        <v>13</v>
      </c>
      <c r="G412" s="11">
        <v>9288.0300000000007</v>
      </c>
      <c r="H412" s="12">
        <f t="shared" si="12"/>
        <v>2</v>
      </c>
      <c r="I412" s="12">
        <f t="shared" si="13"/>
        <v>4644.0150000000003</v>
      </c>
    </row>
    <row r="413" spans="1:9">
      <c r="A413" s="11">
        <v>49</v>
      </c>
      <c r="B413" s="11" t="s">
        <v>10</v>
      </c>
      <c r="C413" s="11">
        <v>29.9</v>
      </c>
      <c r="D413" s="11">
        <v>0</v>
      </c>
      <c r="E413" s="11" t="s">
        <v>8</v>
      </c>
      <c r="F413" s="11" t="s">
        <v>9</v>
      </c>
      <c r="G413" s="11">
        <v>8988.16</v>
      </c>
      <c r="H413" s="12">
        <f t="shared" si="12"/>
        <v>1</v>
      </c>
      <c r="I413" s="12">
        <f t="shared" si="13"/>
        <v>8988.16</v>
      </c>
    </row>
    <row r="414" spans="1:9">
      <c r="A414" s="11">
        <v>49</v>
      </c>
      <c r="B414" s="11" t="s">
        <v>10</v>
      </c>
      <c r="C414" s="11">
        <v>33.299999999999997</v>
      </c>
      <c r="D414" s="11">
        <v>2</v>
      </c>
      <c r="E414" s="11" t="s">
        <v>8</v>
      </c>
      <c r="F414" s="11" t="s">
        <v>13</v>
      </c>
      <c r="G414" s="11">
        <v>10370.91</v>
      </c>
      <c r="H414" s="12">
        <f t="shared" si="12"/>
        <v>3</v>
      </c>
      <c r="I414" s="12">
        <f t="shared" si="13"/>
        <v>3456.97</v>
      </c>
    </row>
    <row r="415" spans="1:9">
      <c r="A415" s="11">
        <v>48</v>
      </c>
      <c r="B415" s="11" t="s">
        <v>7</v>
      </c>
      <c r="C415" s="11">
        <v>28</v>
      </c>
      <c r="D415" s="11">
        <v>1</v>
      </c>
      <c r="E415" s="11" t="s">
        <v>11</v>
      </c>
      <c r="F415" s="11" t="s">
        <v>12</v>
      </c>
      <c r="G415" s="11">
        <v>23568.27</v>
      </c>
      <c r="H415" s="12">
        <f t="shared" si="12"/>
        <v>2</v>
      </c>
      <c r="I415" s="12">
        <f t="shared" si="13"/>
        <v>11784.135</v>
      </c>
    </row>
    <row r="416" spans="1:9">
      <c r="A416" s="11">
        <v>48</v>
      </c>
      <c r="B416" s="11" t="s">
        <v>10</v>
      </c>
      <c r="C416" s="11">
        <v>41.2</v>
      </c>
      <c r="D416" s="11">
        <v>4</v>
      </c>
      <c r="E416" s="11" t="s">
        <v>8</v>
      </c>
      <c r="F416" s="11" t="s">
        <v>9</v>
      </c>
      <c r="G416" s="11">
        <v>11033.66</v>
      </c>
      <c r="H416" s="12">
        <f t="shared" si="12"/>
        <v>5</v>
      </c>
      <c r="I416" s="12">
        <f t="shared" si="13"/>
        <v>2206.732</v>
      </c>
    </row>
    <row r="417" spans="1:9">
      <c r="A417" s="11">
        <v>48</v>
      </c>
      <c r="B417" s="11" t="s">
        <v>7</v>
      </c>
      <c r="C417" s="11">
        <v>29.7</v>
      </c>
      <c r="D417" s="11">
        <v>0</v>
      </c>
      <c r="E417" s="11" t="s">
        <v>8</v>
      </c>
      <c r="F417" s="11" t="s">
        <v>14</v>
      </c>
      <c r="G417" s="11">
        <v>7789.64</v>
      </c>
      <c r="H417" s="12">
        <f t="shared" si="12"/>
        <v>1</v>
      </c>
      <c r="I417" s="12">
        <f t="shared" si="13"/>
        <v>7789.64</v>
      </c>
    </row>
    <row r="418" spans="1:9">
      <c r="A418" s="11">
        <v>48</v>
      </c>
      <c r="B418" s="11" t="s">
        <v>7</v>
      </c>
      <c r="C418" s="11">
        <v>24.4</v>
      </c>
      <c r="D418" s="11">
        <v>0</v>
      </c>
      <c r="E418" s="11" t="s">
        <v>11</v>
      </c>
      <c r="F418" s="11" t="s">
        <v>14</v>
      </c>
      <c r="G418" s="11">
        <v>21223.68</v>
      </c>
      <c r="H418" s="12">
        <f t="shared" si="12"/>
        <v>1</v>
      </c>
      <c r="I418" s="12">
        <f t="shared" si="13"/>
        <v>21223.68</v>
      </c>
    </row>
    <row r="419" spans="1:9">
      <c r="A419" s="11">
        <v>48</v>
      </c>
      <c r="B419" s="11" t="s">
        <v>10</v>
      </c>
      <c r="C419" s="11">
        <v>32.200000000000003</v>
      </c>
      <c r="D419" s="11">
        <v>1</v>
      </c>
      <c r="E419" s="11" t="s">
        <v>8</v>
      </c>
      <c r="F419" s="11" t="s">
        <v>14</v>
      </c>
      <c r="G419" s="11">
        <v>8871.15</v>
      </c>
      <c r="H419" s="12">
        <f t="shared" si="12"/>
        <v>2</v>
      </c>
      <c r="I419" s="12">
        <f t="shared" si="13"/>
        <v>4435.5749999999998</v>
      </c>
    </row>
    <row r="420" spans="1:9">
      <c r="A420" s="11">
        <v>48</v>
      </c>
      <c r="B420" s="11" t="s">
        <v>10</v>
      </c>
      <c r="C420" s="11">
        <v>28.9</v>
      </c>
      <c r="D420" s="11">
        <v>1</v>
      </c>
      <c r="E420" s="11" t="s">
        <v>8</v>
      </c>
      <c r="F420" s="11" t="s">
        <v>9</v>
      </c>
      <c r="G420" s="11">
        <v>9249.5</v>
      </c>
      <c r="H420" s="12">
        <f t="shared" si="12"/>
        <v>2</v>
      </c>
      <c r="I420" s="12">
        <f t="shared" si="13"/>
        <v>4624.75</v>
      </c>
    </row>
    <row r="421" spans="1:9">
      <c r="A421" s="11">
        <v>48</v>
      </c>
      <c r="B421" s="11" t="s">
        <v>10</v>
      </c>
      <c r="C421" s="11">
        <v>32.299999999999997</v>
      </c>
      <c r="D421" s="11">
        <v>2</v>
      </c>
      <c r="E421" s="11" t="s">
        <v>8</v>
      </c>
      <c r="F421" s="11" t="s">
        <v>13</v>
      </c>
      <c r="G421" s="11">
        <v>10043.25</v>
      </c>
      <c r="H421" s="12">
        <f t="shared" si="12"/>
        <v>3</v>
      </c>
      <c r="I421" s="12">
        <f t="shared" si="13"/>
        <v>3347.75</v>
      </c>
    </row>
    <row r="422" spans="1:9">
      <c r="A422" s="11">
        <v>48</v>
      </c>
      <c r="B422" s="11" t="s">
        <v>7</v>
      </c>
      <c r="C422" s="11">
        <v>35.6</v>
      </c>
      <c r="D422" s="11">
        <v>4</v>
      </c>
      <c r="E422" s="11" t="s">
        <v>8</v>
      </c>
      <c r="F422" s="11" t="s">
        <v>13</v>
      </c>
      <c r="G422" s="11">
        <v>10736.87</v>
      </c>
      <c r="H422" s="12">
        <f t="shared" si="12"/>
        <v>5</v>
      </c>
      <c r="I422" s="12">
        <f t="shared" si="13"/>
        <v>2147.3740000000003</v>
      </c>
    </row>
    <row r="423" spans="1:9">
      <c r="A423" s="11">
        <v>48</v>
      </c>
      <c r="B423" s="11" t="s">
        <v>7</v>
      </c>
      <c r="C423" s="11">
        <v>31.4</v>
      </c>
      <c r="D423" s="11">
        <v>1</v>
      </c>
      <c r="E423" s="11" t="s">
        <v>8</v>
      </c>
      <c r="F423" s="11" t="s">
        <v>13</v>
      </c>
      <c r="G423" s="11">
        <v>8964.06</v>
      </c>
      <c r="H423" s="12">
        <f t="shared" si="12"/>
        <v>2</v>
      </c>
      <c r="I423" s="12">
        <f t="shared" si="13"/>
        <v>4482.03</v>
      </c>
    </row>
    <row r="424" spans="1:9">
      <c r="A424" s="11">
        <v>48</v>
      </c>
      <c r="B424" s="11" t="s">
        <v>7</v>
      </c>
      <c r="C424" s="11">
        <v>30.2</v>
      </c>
      <c r="D424" s="11">
        <v>2</v>
      </c>
      <c r="E424" s="11" t="s">
        <v>8</v>
      </c>
      <c r="F424" s="11" t="s">
        <v>12</v>
      </c>
      <c r="G424" s="11">
        <v>8968.33</v>
      </c>
      <c r="H424" s="12">
        <f t="shared" si="12"/>
        <v>3</v>
      </c>
      <c r="I424" s="12">
        <f t="shared" si="13"/>
        <v>2989.4433333333332</v>
      </c>
    </row>
    <row r="425" spans="1:9">
      <c r="A425" s="11">
        <v>48</v>
      </c>
      <c r="B425" s="11" t="s">
        <v>7</v>
      </c>
      <c r="C425" s="11">
        <v>34.299999999999997</v>
      </c>
      <c r="D425" s="11">
        <v>3</v>
      </c>
      <c r="E425" s="11" t="s">
        <v>8</v>
      </c>
      <c r="F425" s="11" t="s">
        <v>12</v>
      </c>
      <c r="G425" s="11">
        <v>9563.0300000000007</v>
      </c>
      <c r="H425" s="12">
        <f t="shared" si="12"/>
        <v>4</v>
      </c>
      <c r="I425" s="12">
        <f t="shared" si="13"/>
        <v>2390.7575000000002</v>
      </c>
    </row>
    <row r="426" spans="1:9">
      <c r="A426" s="11">
        <v>48</v>
      </c>
      <c r="B426" s="11" t="s">
        <v>7</v>
      </c>
      <c r="C426" s="11">
        <v>40.6</v>
      </c>
      <c r="D426" s="11">
        <v>2</v>
      </c>
      <c r="E426" s="11" t="s">
        <v>11</v>
      </c>
      <c r="F426" s="11" t="s">
        <v>9</v>
      </c>
      <c r="G426" s="11">
        <v>45702.02</v>
      </c>
      <c r="H426" s="12">
        <f t="shared" si="12"/>
        <v>3</v>
      </c>
      <c r="I426" s="12">
        <f t="shared" si="13"/>
        <v>15234.006666666666</v>
      </c>
    </row>
    <row r="427" spans="1:9">
      <c r="A427" s="11">
        <v>48</v>
      </c>
      <c r="B427" s="11" t="s">
        <v>7</v>
      </c>
      <c r="C427" s="11">
        <v>30.8</v>
      </c>
      <c r="D427" s="11">
        <v>3</v>
      </c>
      <c r="E427" s="11" t="s">
        <v>8</v>
      </c>
      <c r="F427" s="11" t="s">
        <v>13</v>
      </c>
      <c r="G427" s="11">
        <v>10141.14</v>
      </c>
      <c r="H427" s="12">
        <f t="shared" si="12"/>
        <v>4</v>
      </c>
      <c r="I427" s="12">
        <f t="shared" si="13"/>
        <v>2535.2849999999999</v>
      </c>
    </row>
    <row r="428" spans="1:9">
      <c r="A428" s="11">
        <v>48</v>
      </c>
      <c r="B428" s="11" t="s">
        <v>10</v>
      </c>
      <c r="C428" s="11">
        <v>31.1</v>
      </c>
      <c r="D428" s="11">
        <v>0</v>
      </c>
      <c r="E428" s="11" t="s">
        <v>8</v>
      </c>
      <c r="F428" s="11" t="s">
        <v>14</v>
      </c>
      <c r="G428" s="11">
        <v>8280.6200000000008</v>
      </c>
      <c r="H428" s="12">
        <f t="shared" si="12"/>
        <v>1</v>
      </c>
      <c r="I428" s="12">
        <f t="shared" si="13"/>
        <v>8280.6200000000008</v>
      </c>
    </row>
    <row r="429" spans="1:9">
      <c r="A429" s="11">
        <v>48</v>
      </c>
      <c r="B429" s="11" t="s">
        <v>10</v>
      </c>
      <c r="C429" s="11">
        <v>35.9</v>
      </c>
      <c r="D429" s="11">
        <v>1</v>
      </c>
      <c r="E429" s="11" t="s">
        <v>8</v>
      </c>
      <c r="F429" s="11" t="s">
        <v>13</v>
      </c>
      <c r="G429" s="11">
        <v>26392.26</v>
      </c>
      <c r="H429" s="12">
        <f t="shared" si="12"/>
        <v>2</v>
      </c>
      <c r="I429" s="12">
        <f t="shared" si="13"/>
        <v>13196.13</v>
      </c>
    </row>
    <row r="430" spans="1:9">
      <c r="A430" s="11">
        <v>48</v>
      </c>
      <c r="B430" s="11" t="s">
        <v>10</v>
      </c>
      <c r="C430" s="11">
        <v>27.3</v>
      </c>
      <c r="D430" s="11">
        <v>1</v>
      </c>
      <c r="E430" s="11" t="s">
        <v>8</v>
      </c>
      <c r="F430" s="11" t="s">
        <v>13</v>
      </c>
      <c r="G430" s="11">
        <v>9447.25</v>
      </c>
      <c r="H430" s="12">
        <f t="shared" si="12"/>
        <v>2</v>
      </c>
      <c r="I430" s="12">
        <f t="shared" si="13"/>
        <v>4723.625</v>
      </c>
    </row>
    <row r="431" spans="1:9">
      <c r="A431" s="11">
        <v>48</v>
      </c>
      <c r="B431" s="11" t="s">
        <v>10</v>
      </c>
      <c r="C431" s="11">
        <v>33.1</v>
      </c>
      <c r="D431" s="11">
        <v>0</v>
      </c>
      <c r="E431" s="11" t="s">
        <v>11</v>
      </c>
      <c r="F431" s="11" t="s">
        <v>14</v>
      </c>
      <c r="G431" s="11">
        <v>40974.160000000003</v>
      </c>
      <c r="H431" s="12">
        <f t="shared" si="12"/>
        <v>1</v>
      </c>
      <c r="I431" s="12">
        <f t="shared" si="13"/>
        <v>40974.160000000003</v>
      </c>
    </row>
    <row r="432" spans="1:9">
      <c r="A432" s="11">
        <v>48</v>
      </c>
      <c r="B432" s="11" t="s">
        <v>7</v>
      </c>
      <c r="C432" s="11">
        <v>36.700000000000003</v>
      </c>
      <c r="D432" s="11">
        <v>1</v>
      </c>
      <c r="E432" s="11" t="s">
        <v>8</v>
      </c>
      <c r="F432" s="11" t="s">
        <v>9</v>
      </c>
      <c r="G432" s="11">
        <v>28468.92</v>
      </c>
      <c r="H432" s="12">
        <f t="shared" si="12"/>
        <v>2</v>
      </c>
      <c r="I432" s="12">
        <f t="shared" si="13"/>
        <v>14234.46</v>
      </c>
    </row>
    <row r="433" spans="1:9">
      <c r="A433" s="11">
        <v>48</v>
      </c>
      <c r="B433" s="11" t="s">
        <v>7</v>
      </c>
      <c r="C433" s="11">
        <v>40.200000000000003</v>
      </c>
      <c r="D433" s="11">
        <v>0</v>
      </c>
      <c r="E433" s="11" t="s">
        <v>8</v>
      </c>
      <c r="F433" s="11" t="s">
        <v>14</v>
      </c>
      <c r="G433" s="11">
        <v>7804.16</v>
      </c>
      <c r="H433" s="12">
        <f t="shared" si="12"/>
        <v>1</v>
      </c>
      <c r="I433" s="12">
        <f t="shared" si="13"/>
        <v>7804.16</v>
      </c>
    </row>
    <row r="434" spans="1:9">
      <c r="A434" s="11">
        <v>48</v>
      </c>
      <c r="B434" s="11" t="s">
        <v>7</v>
      </c>
      <c r="C434" s="11">
        <v>29.6</v>
      </c>
      <c r="D434" s="11">
        <v>0</v>
      </c>
      <c r="E434" s="11" t="s">
        <v>8</v>
      </c>
      <c r="F434" s="11" t="s">
        <v>12</v>
      </c>
      <c r="G434" s="11">
        <v>21232.18</v>
      </c>
      <c r="H434" s="12">
        <f t="shared" si="12"/>
        <v>1</v>
      </c>
      <c r="I434" s="12">
        <f t="shared" si="13"/>
        <v>21232.18</v>
      </c>
    </row>
    <row r="435" spans="1:9">
      <c r="A435" s="11">
        <v>48</v>
      </c>
      <c r="B435" s="11" t="s">
        <v>10</v>
      </c>
      <c r="C435" s="11">
        <v>22.8</v>
      </c>
      <c r="D435" s="11">
        <v>0</v>
      </c>
      <c r="E435" s="11" t="s">
        <v>8</v>
      </c>
      <c r="F435" s="11" t="s">
        <v>12</v>
      </c>
      <c r="G435" s="11">
        <v>8269.0400000000009</v>
      </c>
      <c r="H435" s="12">
        <f t="shared" si="12"/>
        <v>1</v>
      </c>
      <c r="I435" s="12">
        <f t="shared" si="13"/>
        <v>8269.0400000000009</v>
      </c>
    </row>
    <row r="436" spans="1:9">
      <c r="A436" s="11">
        <v>48</v>
      </c>
      <c r="B436" s="11" t="s">
        <v>7</v>
      </c>
      <c r="C436" s="11">
        <v>32.299999999999997</v>
      </c>
      <c r="D436" s="11">
        <v>1</v>
      </c>
      <c r="E436" s="11" t="s">
        <v>8</v>
      </c>
      <c r="F436" s="11" t="s">
        <v>9</v>
      </c>
      <c r="G436" s="11">
        <v>8765.25</v>
      </c>
      <c r="H436" s="12">
        <f t="shared" si="12"/>
        <v>2</v>
      </c>
      <c r="I436" s="12">
        <f t="shared" si="13"/>
        <v>4382.625</v>
      </c>
    </row>
    <row r="437" spans="1:9">
      <c r="A437" s="11">
        <v>48</v>
      </c>
      <c r="B437" s="11" t="s">
        <v>10</v>
      </c>
      <c r="C437" s="11">
        <v>28.9</v>
      </c>
      <c r="D437" s="11">
        <v>0</v>
      </c>
      <c r="E437" s="11" t="s">
        <v>8</v>
      </c>
      <c r="F437" s="11" t="s">
        <v>12</v>
      </c>
      <c r="G437" s="11">
        <v>8277.52</v>
      </c>
      <c r="H437" s="12">
        <f t="shared" si="12"/>
        <v>1</v>
      </c>
      <c r="I437" s="12">
        <f t="shared" si="13"/>
        <v>8277.52</v>
      </c>
    </row>
    <row r="438" spans="1:9">
      <c r="A438" s="11">
        <v>48</v>
      </c>
      <c r="B438" s="11" t="s">
        <v>7</v>
      </c>
      <c r="C438" s="11">
        <v>37.299999999999997</v>
      </c>
      <c r="D438" s="11">
        <v>2</v>
      </c>
      <c r="E438" s="11" t="s">
        <v>8</v>
      </c>
      <c r="F438" s="11" t="s">
        <v>14</v>
      </c>
      <c r="G438" s="11">
        <v>8978.19</v>
      </c>
      <c r="H438" s="12">
        <f t="shared" si="12"/>
        <v>3</v>
      </c>
      <c r="I438" s="12">
        <f t="shared" si="13"/>
        <v>2992.73</v>
      </c>
    </row>
    <row r="439" spans="1:9">
      <c r="A439" s="11">
        <v>48</v>
      </c>
      <c r="B439" s="11" t="s">
        <v>10</v>
      </c>
      <c r="C439" s="11">
        <v>25.9</v>
      </c>
      <c r="D439" s="11">
        <v>3</v>
      </c>
      <c r="E439" s="11" t="s">
        <v>11</v>
      </c>
      <c r="F439" s="11" t="s">
        <v>14</v>
      </c>
      <c r="G439" s="11">
        <v>24180.93</v>
      </c>
      <c r="H439" s="12">
        <f t="shared" si="12"/>
        <v>4</v>
      </c>
      <c r="I439" s="12">
        <f t="shared" si="13"/>
        <v>6045.2325000000001</v>
      </c>
    </row>
    <row r="440" spans="1:9">
      <c r="A440" s="11">
        <v>48</v>
      </c>
      <c r="B440" s="11" t="s">
        <v>10</v>
      </c>
      <c r="C440" s="11">
        <v>27.9</v>
      </c>
      <c r="D440" s="11">
        <v>4</v>
      </c>
      <c r="E440" s="11" t="s">
        <v>8</v>
      </c>
      <c r="F440" s="11" t="s">
        <v>9</v>
      </c>
      <c r="G440" s="11">
        <v>11015.17</v>
      </c>
      <c r="H440" s="12">
        <f t="shared" si="12"/>
        <v>5</v>
      </c>
      <c r="I440" s="12">
        <f t="shared" si="13"/>
        <v>2203.0340000000001</v>
      </c>
    </row>
    <row r="441" spans="1:9">
      <c r="A441" s="11">
        <v>48</v>
      </c>
      <c r="B441" s="11" t="s">
        <v>10</v>
      </c>
      <c r="C441" s="11">
        <v>27.4</v>
      </c>
      <c r="D441" s="11">
        <v>1</v>
      </c>
      <c r="E441" s="11" t="s">
        <v>8</v>
      </c>
      <c r="F441" s="11" t="s">
        <v>13</v>
      </c>
      <c r="G441" s="11">
        <v>9447.3799999999992</v>
      </c>
      <c r="H441" s="12">
        <f t="shared" si="12"/>
        <v>2</v>
      </c>
      <c r="I441" s="12">
        <f t="shared" si="13"/>
        <v>4723.6899999999996</v>
      </c>
    </row>
    <row r="442" spans="1:9">
      <c r="A442" s="11">
        <v>48</v>
      </c>
      <c r="B442" s="11" t="s">
        <v>10</v>
      </c>
      <c r="C442" s="11">
        <v>36.6</v>
      </c>
      <c r="D442" s="11">
        <v>0</v>
      </c>
      <c r="E442" s="11" t="s">
        <v>8</v>
      </c>
      <c r="F442" s="11" t="s">
        <v>9</v>
      </c>
      <c r="G442" s="11">
        <v>8671.19</v>
      </c>
      <c r="H442" s="12">
        <f t="shared" si="12"/>
        <v>1</v>
      </c>
      <c r="I442" s="12">
        <f t="shared" si="13"/>
        <v>8671.19</v>
      </c>
    </row>
    <row r="443" spans="1:9">
      <c r="A443" s="11">
        <v>48</v>
      </c>
      <c r="B443" s="11" t="s">
        <v>10</v>
      </c>
      <c r="C443" s="11">
        <v>33.299999999999997</v>
      </c>
      <c r="D443" s="11">
        <v>0</v>
      </c>
      <c r="E443" s="11" t="s">
        <v>8</v>
      </c>
      <c r="F443" s="11" t="s">
        <v>14</v>
      </c>
      <c r="G443" s="11">
        <v>8283.68</v>
      </c>
      <c r="H443" s="12">
        <f t="shared" si="12"/>
        <v>1</v>
      </c>
      <c r="I443" s="12">
        <f t="shared" si="13"/>
        <v>8283.68</v>
      </c>
    </row>
    <row r="444" spans="1:9">
      <c r="A444" s="11">
        <v>47</v>
      </c>
      <c r="B444" s="11" t="s">
        <v>10</v>
      </c>
      <c r="C444" s="11">
        <v>33.9</v>
      </c>
      <c r="D444" s="11">
        <v>3</v>
      </c>
      <c r="E444" s="11" t="s">
        <v>8</v>
      </c>
      <c r="F444" s="11" t="s">
        <v>9</v>
      </c>
      <c r="G444" s="11">
        <v>10115.01</v>
      </c>
      <c r="H444" s="12">
        <f t="shared" si="12"/>
        <v>4</v>
      </c>
      <c r="I444" s="12">
        <f t="shared" si="13"/>
        <v>2528.7525000000001</v>
      </c>
    </row>
    <row r="445" spans="1:9">
      <c r="A445" s="11">
        <v>47</v>
      </c>
      <c r="B445" s="11" t="s">
        <v>7</v>
      </c>
      <c r="C445" s="11">
        <v>28.2</v>
      </c>
      <c r="D445" s="11">
        <v>4</v>
      </c>
      <c r="E445" s="11" t="s">
        <v>8</v>
      </c>
      <c r="F445" s="11" t="s">
        <v>13</v>
      </c>
      <c r="G445" s="11">
        <v>10407.09</v>
      </c>
      <c r="H445" s="12">
        <f t="shared" si="12"/>
        <v>5</v>
      </c>
      <c r="I445" s="12">
        <f t="shared" si="13"/>
        <v>2081.4180000000001</v>
      </c>
    </row>
    <row r="446" spans="1:9">
      <c r="A446" s="11">
        <v>47</v>
      </c>
      <c r="B446" s="11" t="s">
        <v>7</v>
      </c>
      <c r="C446" s="11">
        <v>25.5</v>
      </c>
      <c r="D446" s="11">
        <v>2</v>
      </c>
      <c r="E446" s="11" t="s">
        <v>8</v>
      </c>
      <c r="F446" s="11" t="s">
        <v>13</v>
      </c>
      <c r="G446" s="11">
        <v>9225.26</v>
      </c>
      <c r="H446" s="12">
        <f t="shared" si="12"/>
        <v>3</v>
      </c>
      <c r="I446" s="12">
        <f t="shared" si="13"/>
        <v>3075.0866666666666</v>
      </c>
    </row>
    <row r="447" spans="1:9">
      <c r="A447" s="11">
        <v>47</v>
      </c>
      <c r="B447" s="11" t="s">
        <v>10</v>
      </c>
      <c r="C447" s="11">
        <v>26.6</v>
      </c>
      <c r="D447" s="11">
        <v>2</v>
      </c>
      <c r="E447" s="11" t="s">
        <v>8</v>
      </c>
      <c r="F447" s="11" t="s">
        <v>13</v>
      </c>
      <c r="G447" s="11">
        <v>9715.84</v>
      </c>
      <c r="H447" s="12">
        <f t="shared" si="12"/>
        <v>3</v>
      </c>
      <c r="I447" s="12">
        <f t="shared" si="13"/>
        <v>3238.6133333333332</v>
      </c>
    </row>
    <row r="448" spans="1:9">
      <c r="A448" s="11">
        <v>47</v>
      </c>
      <c r="B448" s="11" t="s">
        <v>7</v>
      </c>
      <c r="C448" s="11">
        <v>25.4</v>
      </c>
      <c r="D448" s="11">
        <v>1</v>
      </c>
      <c r="E448" s="11" t="s">
        <v>11</v>
      </c>
      <c r="F448" s="11" t="s">
        <v>14</v>
      </c>
      <c r="G448" s="11">
        <v>21978.68</v>
      </c>
      <c r="H448" s="12">
        <f t="shared" si="12"/>
        <v>2</v>
      </c>
      <c r="I448" s="12">
        <f t="shared" si="13"/>
        <v>10989.34</v>
      </c>
    </row>
    <row r="449" spans="1:9">
      <c r="A449" s="11">
        <v>47</v>
      </c>
      <c r="B449" s="11" t="s">
        <v>7</v>
      </c>
      <c r="C449" s="11">
        <v>29.8</v>
      </c>
      <c r="D449" s="11">
        <v>3</v>
      </c>
      <c r="E449" s="11" t="s">
        <v>8</v>
      </c>
      <c r="F449" s="11" t="s">
        <v>9</v>
      </c>
      <c r="G449" s="11">
        <v>9620.33</v>
      </c>
      <c r="H449" s="12">
        <f t="shared" si="12"/>
        <v>4</v>
      </c>
      <c r="I449" s="12">
        <f t="shared" si="13"/>
        <v>2405.0825</v>
      </c>
    </row>
    <row r="450" spans="1:9">
      <c r="A450" s="11">
        <v>47</v>
      </c>
      <c r="B450" s="11" t="s">
        <v>7</v>
      </c>
      <c r="C450" s="11">
        <v>47.5</v>
      </c>
      <c r="D450" s="11">
        <v>1</v>
      </c>
      <c r="E450" s="11" t="s">
        <v>8</v>
      </c>
      <c r="F450" s="11" t="s">
        <v>14</v>
      </c>
      <c r="G450" s="11">
        <v>8083.92</v>
      </c>
      <c r="H450" s="12">
        <f t="shared" si="12"/>
        <v>2</v>
      </c>
      <c r="I450" s="12">
        <f t="shared" si="13"/>
        <v>4041.96</v>
      </c>
    </row>
    <row r="451" spans="1:9">
      <c r="A451" s="11">
        <v>47</v>
      </c>
      <c r="B451" s="11" t="s">
        <v>10</v>
      </c>
      <c r="C451" s="11">
        <v>23.6</v>
      </c>
      <c r="D451" s="11">
        <v>1</v>
      </c>
      <c r="E451" s="11" t="s">
        <v>8</v>
      </c>
      <c r="F451" s="11" t="s">
        <v>12</v>
      </c>
      <c r="G451" s="11">
        <v>8539.67</v>
      </c>
      <c r="H451" s="12">
        <f t="shared" ref="H451:H514" si="14">D451+1</f>
        <v>2</v>
      </c>
      <c r="I451" s="12">
        <f t="shared" ref="I451:I514" si="15">G451/H451</f>
        <v>4269.835</v>
      </c>
    </row>
    <row r="452" spans="1:9">
      <c r="A452" s="11">
        <v>47</v>
      </c>
      <c r="B452" s="11" t="s">
        <v>10</v>
      </c>
      <c r="C452" s="11">
        <v>33.299999999999997</v>
      </c>
      <c r="D452" s="11">
        <v>0</v>
      </c>
      <c r="E452" s="11" t="s">
        <v>8</v>
      </c>
      <c r="F452" s="11" t="s">
        <v>13</v>
      </c>
      <c r="G452" s="11">
        <v>20878.78</v>
      </c>
      <c r="H452" s="12">
        <f t="shared" si="14"/>
        <v>1</v>
      </c>
      <c r="I452" s="12">
        <f t="shared" si="15"/>
        <v>20878.78</v>
      </c>
    </row>
    <row r="453" spans="1:9">
      <c r="A453" s="11">
        <v>47</v>
      </c>
      <c r="B453" s="11" t="s">
        <v>7</v>
      </c>
      <c r="C453" s="11">
        <v>19.600000000000001</v>
      </c>
      <c r="D453" s="11">
        <v>1</v>
      </c>
      <c r="E453" s="11" t="s">
        <v>8</v>
      </c>
      <c r="F453" s="11" t="s">
        <v>9</v>
      </c>
      <c r="G453" s="11">
        <v>8428.07</v>
      </c>
      <c r="H453" s="12">
        <f t="shared" si="14"/>
        <v>2</v>
      </c>
      <c r="I453" s="12">
        <f t="shared" si="15"/>
        <v>4214.0349999999999</v>
      </c>
    </row>
    <row r="454" spans="1:9">
      <c r="A454" s="11">
        <v>47</v>
      </c>
      <c r="B454" s="11" t="s">
        <v>10</v>
      </c>
      <c r="C454" s="11">
        <v>29.4</v>
      </c>
      <c r="D454" s="11">
        <v>1</v>
      </c>
      <c r="E454" s="11" t="s">
        <v>8</v>
      </c>
      <c r="F454" s="11" t="s">
        <v>14</v>
      </c>
      <c r="G454" s="11">
        <v>8547.69</v>
      </c>
      <c r="H454" s="12">
        <f t="shared" si="14"/>
        <v>2</v>
      </c>
      <c r="I454" s="12">
        <f t="shared" si="15"/>
        <v>4273.8450000000003</v>
      </c>
    </row>
    <row r="455" spans="1:9">
      <c r="A455" s="11">
        <v>47</v>
      </c>
      <c r="B455" s="11" t="s">
        <v>10</v>
      </c>
      <c r="C455" s="11">
        <v>36.6</v>
      </c>
      <c r="D455" s="11">
        <v>1</v>
      </c>
      <c r="E455" s="11" t="s">
        <v>11</v>
      </c>
      <c r="F455" s="11" t="s">
        <v>14</v>
      </c>
      <c r="G455" s="11">
        <v>42969.85</v>
      </c>
      <c r="H455" s="12">
        <f t="shared" si="14"/>
        <v>2</v>
      </c>
      <c r="I455" s="12">
        <f t="shared" si="15"/>
        <v>21484.924999999999</v>
      </c>
    </row>
    <row r="456" spans="1:9">
      <c r="A456" s="11">
        <v>47</v>
      </c>
      <c r="B456" s="11" t="s">
        <v>10</v>
      </c>
      <c r="C456" s="11">
        <v>24.1</v>
      </c>
      <c r="D456" s="11">
        <v>1</v>
      </c>
      <c r="E456" s="11" t="s">
        <v>8</v>
      </c>
      <c r="F456" s="11" t="s">
        <v>12</v>
      </c>
      <c r="G456" s="11">
        <v>26236.58</v>
      </c>
      <c r="H456" s="12">
        <f t="shared" si="14"/>
        <v>2</v>
      </c>
      <c r="I456" s="12">
        <f t="shared" si="15"/>
        <v>13118.29</v>
      </c>
    </row>
    <row r="457" spans="1:9">
      <c r="A457" s="11">
        <v>47</v>
      </c>
      <c r="B457" s="11" t="s">
        <v>7</v>
      </c>
      <c r="C457" s="11">
        <v>36.200000000000003</v>
      </c>
      <c r="D457" s="11">
        <v>1</v>
      </c>
      <c r="E457" s="11" t="s">
        <v>8</v>
      </c>
      <c r="F457" s="11" t="s">
        <v>12</v>
      </c>
      <c r="G457" s="11">
        <v>8068.19</v>
      </c>
      <c r="H457" s="12">
        <f t="shared" si="14"/>
        <v>2</v>
      </c>
      <c r="I457" s="12">
        <f t="shared" si="15"/>
        <v>4034.0949999999998</v>
      </c>
    </row>
    <row r="458" spans="1:9">
      <c r="A458" s="11">
        <v>47</v>
      </c>
      <c r="B458" s="11" t="s">
        <v>10</v>
      </c>
      <c r="C458" s="11">
        <v>29.5</v>
      </c>
      <c r="D458" s="11">
        <v>1</v>
      </c>
      <c r="E458" s="11" t="s">
        <v>8</v>
      </c>
      <c r="F458" s="11" t="s">
        <v>9</v>
      </c>
      <c r="G458" s="11">
        <v>8930.93</v>
      </c>
      <c r="H458" s="12">
        <f t="shared" si="14"/>
        <v>2</v>
      </c>
      <c r="I458" s="12">
        <f t="shared" si="15"/>
        <v>4465.4650000000001</v>
      </c>
    </row>
    <row r="459" spans="1:9">
      <c r="A459" s="11">
        <v>47</v>
      </c>
      <c r="B459" s="11" t="s">
        <v>10</v>
      </c>
      <c r="C459" s="11">
        <v>36</v>
      </c>
      <c r="D459" s="11">
        <v>1</v>
      </c>
      <c r="E459" s="11" t="s">
        <v>8</v>
      </c>
      <c r="F459" s="11" t="s">
        <v>12</v>
      </c>
      <c r="G459" s="11">
        <v>8556.91</v>
      </c>
      <c r="H459" s="12">
        <f t="shared" si="14"/>
        <v>2</v>
      </c>
      <c r="I459" s="12">
        <f t="shared" si="15"/>
        <v>4278.4549999999999</v>
      </c>
    </row>
    <row r="460" spans="1:9">
      <c r="A460" s="11">
        <v>47</v>
      </c>
      <c r="B460" s="11" t="s">
        <v>10</v>
      </c>
      <c r="C460" s="11">
        <v>27.8</v>
      </c>
      <c r="D460" s="11">
        <v>0</v>
      </c>
      <c r="E460" s="11" t="s">
        <v>11</v>
      </c>
      <c r="F460" s="11" t="s">
        <v>14</v>
      </c>
      <c r="G460" s="11">
        <v>23065.42</v>
      </c>
      <c r="H460" s="12">
        <f t="shared" si="14"/>
        <v>1</v>
      </c>
      <c r="I460" s="12">
        <f t="shared" si="15"/>
        <v>23065.42</v>
      </c>
    </row>
    <row r="461" spans="1:9">
      <c r="A461" s="11">
        <v>47</v>
      </c>
      <c r="B461" s="11" t="s">
        <v>7</v>
      </c>
      <c r="C461" s="11">
        <v>32.299999999999997</v>
      </c>
      <c r="D461" s="11">
        <v>1</v>
      </c>
      <c r="E461" s="11" t="s">
        <v>8</v>
      </c>
      <c r="F461" s="11" t="s">
        <v>12</v>
      </c>
      <c r="G461" s="11">
        <v>8062.76</v>
      </c>
      <c r="H461" s="12">
        <f t="shared" si="14"/>
        <v>2</v>
      </c>
      <c r="I461" s="12">
        <f t="shared" si="15"/>
        <v>4031.38</v>
      </c>
    </row>
    <row r="462" spans="1:9">
      <c r="A462" s="11">
        <v>47</v>
      </c>
      <c r="B462" s="11" t="s">
        <v>10</v>
      </c>
      <c r="C462" s="11">
        <v>26.1</v>
      </c>
      <c r="D462" s="11">
        <v>1</v>
      </c>
      <c r="E462" s="11" t="s">
        <v>11</v>
      </c>
      <c r="F462" s="11" t="s">
        <v>13</v>
      </c>
      <c r="G462" s="11">
        <v>23401.31</v>
      </c>
      <c r="H462" s="12">
        <f t="shared" si="14"/>
        <v>2</v>
      </c>
      <c r="I462" s="12">
        <f t="shared" si="15"/>
        <v>11700.655000000001</v>
      </c>
    </row>
    <row r="463" spans="1:9">
      <c r="A463" s="11">
        <v>47</v>
      </c>
      <c r="B463" s="11" t="s">
        <v>7</v>
      </c>
      <c r="C463" s="11">
        <v>38.9</v>
      </c>
      <c r="D463" s="11">
        <v>2</v>
      </c>
      <c r="E463" s="11" t="s">
        <v>11</v>
      </c>
      <c r="F463" s="11" t="s">
        <v>14</v>
      </c>
      <c r="G463" s="11">
        <v>44202.65</v>
      </c>
      <c r="H463" s="12">
        <f t="shared" si="14"/>
        <v>3</v>
      </c>
      <c r="I463" s="12">
        <f t="shared" si="15"/>
        <v>14734.216666666667</v>
      </c>
    </row>
    <row r="464" spans="1:9">
      <c r="A464" s="11">
        <v>47</v>
      </c>
      <c r="B464" s="11" t="s">
        <v>7</v>
      </c>
      <c r="C464" s="11">
        <v>19.2</v>
      </c>
      <c r="D464" s="11">
        <v>1</v>
      </c>
      <c r="E464" s="11" t="s">
        <v>8</v>
      </c>
      <c r="F464" s="11" t="s">
        <v>13</v>
      </c>
      <c r="G464" s="11">
        <v>8627.5400000000009</v>
      </c>
      <c r="H464" s="12">
        <f t="shared" si="14"/>
        <v>2</v>
      </c>
      <c r="I464" s="12">
        <f t="shared" si="15"/>
        <v>4313.7700000000004</v>
      </c>
    </row>
    <row r="465" spans="1:9">
      <c r="A465" s="11">
        <v>47</v>
      </c>
      <c r="B465" s="11" t="s">
        <v>7</v>
      </c>
      <c r="C465" s="11">
        <v>28.2</v>
      </c>
      <c r="D465" s="11">
        <v>3</v>
      </c>
      <c r="E465" s="11" t="s">
        <v>11</v>
      </c>
      <c r="F465" s="11" t="s">
        <v>9</v>
      </c>
      <c r="G465" s="11">
        <v>24915.22</v>
      </c>
      <c r="H465" s="12">
        <f t="shared" si="14"/>
        <v>4</v>
      </c>
      <c r="I465" s="12">
        <f t="shared" si="15"/>
        <v>6228.8050000000003</v>
      </c>
    </row>
    <row r="466" spans="1:9">
      <c r="A466" s="11">
        <v>47</v>
      </c>
      <c r="B466" s="11" t="s">
        <v>7</v>
      </c>
      <c r="C466" s="11">
        <v>36.1</v>
      </c>
      <c r="D466" s="11">
        <v>1</v>
      </c>
      <c r="E466" s="11" t="s">
        <v>11</v>
      </c>
      <c r="F466" s="11" t="s">
        <v>14</v>
      </c>
      <c r="G466" s="11">
        <v>42211.14</v>
      </c>
      <c r="H466" s="12">
        <f t="shared" si="14"/>
        <v>2</v>
      </c>
      <c r="I466" s="12">
        <f t="shared" si="15"/>
        <v>21105.57</v>
      </c>
    </row>
    <row r="467" spans="1:9">
      <c r="A467" s="11">
        <v>47</v>
      </c>
      <c r="B467" s="11" t="s">
        <v>10</v>
      </c>
      <c r="C467" s="11">
        <v>45.3</v>
      </c>
      <c r="D467" s="11">
        <v>1</v>
      </c>
      <c r="E467" s="11" t="s">
        <v>8</v>
      </c>
      <c r="F467" s="11" t="s">
        <v>14</v>
      </c>
      <c r="G467" s="11">
        <v>8569.86</v>
      </c>
      <c r="H467" s="12">
        <f t="shared" si="14"/>
        <v>2</v>
      </c>
      <c r="I467" s="12">
        <f t="shared" si="15"/>
        <v>4284.93</v>
      </c>
    </row>
    <row r="468" spans="1:9">
      <c r="A468" s="11">
        <v>47</v>
      </c>
      <c r="B468" s="11" t="s">
        <v>7</v>
      </c>
      <c r="C468" s="11">
        <v>29.8</v>
      </c>
      <c r="D468" s="11">
        <v>3</v>
      </c>
      <c r="E468" s="11" t="s">
        <v>11</v>
      </c>
      <c r="F468" s="11" t="s">
        <v>12</v>
      </c>
      <c r="G468" s="11">
        <v>25309.49</v>
      </c>
      <c r="H468" s="12">
        <f t="shared" si="14"/>
        <v>4</v>
      </c>
      <c r="I468" s="12">
        <f t="shared" si="15"/>
        <v>6327.3725000000004</v>
      </c>
    </row>
    <row r="469" spans="1:9">
      <c r="A469" s="11">
        <v>47</v>
      </c>
      <c r="B469" s="11" t="s">
        <v>10</v>
      </c>
      <c r="C469" s="11">
        <v>32</v>
      </c>
      <c r="D469" s="11">
        <v>1</v>
      </c>
      <c r="E469" s="11" t="s">
        <v>8</v>
      </c>
      <c r="F469" s="11" t="s">
        <v>12</v>
      </c>
      <c r="G469" s="11">
        <v>8551.35</v>
      </c>
      <c r="H469" s="12">
        <f t="shared" si="14"/>
        <v>2</v>
      </c>
      <c r="I469" s="12">
        <f t="shared" si="15"/>
        <v>4275.6750000000002</v>
      </c>
    </row>
    <row r="470" spans="1:9">
      <c r="A470" s="11">
        <v>47</v>
      </c>
      <c r="B470" s="11" t="s">
        <v>7</v>
      </c>
      <c r="C470" s="11">
        <v>36.200000000000003</v>
      </c>
      <c r="D470" s="11">
        <v>0</v>
      </c>
      <c r="E470" s="11" t="s">
        <v>11</v>
      </c>
      <c r="F470" s="11" t="s">
        <v>14</v>
      </c>
      <c r="G470" s="11">
        <v>41676.080000000002</v>
      </c>
      <c r="H470" s="12">
        <f t="shared" si="14"/>
        <v>1</v>
      </c>
      <c r="I470" s="12">
        <f t="shared" si="15"/>
        <v>41676.080000000002</v>
      </c>
    </row>
    <row r="471" spans="1:9">
      <c r="A471" s="11">
        <v>47</v>
      </c>
      <c r="B471" s="11" t="s">
        <v>10</v>
      </c>
      <c r="C471" s="11">
        <v>27.6</v>
      </c>
      <c r="D471" s="11">
        <v>2</v>
      </c>
      <c r="E471" s="11" t="s">
        <v>11</v>
      </c>
      <c r="F471" s="11" t="s">
        <v>9</v>
      </c>
      <c r="G471" s="11">
        <v>24535.7</v>
      </c>
      <c r="H471" s="12">
        <f t="shared" si="14"/>
        <v>3</v>
      </c>
      <c r="I471" s="12">
        <f t="shared" si="15"/>
        <v>8178.5666666666666</v>
      </c>
    </row>
    <row r="472" spans="1:9">
      <c r="A472" s="11">
        <v>47</v>
      </c>
      <c r="B472" s="11" t="s">
        <v>10</v>
      </c>
      <c r="C472" s="11">
        <v>24.3</v>
      </c>
      <c r="D472" s="11">
        <v>0</v>
      </c>
      <c r="E472" s="11" t="s">
        <v>8</v>
      </c>
      <c r="F472" s="11" t="s">
        <v>13</v>
      </c>
      <c r="G472" s="11">
        <v>8534.67</v>
      </c>
      <c r="H472" s="12">
        <f t="shared" si="14"/>
        <v>1</v>
      </c>
      <c r="I472" s="12">
        <f t="shared" si="15"/>
        <v>8534.67</v>
      </c>
    </row>
    <row r="473" spans="1:9">
      <c r="A473" s="11">
        <v>46</v>
      </c>
      <c r="B473" s="11" t="s">
        <v>10</v>
      </c>
      <c r="C473" s="11">
        <v>33.4</v>
      </c>
      <c r="D473" s="11">
        <v>1</v>
      </c>
      <c r="E473" s="11" t="s">
        <v>8</v>
      </c>
      <c r="F473" s="11" t="s">
        <v>14</v>
      </c>
      <c r="G473" s="11">
        <v>8240.59</v>
      </c>
      <c r="H473" s="12">
        <f t="shared" si="14"/>
        <v>2</v>
      </c>
      <c r="I473" s="12">
        <f t="shared" si="15"/>
        <v>4120.2950000000001</v>
      </c>
    </row>
    <row r="474" spans="1:9">
      <c r="A474" s="11">
        <v>46</v>
      </c>
      <c r="B474" s="11" t="s">
        <v>10</v>
      </c>
      <c r="C474" s="11">
        <v>27.7</v>
      </c>
      <c r="D474" s="11">
        <v>0</v>
      </c>
      <c r="E474" s="11" t="s">
        <v>8</v>
      </c>
      <c r="F474" s="11" t="s">
        <v>9</v>
      </c>
      <c r="G474" s="11">
        <v>8026.67</v>
      </c>
      <c r="H474" s="12">
        <f t="shared" si="14"/>
        <v>1</v>
      </c>
      <c r="I474" s="12">
        <f t="shared" si="15"/>
        <v>8026.67</v>
      </c>
    </row>
    <row r="475" spans="1:9">
      <c r="A475" s="11">
        <v>46</v>
      </c>
      <c r="B475" s="11" t="s">
        <v>7</v>
      </c>
      <c r="C475" s="11">
        <v>30.5</v>
      </c>
      <c r="D475" s="11">
        <v>3</v>
      </c>
      <c r="E475" s="11" t="s">
        <v>11</v>
      </c>
      <c r="F475" s="11" t="s">
        <v>9</v>
      </c>
      <c r="G475" s="11">
        <v>40720.550000000003</v>
      </c>
      <c r="H475" s="12">
        <f t="shared" si="14"/>
        <v>4</v>
      </c>
      <c r="I475" s="12">
        <f t="shared" si="15"/>
        <v>10180.137500000001</v>
      </c>
    </row>
    <row r="476" spans="1:9">
      <c r="A476" s="11">
        <v>46</v>
      </c>
      <c r="B476" s="11" t="s">
        <v>10</v>
      </c>
      <c r="C476" s="11">
        <v>28.9</v>
      </c>
      <c r="D476" s="11">
        <v>2</v>
      </c>
      <c r="E476" s="11" t="s">
        <v>8</v>
      </c>
      <c r="F476" s="11" t="s">
        <v>12</v>
      </c>
      <c r="G476" s="11">
        <v>8823.2800000000007</v>
      </c>
      <c r="H476" s="12">
        <f t="shared" si="14"/>
        <v>3</v>
      </c>
      <c r="I476" s="12">
        <f t="shared" si="15"/>
        <v>2941.0933333333337</v>
      </c>
    </row>
    <row r="477" spans="1:9">
      <c r="A477" s="11">
        <v>46</v>
      </c>
      <c r="B477" s="11" t="s">
        <v>7</v>
      </c>
      <c r="C477" s="11">
        <v>22.3</v>
      </c>
      <c r="D477" s="11">
        <v>0</v>
      </c>
      <c r="E477" s="11" t="s">
        <v>8</v>
      </c>
      <c r="F477" s="11" t="s">
        <v>12</v>
      </c>
      <c r="G477" s="11">
        <v>7147.11</v>
      </c>
      <c r="H477" s="12">
        <f t="shared" si="14"/>
        <v>1</v>
      </c>
      <c r="I477" s="12">
        <f t="shared" si="15"/>
        <v>7147.11</v>
      </c>
    </row>
    <row r="478" spans="1:9">
      <c r="A478" s="11">
        <v>46</v>
      </c>
      <c r="B478" s="11" t="s">
        <v>7</v>
      </c>
      <c r="C478" s="11">
        <v>42.4</v>
      </c>
      <c r="D478" s="11">
        <v>3</v>
      </c>
      <c r="E478" s="11" t="s">
        <v>11</v>
      </c>
      <c r="F478" s="11" t="s">
        <v>14</v>
      </c>
      <c r="G478" s="11">
        <v>46151.12</v>
      </c>
      <c r="H478" s="12">
        <f t="shared" si="14"/>
        <v>4</v>
      </c>
      <c r="I478" s="12">
        <f t="shared" si="15"/>
        <v>11537.78</v>
      </c>
    </row>
    <row r="479" spans="1:9">
      <c r="A479" s="11">
        <v>46</v>
      </c>
      <c r="B479" s="11" t="s">
        <v>7</v>
      </c>
      <c r="C479" s="11">
        <v>26.6</v>
      </c>
      <c r="D479" s="11">
        <v>1</v>
      </c>
      <c r="E479" s="11" t="s">
        <v>8</v>
      </c>
      <c r="F479" s="11" t="s">
        <v>14</v>
      </c>
      <c r="G479" s="11">
        <v>7742.11</v>
      </c>
      <c r="H479" s="12">
        <f t="shared" si="14"/>
        <v>2</v>
      </c>
      <c r="I479" s="12">
        <f t="shared" si="15"/>
        <v>3871.0549999999998</v>
      </c>
    </row>
    <row r="480" spans="1:9">
      <c r="A480" s="11">
        <v>46</v>
      </c>
      <c r="B480" s="11" t="s">
        <v>10</v>
      </c>
      <c r="C480" s="11">
        <v>48.1</v>
      </c>
      <c r="D480" s="11">
        <v>2</v>
      </c>
      <c r="E480" s="11" t="s">
        <v>8</v>
      </c>
      <c r="F480" s="11" t="s">
        <v>13</v>
      </c>
      <c r="G480" s="11">
        <v>9432.93</v>
      </c>
      <c r="H480" s="12">
        <f t="shared" si="14"/>
        <v>3</v>
      </c>
      <c r="I480" s="12">
        <f t="shared" si="15"/>
        <v>3144.31</v>
      </c>
    </row>
    <row r="481" spans="1:9">
      <c r="A481" s="11">
        <v>46</v>
      </c>
      <c r="B481" s="11" t="s">
        <v>10</v>
      </c>
      <c r="C481" s="11">
        <v>27.7</v>
      </c>
      <c r="D481" s="11">
        <v>1</v>
      </c>
      <c r="E481" s="11" t="s">
        <v>8</v>
      </c>
      <c r="F481" s="11" t="s">
        <v>14</v>
      </c>
      <c r="G481" s="11">
        <v>8232.64</v>
      </c>
      <c r="H481" s="12">
        <f t="shared" si="14"/>
        <v>2</v>
      </c>
      <c r="I481" s="12">
        <f t="shared" si="15"/>
        <v>4116.32</v>
      </c>
    </row>
    <row r="482" spans="1:9">
      <c r="A482" s="11">
        <v>46</v>
      </c>
      <c r="B482" s="11" t="s">
        <v>7</v>
      </c>
      <c r="C482" s="11">
        <v>33.299999999999997</v>
      </c>
      <c r="D482" s="11">
        <v>1</v>
      </c>
      <c r="E482" s="11" t="s">
        <v>8</v>
      </c>
      <c r="F482" s="11" t="s">
        <v>13</v>
      </c>
      <c r="G482" s="11">
        <v>8334.4599999999991</v>
      </c>
      <c r="H482" s="12">
        <f t="shared" si="14"/>
        <v>2</v>
      </c>
      <c r="I482" s="12">
        <f t="shared" si="15"/>
        <v>4167.2299999999996</v>
      </c>
    </row>
    <row r="483" spans="1:9">
      <c r="A483" s="11">
        <v>46</v>
      </c>
      <c r="B483" s="11" t="s">
        <v>7</v>
      </c>
      <c r="C483" s="11">
        <v>27.6</v>
      </c>
      <c r="D483" s="11">
        <v>0</v>
      </c>
      <c r="E483" s="11" t="s">
        <v>8</v>
      </c>
      <c r="F483" s="11" t="s">
        <v>12</v>
      </c>
      <c r="G483" s="11">
        <v>24603.05</v>
      </c>
      <c r="H483" s="12">
        <f t="shared" si="14"/>
        <v>1</v>
      </c>
      <c r="I483" s="12">
        <f t="shared" si="15"/>
        <v>24603.05</v>
      </c>
    </row>
    <row r="484" spans="1:9">
      <c r="A484" s="11">
        <v>46</v>
      </c>
      <c r="B484" s="11" t="s">
        <v>7</v>
      </c>
      <c r="C484" s="11">
        <v>43.9</v>
      </c>
      <c r="D484" s="11">
        <v>3</v>
      </c>
      <c r="E484" s="11" t="s">
        <v>8</v>
      </c>
      <c r="F484" s="11" t="s">
        <v>14</v>
      </c>
      <c r="G484" s="11">
        <v>8944.1200000000008</v>
      </c>
      <c r="H484" s="12">
        <f t="shared" si="14"/>
        <v>4</v>
      </c>
      <c r="I484" s="12">
        <f t="shared" si="15"/>
        <v>2236.0300000000002</v>
      </c>
    </row>
    <row r="485" spans="1:9">
      <c r="A485" s="11">
        <v>46</v>
      </c>
      <c r="B485" s="11" t="s">
        <v>10</v>
      </c>
      <c r="C485" s="11">
        <v>32.299999999999997</v>
      </c>
      <c r="D485" s="11">
        <v>2</v>
      </c>
      <c r="E485" s="11" t="s">
        <v>8</v>
      </c>
      <c r="F485" s="11" t="s">
        <v>13</v>
      </c>
      <c r="G485" s="11">
        <v>9411.01</v>
      </c>
      <c r="H485" s="12">
        <f t="shared" si="14"/>
        <v>3</v>
      </c>
      <c r="I485" s="12">
        <f t="shared" si="15"/>
        <v>3137.0033333333336</v>
      </c>
    </row>
    <row r="486" spans="1:9">
      <c r="A486" s="11">
        <v>46</v>
      </c>
      <c r="B486" s="11" t="s">
        <v>7</v>
      </c>
      <c r="C486" s="11">
        <v>19.899999999999999</v>
      </c>
      <c r="D486" s="11">
        <v>0</v>
      </c>
      <c r="E486" s="11" t="s">
        <v>8</v>
      </c>
      <c r="F486" s="11" t="s">
        <v>9</v>
      </c>
      <c r="G486" s="11">
        <v>7526.71</v>
      </c>
      <c r="H486" s="12">
        <f t="shared" si="14"/>
        <v>1</v>
      </c>
      <c r="I486" s="12">
        <f t="shared" si="15"/>
        <v>7526.71</v>
      </c>
    </row>
    <row r="487" spans="1:9">
      <c r="A487" s="11">
        <v>46</v>
      </c>
      <c r="B487" s="11" t="s">
        <v>7</v>
      </c>
      <c r="C487" s="11">
        <v>39.4</v>
      </c>
      <c r="D487" s="11">
        <v>1</v>
      </c>
      <c r="E487" s="11" t="s">
        <v>8</v>
      </c>
      <c r="F487" s="11" t="s">
        <v>13</v>
      </c>
      <c r="G487" s="11">
        <v>8342.91</v>
      </c>
      <c r="H487" s="12">
        <f t="shared" si="14"/>
        <v>2</v>
      </c>
      <c r="I487" s="12">
        <f t="shared" si="15"/>
        <v>4171.4549999999999</v>
      </c>
    </row>
    <row r="488" spans="1:9">
      <c r="A488" s="11">
        <v>46</v>
      </c>
      <c r="B488" s="11" t="s">
        <v>10</v>
      </c>
      <c r="C488" s="11">
        <v>30.2</v>
      </c>
      <c r="D488" s="11">
        <v>2</v>
      </c>
      <c r="E488" s="11" t="s">
        <v>8</v>
      </c>
      <c r="F488" s="11" t="s">
        <v>12</v>
      </c>
      <c r="G488" s="11">
        <v>8825.09</v>
      </c>
      <c r="H488" s="12">
        <f t="shared" si="14"/>
        <v>3</v>
      </c>
      <c r="I488" s="12">
        <f t="shared" si="15"/>
        <v>2941.6966666666667</v>
      </c>
    </row>
    <row r="489" spans="1:9">
      <c r="A489" s="11">
        <v>46</v>
      </c>
      <c r="B489" s="11" t="s">
        <v>10</v>
      </c>
      <c r="C489" s="11">
        <v>28.1</v>
      </c>
      <c r="D489" s="11">
        <v>1</v>
      </c>
      <c r="E489" s="11" t="s">
        <v>8</v>
      </c>
      <c r="F489" s="11" t="s">
        <v>14</v>
      </c>
      <c r="G489" s="11">
        <v>8233.1</v>
      </c>
      <c r="H489" s="12">
        <f t="shared" si="14"/>
        <v>2</v>
      </c>
      <c r="I489" s="12">
        <f t="shared" si="15"/>
        <v>4116.55</v>
      </c>
    </row>
    <row r="490" spans="1:9">
      <c r="A490" s="11">
        <v>46</v>
      </c>
      <c r="B490" s="11" t="s">
        <v>7</v>
      </c>
      <c r="C490" s="11">
        <v>33.4</v>
      </c>
      <c r="D490" s="11">
        <v>1</v>
      </c>
      <c r="E490" s="11" t="s">
        <v>8</v>
      </c>
      <c r="F490" s="11" t="s">
        <v>13</v>
      </c>
      <c r="G490" s="11">
        <v>8334.59</v>
      </c>
      <c r="H490" s="12">
        <f t="shared" si="14"/>
        <v>2</v>
      </c>
      <c r="I490" s="12">
        <f t="shared" si="15"/>
        <v>4167.2950000000001</v>
      </c>
    </row>
    <row r="491" spans="1:9">
      <c r="A491" s="11">
        <v>46</v>
      </c>
      <c r="B491" s="11" t="s">
        <v>10</v>
      </c>
      <c r="C491" s="11">
        <v>20</v>
      </c>
      <c r="D491" s="11">
        <v>2</v>
      </c>
      <c r="E491" s="11" t="s">
        <v>8</v>
      </c>
      <c r="F491" s="11" t="s">
        <v>9</v>
      </c>
      <c r="G491" s="11">
        <v>9193.84</v>
      </c>
      <c r="H491" s="12">
        <f t="shared" si="14"/>
        <v>3</v>
      </c>
      <c r="I491" s="12">
        <f t="shared" si="15"/>
        <v>3064.6133333333332</v>
      </c>
    </row>
    <row r="492" spans="1:9">
      <c r="A492" s="11">
        <v>46</v>
      </c>
      <c r="B492" s="11" t="s">
        <v>10</v>
      </c>
      <c r="C492" s="11">
        <v>33.700000000000003</v>
      </c>
      <c r="D492" s="11">
        <v>1</v>
      </c>
      <c r="E492" s="11" t="s">
        <v>8</v>
      </c>
      <c r="F492" s="11" t="s">
        <v>13</v>
      </c>
      <c r="G492" s="11">
        <v>8823.99</v>
      </c>
      <c r="H492" s="12">
        <f t="shared" si="14"/>
        <v>2</v>
      </c>
      <c r="I492" s="12">
        <f t="shared" si="15"/>
        <v>4411.9949999999999</v>
      </c>
    </row>
    <row r="493" spans="1:9">
      <c r="A493" s="11">
        <v>46</v>
      </c>
      <c r="B493" s="11" t="s">
        <v>10</v>
      </c>
      <c r="C493" s="11">
        <v>30.8</v>
      </c>
      <c r="D493" s="11">
        <v>3</v>
      </c>
      <c r="E493" s="11" t="s">
        <v>8</v>
      </c>
      <c r="F493" s="11" t="s">
        <v>12</v>
      </c>
      <c r="G493" s="11">
        <v>9414.92</v>
      </c>
      <c r="H493" s="12">
        <f t="shared" si="14"/>
        <v>4</v>
      </c>
      <c r="I493" s="12">
        <f t="shared" si="15"/>
        <v>2353.73</v>
      </c>
    </row>
    <row r="494" spans="1:9">
      <c r="A494" s="11">
        <v>46</v>
      </c>
      <c r="B494" s="11" t="s">
        <v>10</v>
      </c>
      <c r="C494" s="11">
        <v>35.5</v>
      </c>
      <c r="D494" s="11">
        <v>0</v>
      </c>
      <c r="E494" s="11" t="s">
        <v>11</v>
      </c>
      <c r="F494" s="11" t="s">
        <v>13</v>
      </c>
      <c r="G494" s="11">
        <v>42111.66</v>
      </c>
      <c r="H494" s="12">
        <f t="shared" si="14"/>
        <v>1</v>
      </c>
      <c r="I494" s="12">
        <f t="shared" si="15"/>
        <v>42111.66</v>
      </c>
    </row>
    <row r="495" spans="1:9">
      <c r="A495" s="11">
        <v>46</v>
      </c>
      <c r="B495" s="11" t="s">
        <v>7</v>
      </c>
      <c r="C495" s="11">
        <v>25.8</v>
      </c>
      <c r="D495" s="11">
        <v>5</v>
      </c>
      <c r="E495" s="11" t="s">
        <v>8</v>
      </c>
      <c r="F495" s="11" t="s">
        <v>12</v>
      </c>
      <c r="G495" s="11">
        <v>10096.969999999999</v>
      </c>
      <c r="H495" s="12">
        <f t="shared" si="14"/>
        <v>6</v>
      </c>
      <c r="I495" s="12">
        <f t="shared" si="15"/>
        <v>1682.8283333333331</v>
      </c>
    </row>
    <row r="496" spans="1:9">
      <c r="A496" s="11">
        <v>46</v>
      </c>
      <c r="B496" s="11" t="s">
        <v>7</v>
      </c>
      <c r="C496" s="11">
        <v>24.8</v>
      </c>
      <c r="D496" s="11">
        <v>3</v>
      </c>
      <c r="E496" s="11" t="s">
        <v>8</v>
      </c>
      <c r="F496" s="11" t="s">
        <v>13</v>
      </c>
      <c r="G496" s="11">
        <v>9500.57</v>
      </c>
      <c r="H496" s="12">
        <f t="shared" si="14"/>
        <v>4</v>
      </c>
      <c r="I496" s="12">
        <f t="shared" si="15"/>
        <v>2375.1424999999999</v>
      </c>
    </row>
    <row r="497" spans="1:9">
      <c r="A497" s="11">
        <v>46</v>
      </c>
      <c r="B497" s="11" t="s">
        <v>10</v>
      </c>
      <c r="C497" s="11">
        <v>23.7</v>
      </c>
      <c r="D497" s="11">
        <v>1</v>
      </c>
      <c r="E497" s="11" t="s">
        <v>11</v>
      </c>
      <c r="F497" s="11" t="s">
        <v>9</v>
      </c>
      <c r="G497" s="11">
        <v>21677.279999999999</v>
      </c>
      <c r="H497" s="12">
        <f t="shared" si="14"/>
        <v>2</v>
      </c>
      <c r="I497" s="12">
        <f t="shared" si="15"/>
        <v>10838.64</v>
      </c>
    </row>
    <row r="498" spans="1:9">
      <c r="A498" s="11">
        <v>46</v>
      </c>
      <c r="B498" s="11" t="s">
        <v>7</v>
      </c>
      <c r="C498" s="11">
        <v>38.200000000000003</v>
      </c>
      <c r="D498" s="11">
        <v>2</v>
      </c>
      <c r="E498" s="11" t="s">
        <v>8</v>
      </c>
      <c r="F498" s="11" t="s">
        <v>14</v>
      </c>
      <c r="G498" s="11">
        <v>8347.16</v>
      </c>
      <c r="H498" s="12">
        <f t="shared" si="14"/>
        <v>3</v>
      </c>
      <c r="I498" s="12">
        <f t="shared" si="15"/>
        <v>2782.3866666666668</v>
      </c>
    </row>
    <row r="499" spans="1:9">
      <c r="A499" s="11">
        <v>46</v>
      </c>
      <c r="B499" s="11" t="s">
        <v>7</v>
      </c>
      <c r="C499" s="11">
        <v>40.4</v>
      </c>
      <c r="D499" s="11">
        <v>2</v>
      </c>
      <c r="E499" s="11" t="s">
        <v>8</v>
      </c>
      <c r="F499" s="11" t="s">
        <v>9</v>
      </c>
      <c r="G499" s="11">
        <v>8733.23</v>
      </c>
      <c r="H499" s="12">
        <f t="shared" si="14"/>
        <v>3</v>
      </c>
      <c r="I499" s="12">
        <f t="shared" si="15"/>
        <v>2911.0766666666664</v>
      </c>
    </row>
    <row r="500" spans="1:9">
      <c r="A500" s="11">
        <v>46</v>
      </c>
      <c r="B500" s="11" t="s">
        <v>10</v>
      </c>
      <c r="C500" s="11">
        <v>34.6</v>
      </c>
      <c r="D500" s="11">
        <v>1</v>
      </c>
      <c r="E500" s="11" t="s">
        <v>11</v>
      </c>
      <c r="F500" s="11" t="s">
        <v>12</v>
      </c>
      <c r="G500" s="11">
        <v>41661.599999999999</v>
      </c>
      <c r="H500" s="12">
        <f t="shared" si="14"/>
        <v>2</v>
      </c>
      <c r="I500" s="12">
        <f t="shared" si="15"/>
        <v>20830.8</v>
      </c>
    </row>
    <row r="501" spans="1:9">
      <c r="A501" s="11">
        <v>46</v>
      </c>
      <c r="B501" s="11" t="s">
        <v>7</v>
      </c>
      <c r="C501" s="11">
        <v>25.7</v>
      </c>
      <c r="D501" s="11">
        <v>3</v>
      </c>
      <c r="E501" s="11" t="s">
        <v>8</v>
      </c>
      <c r="F501" s="11" t="s">
        <v>9</v>
      </c>
      <c r="G501" s="11">
        <v>9301.89</v>
      </c>
      <c r="H501" s="12">
        <f t="shared" si="14"/>
        <v>4</v>
      </c>
      <c r="I501" s="12">
        <f t="shared" si="15"/>
        <v>2325.4724999999999</v>
      </c>
    </row>
    <row r="502" spans="1:9">
      <c r="A502" s="11">
        <v>45</v>
      </c>
      <c r="B502" s="11" t="s">
        <v>10</v>
      </c>
      <c r="C502" s="11">
        <v>38.299999999999997</v>
      </c>
      <c r="D502" s="11">
        <v>0</v>
      </c>
      <c r="E502" s="11" t="s">
        <v>8</v>
      </c>
      <c r="F502" s="11" t="s">
        <v>13</v>
      </c>
      <c r="G502" s="11">
        <v>7935.29</v>
      </c>
      <c r="H502" s="12">
        <f t="shared" si="14"/>
        <v>1</v>
      </c>
      <c r="I502" s="12">
        <f t="shared" si="15"/>
        <v>7935.29</v>
      </c>
    </row>
    <row r="503" spans="1:9">
      <c r="A503" s="11">
        <v>45</v>
      </c>
      <c r="B503" s="11" t="s">
        <v>7</v>
      </c>
      <c r="C503" s="11">
        <v>22.9</v>
      </c>
      <c r="D503" s="11">
        <v>2</v>
      </c>
      <c r="E503" s="11" t="s">
        <v>11</v>
      </c>
      <c r="F503" s="11" t="s">
        <v>9</v>
      </c>
      <c r="G503" s="11">
        <v>21098.55</v>
      </c>
      <c r="H503" s="12">
        <f t="shared" si="14"/>
        <v>3</v>
      </c>
      <c r="I503" s="12">
        <f t="shared" si="15"/>
        <v>7032.8499999999995</v>
      </c>
    </row>
    <row r="504" spans="1:9">
      <c r="A504" s="11">
        <v>45</v>
      </c>
      <c r="B504" s="11" t="s">
        <v>10</v>
      </c>
      <c r="C504" s="11">
        <v>28.6</v>
      </c>
      <c r="D504" s="11">
        <v>2</v>
      </c>
      <c r="E504" s="11" t="s">
        <v>8</v>
      </c>
      <c r="F504" s="11" t="s">
        <v>14</v>
      </c>
      <c r="G504" s="11">
        <v>8516.83</v>
      </c>
      <c r="H504" s="12">
        <f t="shared" si="14"/>
        <v>3</v>
      </c>
      <c r="I504" s="12">
        <f t="shared" si="15"/>
        <v>2838.9433333333332</v>
      </c>
    </row>
    <row r="505" spans="1:9">
      <c r="A505" s="11">
        <v>45</v>
      </c>
      <c r="B505" s="11" t="s">
        <v>10</v>
      </c>
      <c r="C505" s="11">
        <v>30.9</v>
      </c>
      <c r="D505" s="11">
        <v>2</v>
      </c>
      <c r="E505" s="11" t="s">
        <v>8</v>
      </c>
      <c r="F505" s="11" t="s">
        <v>12</v>
      </c>
      <c r="G505" s="11">
        <v>8520.0300000000007</v>
      </c>
      <c r="H505" s="12">
        <f t="shared" si="14"/>
        <v>3</v>
      </c>
      <c r="I505" s="12">
        <f t="shared" si="15"/>
        <v>2840.01</v>
      </c>
    </row>
    <row r="506" spans="1:9">
      <c r="A506" s="11">
        <v>45</v>
      </c>
      <c r="B506" s="11" t="s">
        <v>7</v>
      </c>
      <c r="C506" s="11">
        <v>30.2</v>
      </c>
      <c r="D506" s="11">
        <v>1</v>
      </c>
      <c r="E506" s="11" t="s">
        <v>8</v>
      </c>
      <c r="F506" s="11" t="s">
        <v>12</v>
      </c>
      <c r="G506" s="11">
        <v>7441.05</v>
      </c>
      <c r="H506" s="12">
        <f t="shared" si="14"/>
        <v>2</v>
      </c>
      <c r="I506" s="12">
        <f t="shared" si="15"/>
        <v>3720.5250000000001</v>
      </c>
    </row>
    <row r="507" spans="1:9">
      <c r="A507" s="11">
        <v>45</v>
      </c>
      <c r="B507" s="11" t="s">
        <v>7</v>
      </c>
      <c r="C507" s="11">
        <v>36.5</v>
      </c>
      <c r="D507" s="11">
        <v>2</v>
      </c>
      <c r="E507" s="11" t="s">
        <v>11</v>
      </c>
      <c r="F507" s="11" t="s">
        <v>9</v>
      </c>
      <c r="G507" s="11">
        <v>42760.5</v>
      </c>
      <c r="H507" s="12">
        <f t="shared" si="14"/>
        <v>3</v>
      </c>
      <c r="I507" s="12">
        <f t="shared" si="15"/>
        <v>14253.5</v>
      </c>
    </row>
    <row r="508" spans="1:9">
      <c r="A508" s="11">
        <v>45</v>
      </c>
      <c r="B508" s="11" t="s">
        <v>7</v>
      </c>
      <c r="C508" s="11">
        <v>24.3</v>
      </c>
      <c r="D508" s="11">
        <v>5</v>
      </c>
      <c r="E508" s="11" t="s">
        <v>8</v>
      </c>
      <c r="F508" s="11" t="s">
        <v>14</v>
      </c>
      <c r="G508" s="11">
        <v>9788.8700000000008</v>
      </c>
      <c r="H508" s="12">
        <f t="shared" si="14"/>
        <v>6</v>
      </c>
      <c r="I508" s="12">
        <f t="shared" si="15"/>
        <v>1631.4783333333335</v>
      </c>
    </row>
    <row r="509" spans="1:9">
      <c r="A509" s="11">
        <v>45</v>
      </c>
      <c r="B509" s="11" t="s">
        <v>10</v>
      </c>
      <c r="C509" s="11">
        <v>33.1</v>
      </c>
      <c r="D509" s="11">
        <v>0</v>
      </c>
      <c r="E509" s="11" t="s">
        <v>8</v>
      </c>
      <c r="F509" s="11" t="s">
        <v>12</v>
      </c>
      <c r="G509" s="11">
        <v>7345.08</v>
      </c>
      <c r="H509" s="12">
        <f t="shared" si="14"/>
        <v>1</v>
      </c>
      <c r="I509" s="12">
        <f t="shared" si="15"/>
        <v>7345.08</v>
      </c>
    </row>
    <row r="510" spans="1:9">
      <c r="A510" s="11">
        <v>45</v>
      </c>
      <c r="B510" s="11" t="s">
        <v>7</v>
      </c>
      <c r="C510" s="11">
        <v>28.7</v>
      </c>
      <c r="D510" s="11">
        <v>2</v>
      </c>
      <c r="E510" s="11" t="s">
        <v>8</v>
      </c>
      <c r="F510" s="11" t="s">
        <v>12</v>
      </c>
      <c r="G510" s="11">
        <v>8027.97</v>
      </c>
      <c r="H510" s="12">
        <f t="shared" si="14"/>
        <v>3</v>
      </c>
      <c r="I510" s="12">
        <f t="shared" si="15"/>
        <v>2675.9900000000002</v>
      </c>
    </row>
    <row r="511" spans="1:9">
      <c r="A511" s="11">
        <v>45</v>
      </c>
      <c r="B511" s="11" t="s">
        <v>7</v>
      </c>
      <c r="C511" s="11">
        <v>30.5</v>
      </c>
      <c r="D511" s="11">
        <v>2</v>
      </c>
      <c r="E511" s="11" t="s">
        <v>8</v>
      </c>
      <c r="F511" s="11" t="s">
        <v>9</v>
      </c>
      <c r="G511" s="11">
        <v>8413.4599999999991</v>
      </c>
      <c r="H511" s="12">
        <f t="shared" si="14"/>
        <v>3</v>
      </c>
      <c r="I511" s="12">
        <f t="shared" si="15"/>
        <v>2804.4866666666662</v>
      </c>
    </row>
    <row r="512" spans="1:9">
      <c r="A512" s="11">
        <v>45</v>
      </c>
      <c r="B512" s="11" t="s">
        <v>10</v>
      </c>
      <c r="C512" s="11">
        <v>36.299999999999997</v>
      </c>
      <c r="D512" s="11">
        <v>2</v>
      </c>
      <c r="E512" s="11" t="s">
        <v>8</v>
      </c>
      <c r="F512" s="11" t="s">
        <v>14</v>
      </c>
      <c r="G512" s="11">
        <v>8527.5300000000007</v>
      </c>
      <c r="H512" s="12">
        <f t="shared" si="14"/>
        <v>3</v>
      </c>
      <c r="I512" s="12">
        <f t="shared" si="15"/>
        <v>2842.51</v>
      </c>
    </row>
    <row r="513" spans="1:9">
      <c r="A513" s="11">
        <v>45</v>
      </c>
      <c r="B513" s="11" t="s">
        <v>7</v>
      </c>
      <c r="C513" s="11">
        <v>21.4</v>
      </c>
      <c r="D513" s="11">
        <v>0</v>
      </c>
      <c r="E513" s="11" t="s">
        <v>8</v>
      </c>
      <c r="F513" s="11" t="s">
        <v>9</v>
      </c>
      <c r="G513" s="11">
        <v>7222.79</v>
      </c>
      <c r="H513" s="12">
        <f t="shared" si="14"/>
        <v>1</v>
      </c>
      <c r="I513" s="12">
        <f t="shared" si="15"/>
        <v>7222.79</v>
      </c>
    </row>
    <row r="514" spans="1:9">
      <c r="A514" s="11">
        <v>45</v>
      </c>
      <c r="B514" s="11" t="s">
        <v>7</v>
      </c>
      <c r="C514" s="11">
        <v>24</v>
      </c>
      <c r="D514" s="11">
        <v>2</v>
      </c>
      <c r="E514" s="11" t="s">
        <v>8</v>
      </c>
      <c r="F514" s="11" t="s">
        <v>13</v>
      </c>
      <c r="G514" s="11">
        <v>8604.48</v>
      </c>
      <c r="H514" s="12">
        <f t="shared" si="14"/>
        <v>3</v>
      </c>
      <c r="I514" s="12">
        <f t="shared" si="15"/>
        <v>2868.16</v>
      </c>
    </row>
    <row r="515" spans="1:9">
      <c r="A515" s="11">
        <v>45</v>
      </c>
      <c r="B515" s="11" t="s">
        <v>10</v>
      </c>
      <c r="C515" s="11">
        <v>25.2</v>
      </c>
      <c r="D515" s="11">
        <v>2</v>
      </c>
      <c r="E515" s="11" t="s">
        <v>8</v>
      </c>
      <c r="F515" s="11" t="s">
        <v>13</v>
      </c>
      <c r="G515" s="11">
        <v>9095.07</v>
      </c>
      <c r="H515" s="12">
        <f t="shared" ref="H515:H578" si="16">D515+1</f>
        <v>3</v>
      </c>
      <c r="I515" s="12">
        <f t="shared" ref="I515:I578" si="17">G515/H515</f>
        <v>3031.69</v>
      </c>
    </row>
    <row r="516" spans="1:9">
      <c r="A516" s="11">
        <v>45</v>
      </c>
      <c r="B516" s="11" t="s">
        <v>7</v>
      </c>
      <c r="C516" s="11">
        <v>39.799999999999997</v>
      </c>
      <c r="D516" s="11">
        <v>0</v>
      </c>
      <c r="E516" s="11" t="s">
        <v>8</v>
      </c>
      <c r="F516" s="11" t="s">
        <v>13</v>
      </c>
      <c r="G516" s="11">
        <v>7448.4</v>
      </c>
      <c r="H516" s="12">
        <f t="shared" si="16"/>
        <v>1</v>
      </c>
      <c r="I516" s="12">
        <f t="shared" si="17"/>
        <v>7448.4</v>
      </c>
    </row>
    <row r="517" spans="1:9">
      <c r="A517" s="11">
        <v>45</v>
      </c>
      <c r="B517" s="11" t="s">
        <v>10</v>
      </c>
      <c r="C517" s="11">
        <v>35.799999999999997</v>
      </c>
      <c r="D517" s="11">
        <v>0</v>
      </c>
      <c r="E517" s="11" t="s">
        <v>8</v>
      </c>
      <c r="F517" s="11" t="s">
        <v>9</v>
      </c>
      <c r="G517" s="11">
        <v>7731.86</v>
      </c>
      <c r="H517" s="12">
        <f t="shared" si="16"/>
        <v>1</v>
      </c>
      <c r="I517" s="12">
        <f t="shared" si="17"/>
        <v>7731.86</v>
      </c>
    </row>
    <row r="518" spans="1:9">
      <c r="A518" s="11">
        <v>45</v>
      </c>
      <c r="B518" s="11" t="s">
        <v>7</v>
      </c>
      <c r="C518" s="11">
        <v>33.700000000000003</v>
      </c>
      <c r="D518" s="11">
        <v>1</v>
      </c>
      <c r="E518" s="11" t="s">
        <v>8</v>
      </c>
      <c r="F518" s="11" t="s">
        <v>12</v>
      </c>
      <c r="G518" s="11">
        <v>7445.92</v>
      </c>
      <c r="H518" s="12">
        <f t="shared" si="16"/>
        <v>2</v>
      </c>
      <c r="I518" s="12">
        <f t="shared" si="17"/>
        <v>3722.96</v>
      </c>
    </row>
    <row r="519" spans="1:9">
      <c r="A519" s="11">
        <v>45</v>
      </c>
      <c r="B519" s="11" t="s">
        <v>7</v>
      </c>
      <c r="C519" s="11">
        <v>22.9</v>
      </c>
      <c r="D519" s="11">
        <v>0</v>
      </c>
      <c r="E519" s="11" t="s">
        <v>11</v>
      </c>
      <c r="F519" s="11" t="s">
        <v>13</v>
      </c>
      <c r="G519" s="11">
        <v>35069.370000000003</v>
      </c>
      <c r="H519" s="12">
        <f t="shared" si="16"/>
        <v>1</v>
      </c>
      <c r="I519" s="12">
        <f t="shared" si="17"/>
        <v>35069.370000000003</v>
      </c>
    </row>
    <row r="520" spans="1:9">
      <c r="A520" s="11">
        <v>45</v>
      </c>
      <c r="B520" s="11" t="s">
        <v>10</v>
      </c>
      <c r="C520" s="11">
        <v>35.299999999999997</v>
      </c>
      <c r="D520" s="11">
        <v>0</v>
      </c>
      <c r="E520" s="11" t="s">
        <v>8</v>
      </c>
      <c r="F520" s="11" t="s">
        <v>12</v>
      </c>
      <c r="G520" s="11">
        <v>7348.14</v>
      </c>
      <c r="H520" s="12">
        <f t="shared" si="16"/>
        <v>1</v>
      </c>
      <c r="I520" s="12">
        <f t="shared" si="17"/>
        <v>7348.14</v>
      </c>
    </row>
    <row r="521" spans="1:9">
      <c r="A521" s="11">
        <v>45</v>
      </c>
      <c r="B521" s="11" t="s">
        <v>10</v>
      </c>
      <c r="C521" s="11">
        <v>40</v>
      </c>
      <c r="D521" s="11">
        <v>3</v>
      </c>
      <c r="E521" s="11" t="s">
        <v>8</v>
      </c>
      <c r="F521" s="11" t="s">
        <v>13</v>
      </c>
      <c r="G521" s="11">
        <v>9704.67</v>
      </c>
      <c r="H521" s="12">
        <f t="shared" si="16"/>
        <v>4</v>
      </c>
      <c r="I521" s="12">
        <f t="shared" si="17"/>
        <v>2426.1675</v>
      </c>
    </row>
    <row r="522" spans="1:9">
      <c r="A522" s="11">
        <v>45</v>
      </c>
      <c r="B522" s="11" t="s">
        <v>10</v>
      </c>
      <c r="C522" s="11">
        <v>27.6</v>
      </c>
      <c r="D522" s="11">
        <v>1</v>
      </c>
      <c r="E522" s="11" t="s">
        <v>8</v>
      </c>
      <c r="F522" s="11" t="s">
        <v>9</v>
      </c>
      <c r="G522" s="11">
        <v>28340.19</v>
      </c>
      <c r="H522" s="12">
        <f t="shared" si="16"/>
        <v>2</v>
      </c>
      <c r="I522" s="12">
        <f t="shared" si="17"/>
        <v>14170.094999999999</v>
      </c>
    </row>
    <row r="523" spans="1:9">
      <c r="A523" s="11">
        <v>45</v>
      </c>
      <c r="B523" s="11" t="s">
        <v>10</v>
      </c>
      <c r="C523" s="11">
        <v>30.5</v>
      </c>
      <c r="D523" s="11">
        <v>1</v>
      </c>
      <c r="E523" s="11" t="s">
        <v>11</v>
      </c>
      <c r="F523" s="11" t="s">
        <v>9</v>
      </c>
      <c r="G523" s="11">
        <v>39725.519999999997</v>
      </c>
      <c r="H523" s="12">
        <f t="shared" si="16"/>
        <v>2</v>
      </c>
      <c r="I523" s="12">
        <f t="shared" si="17"/>
        <v>19862.759999999998</v>
      </c>
    </row>
    <row r="524" spans="1:9">
      <c r="A524" s="11">
        <v>45</v>
      </c>
      <c r="B524" s="11" t="s">
        <v>10</v>
      </c>
      <c r="C524" s="11">
        <v>31.8</v>
      </c>
      <c r="D524" s="11">
        <v>0</v>
      </c>
      <c r="E524" s="11" t="s">
        <v>8</v>
      </c>
      <c r="F524" s="11" t="s">
        <v>14</v>
      </c>
      <c r="G524" s="11">
        <v>17929.3</v>
      </c>
      <c r="H524" s="12">
        <f t="shared" si="16"/>
        <v>1</v>
      </c>
      <c r="I524" s="12">
        <f t="shared" si="17"/>
        <v>17929.3</v>
      </c>
    </row>
    <row r="525" spans="1:9">
      <c r="A525" s="11">
        <v>45</v>
      </c>
      <c r="B525" s="11" t="s">
        <v>7</v>
      </c>
      <c r="C525" s="11">
        <v>20.399999999999999</v>
      </c>
      <c r="D525" s="11">
        <v>3</v>
      </c>
      <c r="E525" s="11" t="s">
        <v>8</v>
      </c>
      <c r="F525" s="11" t="s">
        <v>14</v>
      </c>
      <c r="G525" s="11">
        <v>8605.36</v>
      </c>
      <c r="H525" s="12">
        <f t="shared" si="16"/>
        <v>4</v>
      </c>
      <c r="I525" s="12">
        <f t="shared" si="17"/>
        <v>2151.34</v>
      </c>
    </row>
    <row r="526" spans="1:9">
      <c r="A526" s="11">
        <v>45</v>
      </c>
      <c r="B526" s="11" t="s">
        <v>7</v>
      </c>
      <c r="C526" s="11">
        <v>23.6</v>
      </c>
      <c r="D526" s="11">
        <v>2</v>
      </c>
      <c r="E526" s="11" t="s">
        <v>8</v>
      </c>
      <c r="F526" s="11" t="s">
        <v>13</v>
      </c>
      <c r="G526" s="11">
        <v>8603.82</v>
      </c>
      <c r="H526" s="12">
        <f t="shared" si="16"/>
        <v>3</v>
      </c>
      <c r="I526" s="12">
        <f t="shared" si="17"/>
        <v>2867.94</v>
      </c>
    </row>
    <row r="527" spans="1:9">
      <c r="A527" s="11">
        <v>45</v>
      </c>
      <c r="B527" s="11" t="s">
        <v>10</v>
      </c>
      <c r="C527" s="11">
        <v>27.8</v>
      </c>
      <c r="D527" s="11">
        <v>2</v>
      </c>
      <c r="E527" s="11" t="s">
        <v>8</v>
      </c>
      <c r="F527" s="11" t="s">
        <v>14</v>
      </c>
      <c r="G527" s="11">
        <v>8515.76</v>
      </c>
      <c r="H527" s="12">
        <f t="shared" si="16"/>
        <v>3</v>
      </c>
      <c r="I527" s="12">
        <f t="shared" si="17"/>
        <v>2838.5866666666666</v>
      </c>
    </row>
    <row r="528" spans="1:9">
      <c r="A528" s="11">
        <v>45</v>
      </c>
      <c r="B528" s="11" t="s">
        <v>10</v>
      </c>
      <c r="C528" s="11">
        <v>25.7</v>
      </c>
      <c r="D528" s="11">
        <v>3</v>
      </c>
      <c r="E528" s="11" t="s">
        <v>8</v>
      </c>
      <c r="F528" s="11" t="s">
        <v>12</v>
      </c>
      <c r="G528" s="11">
        <v>9101.7999999999993</v>
      </c>
      <c r="H528" s="12">
        <f t="shared" si="16"/>
        <v>4</v>
      </c>
      <c r="I528" s="12">
        <f t="shared" si="17"/>
        <v>2275.4499999999998</v>
      </c>
    </row>
    <row r="529" spans="1:9">
      <c r="A529" s="11">
        <v>45</v>
      </c>
      <c r="B529" s="11" t="s">
        <v>7</v>
      </c>
      <c r="C529" s="11">
        <v>27.5</v>
      </c>
      <c r="D529" s="11">
        <v>3</v>
      </c>
      <c r="E529" s="11" t="s">
        <v>8</v>
      </c>
      <c r="F529" s="11" t="s">
        <v>12</v>
      </c>
      <c r="G529" s="11">
        <v>8615.2999999999993</v>
      </c>
      <c r="H529" s="12">
        <f t="shared" si="16"/>
        <v>4</v>
      </c>
      <c r="I529" s="12">
        <f t="shared" si="17"/>
        <v>2153.8249999999998</v>
      </c>
    </row>
    <row r="530" spans="1:9">
      <c r="A530" s="11">
        <v>45</v>
      </c>
      <c r="B530" s="11" t="s">
        <v>7</v>
      </c>
      <c r="C530" s="11">
        <v>30.4</v>
      </c>
      <c r="D530" s="11">
        <v>0</v>
      </c>
      <c r="E530" s="11" t="s">
        <v>11</v>
      </c>
      <c r="F530" s="11" t="s">
        <v>14</v>
      </c>
      <c r="G530" s="11">
        <v>62592.87</v>
      </c>
      <c r="H530" s="12">
        <f t="shared" si="16"/>
        <v>1</v>
      </c>
      <c r="I530" s="12">
        <f t="shared" si="17"/>
        <v>62592.87</v>
      </c>
    </row>
    <row r="531" spans="1:9">
      <c r="A531" s="11">
        <v>44</v>
      </c>
      <c r="B531" s="11" t="s">
        <v>7</v>
      </c>
      <c r="C531" s="11">
        <v>27.4</v>
      </c>
      <c r="D531" s="11">
        <v>2</v>
      </c>
      <c r="E531" s="11" t="s">
        <v>8</v>
      </c>
      <c r="F531" s="11" t="s">
        <v>12</v>
      </c>
      <c r="G531" s="11">
        <v>7726.85</v>
      </c>
      <c r="H531" s="12">
        <f t="shared" si="16"/>
        <v>3</v>
      </c>
      <c r="I531" s="12">
        <f t="shared" si="17"/>
        <v>2575.6166666666668</v>
      </c>
    </row>
    <row r="532" spans="1:9">
      <c r="A532" s="11">
        <v>44</v>
      </c>
      <c r="B532" s="11" t="s">
        <v>7</v>
      </c>
      <c r="C532" s="11">
        <v>37.1</v>
      </c>
      <c r="D532" s="11">
        <v>2</v>
      </c>
      <c r="E532" s="11" t="s">
        <v>8</v>
      </c>
      <c r="F532" s="11" t="s">
        <v>12</v>
      </c>
      <c r="G532" s="11">
        <v>7740.34</v>
      </c>
      <c r="H532" s="12">
        <f t="shared" si="16"/>
        <v>3</v>
      </c>
      <c r="I532" s="12">
        <f t="shared" si="17"/>
        <v>2580.1133333333332</v>
      </c>
    </row>
    <row r="533" spans="1:9">
      <c r="A533" s="11">
        <v>44</v>
      </c>
      <c r="B533" s="11" t="s">
        <v>7</v>
      </c>
      <c r="C533" s="11">
        <v>31.4</v>
      </c>
      <c r="D533" s="11">
        <v>1</v>
      </c>
      <c r="E533" s="11" t="s">
        <v>11</v>
      </c>
      <c r="F533" s="11" t="s">
        <v>13</v>
      </c>
      <c r="G533" s="11">
        <v>39556.49</v>
      </c>
      <c r="H533" s="12">
        <f t="shared" si="16"/>
        <v>2</v>
      </c>
      <c r="I533" s="12">
        <f t="shared" si="17"/>
        <v>19778.244999999999</v>
      </c>
    </row>
    <row r="534" spans="1:9">
      <c r="A534" s="11">
        <v>44</v>
      </c>
      <c r="B534" s="11" t="s">
        <v>7</v>
      </c>
      <c r="C534" s="11">
        <v>39.5</v>
      </c>
      <c r="D534" s="11">
        <v>0</v>
      </c>
      <c r="E534" s="11" t="s">
        <v>8</v>
      </c>
      <c r="F534" s="11" t="s">
        <v>9</v>
      </c>
      <c r="G534" s="11">
        <v>6948.7</v>
      </c>
      <c r="H534" s="12">
        <f t="shared" si="16"/>
        <v>1</v>
      </c>
      <c r="I534" s="12">
        <f t="shared" si="17"/>
        <v>6948.7</v>
      </c>
    </row>
    <row r="535" spans="1:9">
      <c r="A535" s="11">
        <v>44</v>
      </c>
      <c r="B535" s="11" t="s">
        <v>10</v>
      </c>
      <c r="C535" s="11">
        <v>26.4</v>
      </c>
      <c r="D535" s="11">
        <v>0</v>
      </c>
      <c r="E535" s="11" t="s">
        <v>8</v>
      </c>
      <c r="F535" s="11" t="s">
        <v>9</v>
      </c>
      <c r="G535" s="11">
        <v>7419.48</v>
      </c>
      <c r="H535" s="12">
        <f t="shared" si="16"/>
        <v>1</v>
      </c>
      <c r="I535" s="12">
        <f t="shared" si="17"/>
        <v>7419.48</v>
      </c>
    </row>
    <row r="536" spans="1:9">
      <c r="A536" s="11">
        <v>44</v>
      </c>
      <c r="B536" s="11" t="s">
        <v>7</v>
      </c>
      <c r="C536" s="11">
        <v>30.7</v>
      </c>
      <c r="D536" s="11">
        <v>2</v>
      </c>
      <c r="E536" s="11" t="s">
        <v>8</v>
      </c>
      <c r="F536" s="11" t="s">
        <v>14</v>
      </c>
      <c r="G536" s="11">
        <v>7731.43</v>
      </c>
      <c r="H536" s="12">
        <f t="shared" si="16"/>
        <v>3</v>
      </c>
      <c r="I536" s="12">
        <f t="shared" si="17"/>
        <v>2577.1433333333334</v>
      </c>
    </row>
    <row r="537" spans="1:9">
      <c r="A537" s="11">
        <v>44</v>
      </c>
      <c r="B537" s="11" t="s">
        <v>7</v>
      </c>
      <c r="C537" s="11">
        <v>38.1</v>
      </c>
      <c r="D537" s="11">
        <v>1</v>
      </c>
      <c r="E537" s="11" t="s">
        <v>8</v>
      </c>
      <c r="F537" s="11" t="s">
        <v>14</v>
      </c>
      <c r="G537" s="11">
        <v>7152.67</v>
      </c>
      <c r="H537" s="12">
        <f t="shared" si="16"/>
        <v>2</v>
      </c>
      <c r="I537" s="12">
        <f t="shared" si="17"/>
        <v>3576.335</v>
      </c>
    </row>
    <row r="538" spans="1:9">
      <c r="A538" s="11">
        <v>44</v>
      </c>
      <c r="B538" s="11" t="s">
        <v>10</v>
      </c>
      <c r="C538" s="11">
        <v>27.6</v>
      </c>
      <c r="D538" s="11">
        <v>0</v>
      </c>
      <c r="E538" s="11" t="s">
        <v>8</v>
      </c>
      <c r="F538" s="11" t="s">
        <v>9</v>
      </c>
      <c r="G538" s="11">
        <v>7421.19</v>
      </c>
      <c r="H538" s="12">
        <f t="shared" si="16"/>
        <v>1</v>
      </c>
      <c r="I538" s="12">
        <f t="shared" si="17"/>
        <v>7421.19</v>
      </c>
    </row>
    <row r="539" spans="1:9">
      <c r="A539" s="11">
        <v>44</v>
      </c>
      <c r="B539" s="11" t="s">
        <v>7</v>
      </c>
      <c r="C539" s="11">
        <v>32</v>
      </c>
      <c r="D539" s="11">
        <v>2</v>
      </c>
      <c r="E539" s="11" t="s">
        <v>8</v>
      </c>
      <c r="F539" s="11" t="s">
        <v>9</v>
      </c>
      <c r="G539" s="11">
        <v>8116.27</v>
      </c>
      <c r="H539" s="12">
        <f t="shared" si="16"/>
        <v>3</v>
      </c>
      <c r="I539" s="12">
        <f t="shared" si="17"/>
        <v>2705.4233333333336</v>
      </c>
    </row>
    <row r="540" spans="1:9">
      <c r="A540" s="11">
        <v>44</v>
      </c>
      <c r="B540" s="11" t="s">
        <v>7</v>
      </c>
      <c r="C540" s="11">
        <v>22.1</v>
      </c>
      <c r="D540" s="11">
        <v>2</v>
      </c>
      <c r="E540" s="11" t="s">
        <v>8</v>
      </c>
      <c r="F540" s="11" t="s">
        <v>13</v>
      </c>
      <c r="G540" s="11">
        <v>8302.5400000000009</v>
      </c>
      <c r="H540" s="12">
        <f t="shared" si="16"/>
        <v>3</v>
      </c>
      <c r="I540" s="12">
        <f t="shared" si="17"/>
        <v>2767.5133333333338</v>
      </c>
    </row>
    <row r="541" spans="1:9">
      <c r="A541" s="11">
        <v>44</v>
      </c>
      <c r="B541" s="11" t="s">
        <v>10</v>
      </c>
      <c r="C541" s="11">
        <v>20.2</v>
      </c>
      <c r="D541" s="11">
        <v>1</v>
      </c>
      <c r="E541" s="11" t="s">
        <v>11</v>
      </c>
      <c r="F541" s="11" t="s">
        <v>13</v>
      </c>
      <c r="G541" s="11">
        <v>19594.810000000001</v>
      </c>
      <c r="H541" s="12">
        <f t="shared" si="16"/>
        <v>2</v>
      </c>
      <c r="I541" s="12">
        <f t="shared" si="17"/>
        <v>9797.4050000000007</v>
      </c>
    </row>
    <row r="542" spans="1:9">
      <c r="A542" s="11">
        <v>44</v>
      </c>
      <c r="B542" s="11" t="s">
        <v>10</v>
      </c>
      <c r="C542" s="11">
        <v>38.1</v>
      </c>
      <c r="D542" s="11">
        <v>0</v>
      </c>
      <c r="E542" s="11" t="s">
        <v>11</v>
      </c>
      <c r="F542" s="11" t="s">
        <v>14</v>
      </c>
      <c r="G542" s="11">
        <v>48885.14</v>
      </c>
      <c r="H542" s="12">
        <f t="shared" si="16"/>
        <v>1</v>
      </c>
      <c r="I542" s="12">
        <f t="shared" si="17"/>
        <v>48885.14</v>
      </c>
    </row>
    <row r="543" spans="1:9">
      <c r="A543" s="11">
        <v>44</v>
      </c>
      <c r="B543" s="11" t="s">
        <v>10</v>
      </c>
      <c r="C543" s="11">
        <v>24</v>
      </c>
      <c r="D543" s="11">
        <v>2</v>
      </c>
      <c r="E543" s="11" t="s">
        <v>8</v>
      </c>
      <c r="F543" s="11" t="s">
        <v>14</v>
      </c>
      <c r="G543" s="11">
        <v>8211.1</v>
      </c>
      <c r="H543" s="12">
        <f t="shared" si="16"/>
        <v>3</v>
      </c>
      <c r="I543" s="12">
        <f t="shared" si="17"/>
        <v>2737.0333333333333</v>
      </c>
    </row>
    <row r="544" spans="1:9">
      <c r="A544" s="11">
        <v>44</v>
      </c>
      <c r="B544" s="11" t="s">
        <v>10</v>
      </c>
      <c r="C544" s="11">
        <v>39</v>
      </c>
      <c r="D544" s="11">
        <v>0</v>
      </c>
      <c r="E544" s="11" t="s">
        <v>11</v>
      </c>
      <c r="F544" s="11" t="s">
        <v>9</v>
      </c>
      <c r="G544" s="11">
        <v>42983.46</v>
      </c>
      <c r="H544" s="12">
        <f t="shared" si="16"/>
        <v>1</v>
      </c>
      <c r="I544" s="12">
        <f t="shared" si="17"/>
        <v>42983.46</v>
      </c>
    </row>
    <row r="545" spans="1:9">
      <c r="A545" s="11">
        <v>44</v>
      </c>
      <c r="B545" s="11" t="s">
        <v>10</v>
      </c>
      <c r="C545" s="11">
        <v>43.9</v>
      </c>
      <c r="D545" s="11">
        <v>2</v>
      </c>
      <c r="E545" s="11" t="s">
        <v>11</v>
      </c>
      <c r="F545" s="11" t="s">
        <v>14</v>
      </c>
      <c r="G545" s="11">
        <v>46200.99</v>
      </c>
      <c r="H545" s="12">
        <f t="shared" si="16"/>
        <v>3</v>
      </c>
      <c r="I545" s="12">
        <f t="shared" si="17"/>
        <v>15400.33</v>
      </c>
    </row>
    <row r="546" spans="1:9">
      <c r="A546" s="11">
        <v>44</v>
      </c>
      <c r="B546" s="11" t="s">
        <v>10</v>
      </c>
      <c r="C546" s="11">
        <v>36.5</v>
      </c>
      <c r="D546" s="11">
        <v>0</v>
      </c>
      <c r="E546" s="11" t="s">
        <v>8</v>
      </c>
      <c r="F546" s="11" t="s">
        <v>13</v>
      </c>
      <c r="G546" s="11">
        <v>12797.21</v>
      </c>
      <c r="H546" s="12">
        <f t="shared" si="16"/>
        <v>1</v>
      </c>
      <c r="I546" s="12">
        <f t="shared" si="17"/>
        <v>12797.21</v>
      </c>
    </row>
    <row r="547" spans="1:9">
      <c r="A547" s="11">
        <v>44</v>
      </c>
      <c r="B547" s="11" t="s">
        <v>10</v>
      </c>
      <c r="C547" s="11">
        <v>29.8</v>
      </c>
      <c r="D547" s="11">
        <v>2</v>
      </c>
      <c r="E547" s="11" t="s">
        <v>8</v>
      </c>
      <c r="F547" s="11" t="s">
        <v>14</v>
      </c>
      <c r="G547" s="11">
        <v>8219.2000000000007</v>
      </c>
      <c r="H547" s="12">
        <f t="shared" si="16"/>
        <v>3</v>
      </c>
      <c r="I547" s="12">
        <f t="shared" si="17"/>
        <v>2739.7333333333336</v>
      </c>
    </row>
    <row r="548" spans="1:9">
      <c r="A548" s="11">
        <v>44</v>
      </c>
      <c r="B548" s="11" t="s">
        <v>7</v>
      </c>
      <c r="C548" s="11">
        <v>21.9</v>
      </c>
      <c r="D548" s="11">
        <v>3</v>
      </c>
      <c r="E548" s="11" t="s">
        <v>8</v>
      </c>
      <c r="F548" s="11" t="s">
        <v>13</v>
      </c>
      <c r="G548" s="11">
        <v>8891.14</v>
      </c>
      <c r="H548" s="12">
        <f t="shared" si="16"/>
        <v>4</v>
      </c>
      <c r="I548" s="12">
        <f t="shared" si="17"/>
        <v>2222.7849999999999</v>
      </c>
    </row>
    <row r="549" spans="1:9">
      <c r="A549" s="11">
        <v>44</v>
      </c>
      <c r="B549" s="11" t="s">
        <v>10</v>
      </c>
      <c r="C549" s="11">
        <v>32.299999999999997</v>
      </c>
      <c r="D549" s="11">
        <v>1</v>
      </c>
      <c r="E549" s="11" t="s">
        <v>8</v>
      </c>
      <c r="F549" s="11" t="s">
        <v>14</v>
      </c>
      <c r="G549" s="11">
        <v>7633.72</v>
      </c>
      <c r="H549" s="12">
        <f t="shared" si="16"/>
        <v>2</v>
      </c>
      <c r="I549" s="12">
        <f t="shared" si="17"/>
        <v>3816.86</v>
      </c>
    </row>
    <row r="550" spans="1:9">
      <c r="A550" s="11">
        <v>44</v>
      </c>
      <c r="B550" s="11" t="s">
        <v>10</v>
      </c>
      <c r="C550" s="11">
        <v>27.5</v>
      </c>
      <c r="D550" s="11">
        <v>1</v>
      </c>
      <c r="E550" s="11" t="s">
        <v>8</v>
      </c>
      <c r="F550" s="11" t="s">
        <v>12</v>
      </c>
      <c r="G550" s="11">
        <v>7626.99</v>
      </c>
      <c r="H550" s="12">
        <f t="shared" si="16"/>
        <v>2</v>
      </c>
      <c r="I550" s="12">
        <f t="shared" si="17"/>
        <v>3813.4949999999999</v>
      </c>
    </row>
    <row r="551" spans="1:9">
      <c r="A551" s="11">
        <v>44</v>
      </c>
      <c r="B551" s="11" t="s">
        <v>7</v>
      </c>
      <c r="C551" s="11">
        <v>29.7</v>
      </c>
      <c r="D551" s="11">
        <v>2</v>
      </c>
      <c r="E551" s="11" t="s">
        <v>8</v>
      </c>
      <c r="F551" s="11" t="s">
        <v>13</v>
      </c>
      <c r="G551" s="11">
        <v>32108.66</v>
      </c>
      <c r="H551" s="12">
        <f t="shared" si="16"/>
        <v>3</v>
      </c>
      <c r="I551" s="12">
        <f t="shared" si="17"/>
        <v>10702.886666666667</v>
      </c>
    </row>
    <row r="552" spans="1:9">
      <c r="A552" s="11">
        <v>44</v>
      </c>
      <c r="B552" s="11" t="s">
        <v>7</v>
      </c>
      <c r="C552" s="11">
        <v>30.2</v>
      </c>
      <c r="D552" s="11">
        <v>2</v>
      </c>
      <c r="E552" s="11" t="s">
        <v>11</v>
      </c>
      <c r="F552" s="11" t="s">
        <v>12</v>
      </c>
      <c r="G552" s="11">
        <v>38998.550000000003</v>
      </c>
      <c r="H552" s="12">
        <f t="shared" si="16"/>
        <v>3</v>
      </c>
      <c r="I552" s="12">
        <f t="shared" si="17"/>
        <v>12999.516666666668</v>
      </c>
    </row>
    <row r="553" spans="1:9">
      <c r="A553" s="11">
        <v>44</v>
      </c>
      <c r="B553" s="11" t="s">
        <v>7</v>
      </c>
      <c r="C553" s="11">
        <v>25.4</v>
      </c>
      <c r="D553" s="11">
        <v>1</v>
      </c>
      <c r="E553" s="11" t="s">
        <v>8</v>
      </c>
      <c r="F553" s="11" t="s">
        <v>9</v>
      </c>
      <c r="G553" s="11">
        <v>7518.03</v>
      </c>
      <c r="H553" s="12">
        <f t="shared" si="16"/>
        <v>2</v>
      </c>
      <c r="I553" s="12">
        <f t="shared" si="17"/>
        <v>3759.0149999999999</v>
      </c>
    </row>
    <row r="554" spans="1:9">
      <c r="A554" s="11">
        <v>44</v>
      </c>
      <c r="B554" s="11" t="s">
        <v>10</v>
      </c>
      <c r="C554" s="11">
        <v>25.8</v>
      </c>
      <c r="D554" s="11">
        <v>1</v>
      </c>
      <c r="E554" s="11" t="s">
        <v>8</v>
      </c>
      <c r="F554" s="11" t="s">
        <v>12</v>
      </c>
      <c r="G554" s="11">
        <v>7624.63</v>
      </c>
      <c r="H554" s="12">
        <f t="shared" si="16"/>
        <v>2</v>
      </c>
      <c r="I554" s="12">
        <f t="shared" si="17"/>
        <v>3812.3150000000001</v>
      </c>
    </row>
    <row r="555" spans="1:9">
      <c r="A555" s="11">
        <v>44</v>
      </c>
      <c r="B555" s="11" t="s">
        <v>10</v>
      </c>
      <c r="C555" s="11">
        <v>37</v>
      </c>
      <c r="D555" s="11">
        <v>1</v>
      </c>
      <c r="E555" s="11" t="s">
        <v>8</v>
      </c>
      <c r="F555" s="11" t="s">
        <v>9</v>
      </c>
      <c r="G555" s="11">
        <v>8023.14</v>
      </c>
      <c r="H555" s="12">
        <f t="shared" si="16"/>
        <v>2</v>
      </c>
      <c r="I555" s="12">
        <f t="shared" si="17"/>
        <v>4011.57</v>
      </c>
    </row>
    <row r="556" spans="1:9">
      <c r="A556" s="11">
        <v>44</v>
      </c>
      <c r="B556" s="11" t="s">
        <v>10</v>
      </c>
      <c r="C556" s="11">
        <v>25</v>
      </c>
      <c r="D556" s="11">
        <v>1</v>
      </c>
      <c r="E556" s="11" t="s">
        <v>8</v>
      </c>
      <c r="F556" s="11" t="s">
        <v>12</v>
      </c>
      <c r="G556" s="11">
        <v>7623.52</v>
      </c>
      <c r="H556" s="12">
        <f t="shared" si="16"/>
        <v>2</v>
      </c>
      <c r="I556" s="12">
        <f t="shared" si="17"/>
        <v>3811.76</v>
      </c>
    </row>
    <row r="557" spans="1:9">
      <c r="A557" s="11">
        <v>44</v>
      </c>
      <c r="B557" s="11" t="s">
        <v>7</v>
      </c>
      <c r="C557" s="11">
        <v>34.299999999999997</v>
      </c>
      <c r="D557" s="11">
        <v>1</v>
      </c>
      <c r="E557" s="11" t="s">
        <v>8</v>
      </c>
      <c r="F557" s="11" t="s">
        <v>14</v>
      </c>
      <c r="G557" s="11">
        <v>7147.47</v>
      </c>
      <c r="H557" s="12">
        <f t="shared" si="16"/>
        <v>2</v>
      </c>
      <c r="I557" s="12">
        <f t="shared" si="17"/>
        <v>3573.7350000000001</v>
      </c>
    </row>
    <row r="558" spans="1:9">
      <c r="A558" s="11">
        <v>43</v>
      </c>
      <c r="B558" s="11" t="s">
        <v>7</v>
      </c>
      <c r="C558" s="11">
        <v>27.4</v>
      </c>
      <c r="D558" s="11">
        <v>3</v>
      </c>
      <c r="E558" s="11" t="s">
        <v>8</v>
      </c>
      <c r="F558" s="11" t="s">
        <v>13</v>
      </c>
      <c r="G558" s="11">
        <v>8606.2199999999993</v>
      </c>
      <c r="H558" s="12">
        <f t="shared" si="16"/>
        <v>4</v>
      </c>
      <c r="I558" s="12">
        <f t="shared" si="17"/>
        <v>2151.5549999999998</v>
      </c>
    </row>
    <row r="559" spans="1:9">
      <c r="A559" s="11">
        <v>43</v>
      </c>
      <c r="B559" s="11" t="s">
        <v>7</v>
      </c>
      <c r="C559" s="11">
        <v>36</v>
      </c>
      <c r="D559" s="11">
        <v>3</v>
      </c>
      <c r="E559" s="11" t="s">
        <v>11</v>
      </c>
      <c r="F559" s="11" t="s">
        <v>14</v>
      </c>
      <c r="G559" s="11">
        <v>42124.52</v>
      </c>
      <c r="H559" s="12">
        <f t="shared" si="16"/>
        <v>4</v>
      </c>
      <c r="I559" s="12">
        <f t="shared" si="17"/>
        <v>10531.13</v>
      </c>
    </row>
    <row r="560" spans="1:9">
      <c r="A560" s="11">
        <v>43</v>
      </c>
      <c r="B560" s="11" t="s">
        <v>10</v>
      </c>
      <c r="C560" s="11">
        <v>35.700000000000003</v>
      </c>
      <c r="D560" s="11">
        <v>2</v>
      </c>
      <c r="E560" s="11" t="s">
        <v>8</v>
      </c>
      <c r="F560" s="11" t="s">
        <v>13</v>
      </c>
      <c r="G560" s="11">
        <v>19144.580000000002</v>
      </c>
      <c r="H560" s="12">
        <f t="shared" si="16"/>
        <v>3</v>
      </c>
      <c r="I560" s="12">
        <f t="shared" si="17"/>
        <v>6381.5266666666676</v>
      </c>
    </row>
    <row r="561" spans="1:9">
      <c r="A561" s="11">
        <v>43</v>
      </c>
      <c r="B561" s="11" t="s">
        <v>10</v>
      </c>
      <c r="C561" s="11">
        <v>34.4</v>
      </c>
      <c r="D561" s="11">
        <v>3</v>
      </c>
      <c r="E561" s="11" t="s">
        <v>8</v>
      </c>
      <c r="F561" s="11" t="s">
        <v>12</v>
      </c>
      <c r="G561" s="11">
        <v>8522</v>
      </c>
      <c r="H561" s="12">
        <f t="shared" si="16"/>
        <v>4</v>
      </c>
      <c r="I561" s="12">
        <f t="shared" si="17"/>
        <v>2130.5</v>
      </c>
    </row>
    <row r="562" spans="1:9">
      <c r="A562" s="11">
        <v>43</v>
      </c>
      <c r="B562" s="11" t="s">
        <v>10</v>
      </c>
      <c r="C562" s="11">
        <v>35.6</v>
      </c>
      <c r="D562" s="11">
        <v>1</v>
      </c>
      <c r="E562" s="11" t="s">
        <v>8</v>
      </c>
      <c r="F562" s="11" t="s">
        <v>14</v>
      </c>
      <c r="G562" s="11">
        <v>7345.73</v>
      </c>
      <c r="H562" s="12">
        <f t="shared" si="16"/>
        <v>2</v>
      </c>
      <c r="I562" s="12">
        <f t="shared" si="17"/>
        <v>3672.8649999999998</v>
      </c>
    </row>
    <row r="563" spans="1:9">
      <c r="A563" s="11">
        <v>43</v>
      </c>
      <c r="B563" s="11" t="s">
        <v>7</v>
      </c>
      <c r="C563" s="11">
        <v>26</v>
      </c>
      <c r="D563" s="11">
        <v>0</v>
      </c>
      <c r="E563" s="11" t="s">
        <v>8</v>
      </c>
      <c r="F563" s="11" t="s">
        <v>13</v>
      </c>
      <c r="G563" s="11">
        <v>6837.37</v>
      </c>
      <c r="H563" s="12">
        <f t="shared" si="16"/>
        <v>1</v>
      </c>
      <c r="I563" s="12">
        <f t="shared" si="17"/>
        <v>6837.37</v>
      </c>
    </row>
    <row r="564" spans="1:9">
      <c r="A564" s="11">
        <v>43</v>
      </c>
      <c r="B564" s="11" t="s">
        <v>10</v>
      </c>
      <c r="C564" s="11">
        <v>46.2</v>
      </c>
      <c r="D564" s="11">
        <v>0</v>
      </c>
      <c r="E564" s="11" t="s">
        <v>11</v>
      </c>
      <c r="F564" s="11" t="s">
        <v>14</v>
      </c>
      <c r="G564" s="11">
        <v>45863.21</v>
      </c>
      <c r="H564" s="12">
        <f t="shared" si="16"/>
        <v>1</v>
      </c>
      <c r="I564" s="12">
        <f t="shared" si="17"/>
        <v>45863.21</v>
      </c>
    </row>
    <row r="565" spans="1:9">
      <c r="A565" s="11">
        <v>43</v>
      </c>
      <c r="B565" s="11" t="s">
        <v>7</v>
      </c>
      <c r="C565" s="11">
        <v>32.6</v>
      </c>
      <c r="D565" s="11">
        <v>2</v>
      </c>
      <c r="E565" s="11" t="s">
        <v>8</v>
      </c>
      <c r="F565" s="11" t="s">
        <v>12</v>
      </c>
      <c r="G565" s="11">
        <v>7441.5</v>
      </c>
      <c r="H565" s="12">
        <f t="shared" si="16"/>
        <v>3</v>
      </c>
      <c r="I565" s="12">
        <f t="shared" si="17"/>
        <v>2480.5</v>
      </c>
    </row>
    <row r="566" spans="1:9">
      <c r="A566" s="11">
        <v>43</v>
      </c>
      <c r="B566" s="11" t="s">
        <v>7</v>
      </c>
      <c r="C566" s="11">
        <v>35.299999999999997</v>
      </c>
      <c r="D566" s="11">
        <v>2</v>
      </c>
      <c r="E566" s="11" t="s">
        <v>8</v>
      </c>
      <c r="F566" s="11" t="s">
        <v>14</v>
      </c>
      <c r="G566" s="11">
        <v>18806.150000000001</v>
      </c>
      <c r="H566" s="12">
        <f t="shared" si="16"/>
        <v>3</v>
      </c>
      <c r="I566" s="12">
        <f t="shared" si="17"/>
        <v>6268.7166666666672</v>
      </c>
    </row>
    <row r="567" spans="1:9">
      <c r="A567" s="11">
        <v>43</v>
      </c>
      <c r="B567" s="11" t="s">
        <v>7</v>
      </c>
      <c r="C567" s="11">
        <v>38.1</v>
      </c>
      <c r="D567" s="11">
        <v>2</v>
      </c>
      <c r="E567" s="11" t="s">
        <v>11</v>
      </c>
      <c r="F567" s="11" t="s">
        <v>14</v>
      </c>
      <c r="G567" s="11">
        <v>42560.43</v>
      </c>
      <c r="H567" s="12">
        <f t="shared" si="16"/>
        <v>3</v>
      </c>
      <c r="I567" s="12">
        <f t="shared" si="17"/>
        <v>14186.81</v>
      </c>
    </row>
    <row r="568" spans="1:9">
      <c r="A568" s="11">
        <v>43</v>
      </c>
      <c r="B568" s="11" t="s">
        <v>10</v>
      </c>
      <c r="C568" s="11">
        <v>30.7</v>
      </c>
      <c r="D568" s="11">
        <v>2</v>
      </c>
      <c r="E568" s="11" t="s">
        <v>8</v>
      </c>
      <c r="F568" s="11" t="s">
        <v>9</v>
      </c>
      <c r="G568" s="11">
        <v>8310.84</v>
      </c>
      <c r="H568" s="12">
        <f t="shared" si="16"/>
        <v>3</v>
      </c>
      <c r="I568" s="12">
        <f t="shared" si="17"/>
        <v>2770.28</v>
      </c>
    </row>
    <row r="569" spans="1:9">
      <c r="A569" s="11">
        <v>43</v>
      </c>
      <c r="B569" s="11" t="s">
        <v>7</v>
      </c>
      <c r="C569" s="11">
        <v>30.1</v>
      </c>
      <c r="D569" s="11">
        <v>1</v>
      </c>
      <c r="E569" s="11" t="s">
        <v>8</v>
      </c>
      <c r="F569" s="11" t="s">
        <v>12</v>
      </c>
      <c r="G569" s="11">
        <v>6849.03</v>
      </c>
      <c r="H569" s="12">
        <f t="shared" si="16"/>
        <v>2</v>
      </c>
      <c r="I569" s="12">
        <f t="shared" si="17"/>
        <v>3424.5149999999999</v>
      </c>
    </row>
    <row r="570" spans="1:9">
      <c r="A570" s="11">
        <v>43</v>
      </c>
      <c r="B570" s="11" t="s">
        <v>10</v>
      </c>
      <c r="C570" s="11">
        <v>20</v>
      </c>
      <c r="D570" s="11">
        <v>2</v>
      </c>
      <c r="E570" s="11" t="s">
        <v>11</v>
      </c>
      <c r="F570" s="11" t="s">
        <v>13</v>
      </c>
      <c r="G570" s="11">
        <v>19798.05</v>
      </c>
      <c r="H570" s="12">
        <f t="shared" si="16"/>
        <v>3</v>
      </c>
      <c r="I570" s="12">
        <f t="shared" si="17"/>
        <v>6599.3499999999995</v>
      </c>
    </row>
    <row r="571" spans="1:9">
      <c r="A571" s="11">
        <v>43</v>
      </c>
      <c r="B571" s="11" t="s">
        <v>10</v>
      </c>
      <c r="C571" s="11">
        <v>26.9</v>
      </c>
      <c r="D571" s="11">
        <v>0</v>
      </c>
      <c r="E571" s="11" t="s">
        <v>11</v>
      </c>
      <c r="F571" s="11" t="s">
        <v>9</v>
      </c>
      <c r="G571" s="11">
        <v>21774.32</v>
      </c>
      <c r="H571" s="12">
        <f t="shared" si="16"/>
        <v>1</v>
      </c>
      <c r="I571" s="12">
        <f t="shared" si="17"/>
        <v>21774.32</v>
      </c>
    </row>
    <row r="572" spans="1:9">
      <c r="A572" s="11">
        <v>43</v>
      </c>
      <c r="B572" s="11" t="s">
        <v>7</v>
      </c>
      <c r="C572" s="11">
        <v>23.2</v>
      </c>
      <c r="D572" s="11">
        <v>0</v>
      </c>
      <c r="E572" s="11" t="s">
        <v>8</v>
      </c>
      <c r="F572" s="11" t="s">
        <v>12</v>
      </c>
      <c r="G572" s="11">
        <v>6250.44</v>
      </c>
      <c r="H572" s="12">
        <f t="shared" si="16"/>
        <v>1</v>
      </c>
      <c r="I572" s="12">
        <f t="shared" si="17"/>
        <v>6250.44</v>
      </c>
    </row>
    <row r="573" spans="1:9">
      <c r="A573" s="11">
        <v>43</v>
      </c>
      <c r="B573" s="11" t="s">
        <v>7</v>
      </c>
      <c r="C573" s="11">
        <v>35</v>
      </c>
      <c r="D573" s="11">
        <v>1</v>
      </c>
      <c r="E573" s="11" t="s">
        <v>11</v>
      </c>
      <c r="F573" s="11" t="s">
        <v>13</v>
      </c>
      <c r="G573" s="11">
        <v>41034.22</v>
      </c>
      <c r="H573" s="12">
        <f t="shared" si="16"/>
        <v>2</v>
      </c>
      <c r="I573" s="12">
        <f t="shared" si="17"/>
        <v>20517.11</v>
      </c>
    </row>
    <row r="574" spans="1:9">
      <c r="A574" s="11">
        <v>43</v>
      </c>
      <c r="B574" s="11" t="s">
        <v>7</v>
      </c>
      <c r="C574" s="11">
        <v>30.1</v>
      </c>
      <c r="D574" s="11">
        <v>3</v>
      </c>
      <c r="E574" s="11" t="s">
        <v>8</v>
      </c>
      <c r="F574" s="11" t="s">
        <v>9</v>
      </c>
      <c r="G574" s="11">
        <v>8410.0499999999993</v>
      </c>
      <c r="H574" s="12">
        <f t="shared" si="16"/>
        <v>4</v>
      </c>
      <c r="I574" s="12">
        <f t="shared" si="17"/>
        <v>2102.5124999999998</v>
      </c>
    </row>
    <row r="575" spans="1:9">
      <c r="A575" s="11">
        <v>43</v>
      </c>
      <c r="B575" s="11" t="s">
        <v>7</v>
      </c>
      <c r="C575" s="11">
        <v>20.100000000000001</v>
      </c>
      <c r="D575" s="11">
        <v>2</v>
      </c>
      <c r="E575" s="11" t="s">
        <v>11</v>
      </c>
      <c r="F575" s="11" t="s">
        <v>14</v>
      </c>
      <c r="G575" s="11">
        <v>18767.740000000002</v>
      </c>
      <c r="H575" s="12">
        <f t="shared" si="16"/>
        <v>3</v>
      </c>
      <c r="I575" s="12">
        <f t="shared" si="17"/>
        <v>6255.9133333333339</v>
      </c>
    </row>
    <row r="576" spans="1:9">
      <c r="A576" s="11">
        <v>43</v>
      </c>
      <c r="B576" s="11" t="s">
        <v>10</v>
      </c>
      <c r="C576" s="11">
        <v>24.7</v>
      </c>
      <c r="D576" s="11">
        <v>2</v>
      </c>
      <c r="E576" s="11" t="s">
        <v>11</v>
      </c>
      <c r="F576" s="11" t="s">
        <v>9</v>
      </c>
      <c r="G576" s="11">
        <v>21880.82</v>
      </c>
      <c r="H576" s="12">
        <f t="shared" si="16"/>
        <v>3</v>
      </c>
      <c r="I576" s="12">
        <f t="shared" si="17"/>
        <v>7293.6066666666666</v>
      </c>
    </row>
    <row r="577" spans="1:9">
      <c r="A577" s="11">
        <v>43</v>
      </c>
      <c r="B577" s="11" t="s">
        <v>10</v>
      </c>
      <c r="C577" s="11">
        <v>25.1</v>
      </c>
      <c r="D577" s="11">
        <v>0</v>
      </c>
      <c r="E577" s="11" t="s">
        <v>8</v>
      </c>
      <c r="F577" s="11" t="s">
        <v>13</v>
      </c>
      <c r="G577" s="11">
        <v>7325.05</v>
      </c>
      <c r="H577" s="12">
        <f t="shared" si="16"/>
        <v>1</v>
      </c>
      <c r="I577" s="12">
        <f t="shared" si="17"/>
        <v>7325.05</v>
      </c>
    </row>
    <row r="578" spans="1:9">
      <c r="A578" s="11">
        <v>43</v>
      </c>
      <c r="B578" s="11" t="s">
        <v>10</v>
      </c>
      <c r="C578" s="11">
        <v>32.6</v>
      </c>
      <c r="D578" s="11">
        <v>3</v>
      </c>
      <c r="E578" s="11" t="s">
        <v>11</v>
      </c>
      <c r="F578" s="11" t="s">
        <v>14</v>
      </c>
      <c r="G578" s="11">
        <v>40941.29</v>
      </c>
      <c r="H578" s="12">
        <f t="shared" si="16"/>
        <v>4</v>
      </c>
      <c r="I578" s="12">
        <f t="shared" si="17"/>
        <v>10235.3225</v>
      </c>
    </row>
    <row r="579" spans="1:9">
      <c r="A579" s="11">
        <v>43</v>
      </c>
      <c r="B579" s="11" t="s">
        <v>10</v>
      </c>
      <c r="C579" s="11">
        <v>34.6</v>
      </c>
      <c r="D579" s="11">
        <v>1</v>
      </c>
      <c r="E579" s="11" t="s">
        <v>8</v>
      </c>
      <c r="F579" s="11" t="s">
        <v>9</v>
      </c>
      <c r="G579" s="11">
        <v>7727.25</v>
      </c>
      <c r="H579" s="12">
        <f t="shared" ref="H579:H642" si="18">D579+1</f>
        <v>2</v>
      </c>
      <c r="I579" s="12">
        <f t="shared" ref="I579:I642" si="19">G579/H579</f>
        <v>3863.625</v>
      </c>
    </row>
    <row r="580" spans="1:9">
      <c r="A580" s="11">
        <v>43</v>
      </c>
      <c r="B580" s="11" t="s">
        <v>10</v>
      </c>
      <c r="C580" s="11">
        <v>26.7</v>
      </c>
      <c r="D580" s="11">
        <v>2</v>
      </c>
      <c r="E580" s="11" t="s">
        <v>11</v>
      </c>
      <c r="F580" s="11" t="s">
        <v>12</v>
      </c>
      <c r="G580" s="11">
        <v>22478.6</v>
      </c>
      <c r="H580" s="12">
        <f t="shared" si="18"/>
        <v>3</v>
      </c>
      <c r="I580" s="12">
        <f t="shared" si="19"/>
        <v>7492.8666666666659</v>
      </c>
    </row>
    <row r="581" spans="1:9">
      <c r="A581" s="11">
        <v>43</v>
      </c>
      <c r="B581" s="11" t="s">
        <v>10</v>
      </c>
      <c r="C581" s="11">
        <v>25.3</v>
      </c>
      <c r="D581" s="11">
        <v>1</v>
      </c>
      <c r="E581" s="11" t="s">
        <v>11</v>
      </c>
      <c r="F581" s="11" t="s">
        <v>13</v>
      </c>
      <c r="G581" s="11">
        <v>21771.34</v>
      </c>
      <c r="H581" s="12">
        <f t="shared" si="18"/>
        <v>2</v>
      </c>
      <c r="I581" s="12">
        <f t="shared" si="19"/>
        <v>10885.67</v>
      </c>
    </row>
    <row r="582" spans="1:9">
      <c r="A582" s="11">
        <v>43</v>
      </c>
      <c r="B582" s="11" t="s">
        <v>10</v>
      </c>
      <c r="C582" s="11">
        <v>29.9</v>
      </c>
      <c r="D582" s="11">
        <v>1</v>
      </c>
      <c r="E582" s="11" t="s">
        <v>8</v>
      </c>
      <c r="F582" s="11" t="s">
        <v>12</v>
      </c>
      <c r="G582" s="11">
        <v>7337.75</v>
      </c>
      <c r="H582" s="12">
        <f t="shared" si="18"/>
        <v>2</v>
      </c>
      <c r="I582" s="12">
        <f t="shared" si="19"/>
        <v>3668.875</v>
      </c>
    </row>
    <row r="583" spans="1:9">
      <c r="A583" s="11">
        <v>43</v>
      </c>
      <c r="B583" s="11" t="s">
        <v>7</v>
      </c>
      <c r="C583" s="11">
        <v>25.5</v>
      </c>
      <c r="D583" s="11">
        <v>5</v>
      </c>
      <c r="E583" s="11" t="s">
        <v>8</v>
      </c>
      <c r="F583" s="11" t="s">
        <v>14</v>
      </c>
      <c r="G583" s="11">
        <v>14478.33</v>
      </c>
      <c r="H583" s="12">
        <f t="shared" si="18"/>
        <v>6</v>
      </c>
      <c r="I583" s="12">
        <f t="shared" si="19"/>
        <v>2413.0549999999998</v>
      </c>
    </row>
    <row r="584" spans="1:9">
      <c r="A584" s="11">
        <v>43</v>
      </c>
      <c r="B584" s="11" t="s">
        <v>7</v>
      </c>
      <c r="C584" s="11">
        <v>27.8</v>
      </c>
      <c r="D584" s="11">
        <v>0</v>
      </c>
      <c r="E584" s="11" t="s">
        <v>11</v>
      </c>
      <c r="F584" s="11" t="s">
        <v>12</v>
      </c>
      <c r="G584" s="11">
        <v>37829.72</v>
      </c>
      <c r="H584" s="12">
        <f t="shared" si="18"/>
        <v>1</v>
      </c>
      <c r="I584" s="12">
        <f t="shared" si="19"/>
        <v>37829.72</v>
      </c>
    </row>
    <row r="585" spans="1:9">
      <c r="A585" s="11">
        <v>42</v>
      </c>
      <c r="B585" s="11" t="s">
        <v>10</v>
      </c>
      <c r="C585" s="11">
        <v>23.4</v>
      </c>
      <c r="D585" s="11">
        <v>0</v>
      </c>
      <c r="E585" s="11" t="s">
        <v>11</v>
      </c>
      <c r="F585" s="11" t="s">
        <v>13</v>
      </c>
      <c r="G585" s="11">
        <v>19964.75</v>
      </c>
      <c r="H585" s="12">
        <f t="shared" si="18"/>
        <v>1</v>
      </c>
      <c r="I585" s="12">
        <f t="shared" si="19"/>
        <v>19964.75</v>
      </c>
    </row>
    <row r="586" spans="1:9">
      <c r="A586" s="11">
        <v>42</v>
      </c>
      <c r="B586" s="11" t="s">
        <v>10</v>
      </c>
      <c r="C586" s="11">
        <v>26.6</v>
      </c>
      <c r="D586" s="11">
        <v>0</v>
      </c>
      <c r="E586" s="11" t="s">
        <v>11</v>
      </c>
      <c r="F586" s="11" t="s">
        <v>9</v>
      </c>
      <c r="G586" s="11">
        <v>21348.71</v>
      </c>
      <c r="H586" s="12">
        <f t="shared" si="18"/>
        <v>1</v>
      </c>
      <c r="I586" s="12">
        <f t="shared" si="19"/>
        <v>21348.71</v>
      </c>
    </row>
    <row r="587" spans="1:9">
      <c r="A587" s="11">
        <v>42</v>
      </c>
      <c r="B587" s="11" t="s">
        <v>7</v>
      </c>
      <c r="C587" s="11">
        <v>24.6</v>
      </c>
      <c r="D587" s="11">
        <v>0</v>
      </c>
      <c r="E587" s="11" t="s">
        <v>11</v>
      </c>
      <c r="F587" s="11" t="s">
        <v>14</v>
      </c>
      <c r="G587" s="11">
        <v>19515.54</v>
      </c>
      <c r="H587" s="12">
        <f t="shared" si="18"/>
        <v>1</v>
      </c>
      <c r="I587" s="12">
        <f t="shared" si="19"/>
        <v>19515.54</v>
      </c>
    </row>
    <row r="588" spans="1:9">
      <c r="A588" s="11">
        <v>42</v>
      </c>
      <c r="B588" s="11" t="s">
        <v>10</v>
      </c>
      <c r="C588" s="11">
        <v>36.200000000000003</v>
      </c>
      <c r="D588" s="11">
        <v>1</v>
      </c>
      <c r="E588" s="11" t="s">
        <v>8</v>
      </c>
      <c r="F588" s="11" t="s">
        <v>9</v>
      </c>
      <c r="G588" s="11">
        <v>7443.64</v>
      </c>
      <c r="H588" s="12">
        <f t="shared" si="18"/>
        <v>2</v>
      </c>
      <c r="I588" s="12">
        <f t="shared" si="19"/>
        <v>3721.82</v>
      </c>
    </row>
    <row r="589" spans="1:9">
      <c r="A589" s="11">
        <v>42</v>
      </c>
      <c r="B589" s="11" t="s">
        <v>10</v>
      </c>
      <c r="C589" s="11">
        <v>25</v>
      </c>
      <c r="D589" s="11">
        <v>2</v>
      </c>
      <c r="E589" s="11" t="s">
        <v>8</v>
      </c>
      <c r="F589" s="11" t="s">
        <v>9</v>
      </c>
      <c r="G589" s="11">
        <v>8017.06</v>
      </c>
      <c r="H589" s="12">
        <f t="shared" si="18"/>
        <v>3</v>
      </c>
      <c r="I589" s="12">
        <f t="shared" si="19"/>
        <v>2672.3533333333335</v>
      </c>
    </row>
    <row r="590" spans="1:9">
      <c r="A590" s="11">
        <v>42</v>
      </c>
      <c r="B590" s="11" t="s">
        <v>10</v>
      </c>
      <c r="C590" s="11">
        <v>33.200000000000003</v>
      </c>
      <c r="D590" s="11">
        <v>1</v>
      </c>
      <c r="E590" s="11" t="s">
        <v>8</v>
      </c>
      <c r="F590" s="11" t="s">
        <v>13</v>
      </c>
      <c r="G590" s="11">
        <v>7639.42</v>
      </c>
      <c r="H590" s="12">
        <f t="shared" si="18"/>
        <v>2</v>
      </c>
      <c r="I590" s="12">
        <f t="shared" si="19"/>
        <v>3819.71</v>
      </c>
    </row>
    <row r="591" spans="1:9">
      <c r="A591" s="11">
        <v>42</v>
      </c>
      <c r="B591" s="11" t="s">
        <v>7</v>
      </c>
      <c r="C591" s="11">
        <v>26.9</v>
      </c>
      <c r="D591" s="11">
        <v>0</v>
      </c>
      <c r="E591" s="11" t="s">
        <v>8</v>
      </c>
      <c r="F591" s="11" t="s">
        <v>12</v>
      </c>
      <c r="G591" s="11">
        <v>5969.72</v>
      </c>
      <c r="H591" s="12">
        <f t="shared" si="18"/>
        <v>1</v>
      </c>
      <c r="I591" s="12">
        <f t="shared" si="19"/>
        <v>5969.72</v>
      </c>
    </row>
    <row r="592" spans="1:9">
      <c r="A592" s="11">
        <v>42</v>
      </c>
      <c r="B592" s="11" t="s">
        <v>7</v>
      </c>
      <c r="C592" s="11">
        <v>30</v>
      </c>
      <c r="D592" s="11">
        <v>0</v>
      </c>
      <c r="E592" s="11" t="s">
        <v>11</v>
      </c>
      <c r="F592" s="11" t="s">
        <v>12</v>
      </c>
      <c r="G592" s="11">
        <v>22144.03</v>
      </c>
      <c r="H592" s="12">
        <f t="shared" si="18"/>
        <v>1</v>
      </c>
      <c r="I592" s="12">
        <f t="shared" si="19"/>
        <v>22144.03</v>
      </c>
    </row>
    <row r="593" spans="1:9">
      <c r="A593" s="11">
        <v>42</v>
      </c>
      <c r="B593" s="11" t="s">
        <v>7</v>
      </c>
      <c r="C593" s="11">
        <v>26.1</v>
      </c>
      <c r="D593" s="11">
        <v>1</v>
      </c>
      <c r="E593" s="11" t="s">
        <v>11</v>
      </c>
      <c r="F593" s="11" t="s">
        <v>14</v>
      </c>
      <c r="G593" s="11">
        <v>38245.589999999997</v>
      </c>
      <c r="H593" s="12">
        <f t="shared" si="18"/>
        <v>2</v>
      </c>
      <c r="I593" s="12">
        <f t="shared" si="19"/>
        <v>19122.794999999998</v>
      </c>
    </row>
    <row r="594" spans="1:9">
      <c r="A594" s="11">
        <v>42</v>
      </c>
      <c r="B594" s="11" t="s">
        <v>10</v>
      </c>
      <c r="C594" s="11">
        <v>29.5</v>
      </c>
      <c r="D594" s="11">
        <v>2</v>
      </c>
      <c r="E594" s="11" t="s">
        <v>8</v>
      </c>
      <c r="F594" s="11" t="s">
        <v>14</v>
      </c>
      <c r="G594" s="11">
        <v>7640.31</v>
      </c>
      <c r="H594" s="12">
        <f t="shared" si="18"/>
        <v>3</v>
      </c>
      <c r="I594" s="12">
        <f t="shared" si="19"/>
        <v>2546.77</v>
      </c>
    </row>
    <row r="595" spans="1:9">
      <c r="A595" s="11">
        <v>42</v>
      </c>
      <c r="B595" s="11" t="s">
        <v>7</v>
      </c>
      <c r="C595" s="11">
        <v>28.3</v>
      </c>
      <c r="D595" s="11">
        <v>3</v>
      </c>
      <c r="E595" s="11" t="s">
        <v>11</v>
      </c>
      <c r="F595" s="11" t="s">
        <v>9</v>
      </c>
      <c r="G595" s="11">
        <v>32787.46</v>
      </c>
      <c r="H595" s="12">
        <f t="shared" si="18"/>
        <v>4</v>
      </c>
      <c r="I595" s="12">
        <f t="shared" si="19"/>
        <v>8196.8649999999998</v>
      </c>
    </row>
    <row r="596" spans="1:9">
      <c r="A596" s="11">
        <v>42</v>
      </c>
      <c r="B596" s="11" t="s">
        <v>7</v>
      </c>
      <c r="C596" s="11">
        <v>26.1</v>
      </c>
      <c r="D596" s="11">
        <v>2</v>
      </c>
      <c r="E596" s="11" t="s">
        <v>8</v>
      </c>
      <c r="F596" s="11" t="s">
        <v>13</v>
      </c>
      <c r="G596" s="11">
        <v>7729.65</v>
      </c>
      <c r="H596" s="12">
        <f t="shared" si="18"/>
        <v>3</v>
      </c>
      <c r="I596" s="12">
        <f t="shared" si="19"/>
        <v>2576.5499999999997</v>
      </c>
    </row>
    <row r="597" spans="1:9">
      <c r="A597" s="11">
        <v>42</v>
      </c>
      <c r="B597" s="11" t="s">
        <v>10</v>
      </c>
      <c r="C597" s="11">
        <v>29</v>
      </c>
      <c r="D597" s="11">
        <v>1</v>
      </c>
      <c r="E597" s="11" t="s">
        <v>8</v>
      </c>
      <c r="F597" s="11" t="s">
        <v>12</v>
      </c>
      <c r="G597" s="11">
        <v>7050.64</v>
      </c>
      <c r="H597" s="12">
        <f t="shared" si="18"/>
        <v>2</v>
      </c>
      <c r="I597" s="12">
        <f t="shared" si="19"/>
        <v>3525.32</v>
      </c>
    </row>
    <row r="598" spans="1:9">
      <c r="A598" s="11">
        <v>42</v>
      </c>
      <c r="B598" s="11" t="s">
        <v>10</v>
      </c>
      <c r="C598" s="11">
        <v>26.2</v>
      </c>
      <c r="D598" s="11">
        <v>1</v>
      </c>
      <c r="E598" s="11" t="s">
        <v>8</v>
      </c>
      <c r="F598" s="11" t="s">
        <v>14</v>
      </c>
      <c r="G598" s="11">
        <v>7046.72</v>
      </c>
      <c r="H598" s="12">
        <f t="shared" si="18"/>
        <v>2</v>
      </c>
      <c r="I598" s="12">
        <f t="shared" si="19"/>
        <v>3523.36</v>
      </c>
    </row>
    <row r="599" spans="1:9">
      <c r="A599" s="11">
        <v>42</v>
      </c>
      <c r="B599" s="11" t="s">
        <v>7</v>
      </c>
      <c r="C599" s="11">
        <v>36</v>
      </c>
      <c r="D599" s="11">
        <v>2</v>
      </c>
      <c r="E599" s="11" t="s">
        <v>8</v>
      </c>
      <c r="F599" s="11" t="s">
        <v>14</v>
      </c>
      <c r="G599" s="11">
        <v>7160.33</v>
      </c>
      <c r="H599" s="12">
        <f t="shared" si="18"/>
        <v>3</v>
      </c>
      <c r="I599" s="12">
        <f t="shared" si="19"/>
        <v>2386.7766666666666</v>
      </c>
    </row>
    <row r="600" spans="1:9">
      <c r="A600" s="11">
        <v>42</v>
      </c>
      <c r="B600" s="11" t="s">
        <v>7</v>
      </c>
      <c r="C600" s="11">
        <v>24.9</v>
      </c>
      <c r="D600" s="11">
        <v>0</v>
      </c>
      <c r="E600" s="11" t="s">
        <v>8</v>
      </c>
      <c r="F600" s="11" t="s">
        <v>14</v>
      </c>
      <c r="G600" s="11">
        <v>5966.89</v>
      </c>
      <c r="H600" s="12">
        <f t="shared" si="18"/>
        <v>1</v>
      </c>
      <c r="I600" s="12">
        <f t="shared" si="19"/>
        <v>5966.89</v>
      </c>
    </row>
    <row r="601" spans="1:9">
      <c r="A601" s="11">
        <v>42</v>
      </c>
      <c r="B601" s="11" t="s">
        <v>7</v>
      </c>
      <c r="C601" s="11">
        <v>35.799999999999997</v>
      </c>
      <c r="D601" s="11">
        <v>2</v>
      </c>
      <c r="E601" s="11" t="s">
        <v>8</v>
      </c>
      <c r="F601" s="11" t="s">
        <v>12</v>
      </c>
      <c r="G601" s="11">
        <v>7160.09</v>
      </c>
      <c r="H601" s="12">
        <f t="shared" si="18"/>
        <v>3</v>
      </c>
      <c r="I601" s="12">
        <f t="shared" si="19"/>
        <v>2386.6966666666667</v>
      </c>
    </row>
    <row r="602" spans="1:9">
      <c r="A602" s="11">
        <v>42</v>
      </c>
      <c r="B602" s="11" t="s">
        <v>7</v>
      </c>
      <c r="C602" s="11">
        <v>31.3</v>
      </c>
      <c r="D602" s="11">
        <v>0</v>
      </c>
      <c r="E602" s="11" t="s">
        <v>8</v>
      </c>
      <c r="F602" s="11" t="s">
        <v>9</v>
      </c>
      <c r="G602" s="11">
        <v>6358.78</v>
      </c>
      <c r="H602" s="12">
        <f t="shared" si="18"/>
        <v>1</v>
      </c>
      <c r="I602" s="12">
        <f t="shared" si="19"/>
        <v>6358.78</v>
      </c>
    </row>
    <row r="603" spans="1:9">
      <c r="A603" s="11">
        <v>42</v>
      </c>
      <c r="B603" s="11" t="s">
        <v>10</v>
      </c>
      <c r="C603" s="11">
        <v>25.3</v>
      </c>
      <c r="D603" s="11">
        <v>1</v>
      </c>
      <c r="E603" s="11" t="s">
        <v>8</v>
      </c>
      <c r="F603" s="11" t="s">
        <v>12</v>
      </c>
      <c r="G603" s="11">
        <v>7045.5</v>
      </c>
      <c r="H603" s="12">
        <f t="shared" si="18"/>
        <v>2</v>
      </c>
      <c r="I603" s="12">
        <f t="shared" si="19"/>
        <v>3522.75</v>
      </c>
    </row>
    <row r="604" spans="1:9">
      <c r="A604" s="11">
        <v>42</v>
      </c>
      <c r="B604" s="11" t="s">
        <v>7</v>
      </c>
      <c r="C604" s="11">
        <v>34.1</v>
      </c>
      <c r="D604" s="11">
        <v>0</v>
      </c>
      <c r="E604" s="11" t="s">
        <v>8</v>
      </c>
      <c r="F604" s="11" t="s">
        <v>12</v>
      </c>
      <c r="G604" s="11">
        <v>5979.73</v>
      </c>
      <c r="H604" s="12">
        <f t="shared" si="18"/>
        <v>1</v>
      </c>
      <c r="I604" s="12">
        <f t="shared" si="19"/>
        <v>5979.73</v>
      </c>
    </row>
    <row r="605" spans="1:9">
      <c r="A605" s="11">
        <v>42</v>
      </c>
      <c r="B605" s="11" t="s">
        <v>10</v>
      </c>
      <c r="C605" s="11">
        <v>41.3</v>
      </c>
      <c r="D605" s="11">
        <v>1</v>
      </c>
      <c r="E605" s="11" t="s">
        <v>8</v>
      </c>
      <c r="F605" s="11" t="s">
        <v>13</v>
      </c>
      <c r="G605" s="11">
        <v>7650.77</v>
      </c>
      <c r="H605" s="12">
        <f t="shared" si="18"/>
        <v>2</v>
      </c>
      <c r="I605" s="12">
        <f t="shared" si="19"/>
        <v>3825.3850000000002</v>
      </c>
    </row>
    <row r="606" spans="1:9">
      <c r="A606" s="11">
        <v>42</v>
      </c>
      <c r="B606" s="11" t="s">
        <v>7</v>
      </c>
      <c r="C606" s="11">
        <v>37.200000000000003</v>
      </c>
      <c r="D606" s="11">
        <v>2</v>
      </c>
      <c r="E606" s="11" t="s">
        <v>8</v>
      </c>
      <c r="F606" s="11" t="s">
        <v>14</v>
      </c>
      <c r="G606" s="11">
        <v>7162.01</v>
      </c>
      <c r="H606" s="12">
        <f t="shared" si="18"/>
        <v>3</v>
      </c>
      <c r="I606" s="12">
        <f t="shared" si="19"/>
        <v>2387.3366666666666</v>
      </c>
    </row>
    <row r="607" spans="1:9">
      <c r="A607" s="11">
        <v>42</v>
      </c>
      <c r="B607" s="11" t="s">
        <v>10</v>
      </c>
      <c r="C607" s="11">
        <v>37.9</v>
      </c>
      <c r="D607" s="11">
        <v>0</v>
      </c>
      <c r="E607" s="11" t="s">
        <v>8</v>
      </c>
      <c r="F607" s="11" t="s">
        <v>12</v>
      </c>
      <c r="G607" s="11">
        <v>6474.01</v>
      </c>
      <c r="H607" s="12">
        <f t="shared" si="18"/>
        <v>1</v>
      </c>
      <c r="I607" s="12">
        <f t="shared" si="19"/>
        <v>6474.01</v>
      </c>
    </row>
    <row r="608" spans="1:9">
      <c r="A608" s="11">
        <v>42</v>
      </c>
      <c r="B608" s="11" t="s">
        <v>7</v>
      </c>
      <c r="C608" s="11">
        <v>24.6</v>
      </c>
      <c r="D608" s="11">
        <v>2</v>
      </c>
      <c r="E608" s="11" t="s">
        <v>11</v>
      </c>
      <c r="F608" s="11" t="s">
        <v>13</v>
      </c>
      <c r="G608" s="11">
        <v>21259.38</v>
      </c>
      <c r="H608" s="12">
        <f t="shared" si="18"/>
        <v>3</v>
      </c>
      <c r="I608" s="12">
        <f t="shared" si="19"/>
        <v>7086.46</v>
      </c>
    </row>
    <row r="609" spans="1:9">
      <c r="A609" s="11">
        <v>42</v>
      </c>
      <c r="B609" s="11" t="s">
        <v>7</v>
      </c>
      <c r="C609" s="11">
        <v>26.3</v>
      </c>
      <c r="D609" s="11">
        <v>1</v>
      </c>
      <c r="E609" s="11" t="s">
        <v>8</v>
      </c>
      <c r="F609" s="11" t="s">
        <v>9</v>
      </c>
      <c r="G609" s="11">
        <v>6940.91</v>
      </c>
      <c r="H609" s="12">
        <f t="shared" si="18"/>
        <v>2</v>
      </c>
      <c r="I609" s="12">
        <f t="shared" si="19"/>
        <v>3470.4549999999999</v>
      </c>
    </row>
    <row r="610" spans="1:9">
      <c r="A610" s="11">
        <v>42</v>
      </c>
      <c r="B610" s="11" t="s">
        <v>10</v>
      </c>
      <c r="C610" s="11">
        <v>40.4</v>
      </c>
      <c r="D610" s="11">
        <v>2</v>
      </c>
      <c r="E610" s="11" t="s">
        <v>11</v>
      </c>
      <c r="F610" s="11" t="s">
        <v>14</v>
      </c>
      <c r="G610" s="11">
        <v>43896.38</v>
      </c>
      <c r="H610" s="12">
        <f t="shared" si="18"/>
        <v>3</v>
      </c>
      <c r="I610" s="12">
        <f t="shared" si="19"/>
        <v>14632.126666666665</v>
      </c>
    </row>
    <row r="611" spans="1:9">
      <c r="A611" s="11">
        <v>42</v>
      </c>
      <c r="B611" s="11" t="s">
        <v>10</v>
      </c>
      <c r="C611" s="11">
        <v>32.9</v>
      </c>
      <c r="D611" s="11">
        <v>0</v>
      </c>
      <c r="E611" s="11" t="s">
        <v>8</v>
      </c>
      <c r="F611" s="11" t="s">
        <v>13</v>
      </c>
      <c r="G611" s="11">
        <v>7050.02</v>
      </c>
      <c r="H611" s="12">
        <f t="shared" si="18"/>
        <v>1</v>
      </c>
      <c r="I611" s="12">
        <f t="shared" si="19"/>
        <v>7050.02</v>
      </c>
    </row>
    <row r="612" spans="1:9">
      <c r="A612" s="11">
        <v>41</v>
      </c>
      <c r="B612" s="11" t="s">
        <v>7</v>
      </c>
      <c r="C612" s="11">
        <v>21.8</v>
      </c>
      <c r="D612" s="11">
        <v>1</v>
      </c>
      <c r="E612" s="11" t="s">
        <v>8</v>
      </c>
      <c r="F612" s="11" t="s">
        <v>14</v>
      </c>
      <c r="G612" s="11">
        <v>6272.48</v>
      </c>
      <c r="H612" s="12">
        <f t="shared" si="18"/>
        <v>2</v>
      </c>
      <c r="I612" s="12">
        <f t="shared" si="19"/>
        <v>3136.24</v>
      </c>
    </row>
    <row r="613" spans="1:9">
      <c r="A613" s="11">
        <v>41</v>
      </c>
      <c r="B613" s="11" t="s">
        <v>10</v>
      </c>
      <c r="C613" s="11">
        <v>33</v>
      </c>
      <c r="D613" s="11">
        <v>0</v>
      </c>
      <c r="E613" s="11" t="s">
        <v>8</v>
      </c>
      <c r="F613" s="11" t="s">
        <v>9</v>
      </c>
      <c r="G613" s="11">
        <v>6571.02</v>
      </c>
      <c r="H613" s="12">
        <f t="shared" si="18"/>
        <v>1</v>
      </c>
      <c r="I613" s="12">
        <f t="shared" si="19"/>
        <v>6571.02</v>
      </c>
    </row>
    <row r="614" spans="1:9">
      <c r="A614" s="11">
        <v>41</v>
      </c>
      <c r="B614" s="11" t="s">
        <v>10</v>
      </c>
      <c r="C614" s="11">
        <v>31.6</v>
      </c>
      <c r="D614" s="11">
        <v>0</v>
      </c>
      <c r="E614" s="11" t="s">
        <v>8</v>
      </c>
      <c r="F614" s="11" t="s">
        <v>12</v>
      </c>
      <c r="G614" s="11">
        <v>6186.13</v>
      </c>
      <c r="H614" s="12">
        <f t="shared" si="18"/>
        <v>1</v>
      </c>
      <c r="I614" s="12">
        <f t="shared" si="19"/>
        <v>6186.13</v>
      </c>
    </row>
    <row r="615" spans="1:9">
      <c r="A615" s="11">
        <v>41</v>
      </c>
      <c r="B615" s="11" t="s">
        <v>10</v>
      </c>
      <c r="C615" s="11">
        <v>33.200000000000003</v>
      </c>
      <c r="D615" s="11">
        <v>3</v>
      </c>
      <c r="E615" s="11" t="s">
        <v>8</v>
      </c>
      <c r="F615" s="11" t="s">
        <v>13</v>
      </c>
      <c r="G615" s="11">
        <v>8538.2900000000009</v>
      </c>
      <c r="H615" s="12">
        <f t="shared" si="18"/>
        <v>4</v>
      </c>
      <c r="I615" s="12">
        <f t="shared" si="19"/>
        <v>2134.5725000000002</v>
      </c>
    </row>
    <row r="616" spans="1:9">
      <c r="A616" s="11">
        <v>41</v>
      </c>
      <c r="B616" s="11" t="s">
        <v>10</v>
      </c>
      <c r="C616" s="11">
        <v>32.200000000000003</v>
      </c>
      <c r="D616" s="11">
        <v>1</v>
      </c>
      <c r="E616" s="11" t="s">
        <v>8</v>
      </c>
      <c r="F616" s="11" t="s">
        <v>12</v>
      </c>
      <c r="G616" s="11">
        <v>6775.96</v>
      </c>
      <c r="H616" s="12">
        <f t="shared" si="18"/>
        <v>2</v>
      </c>
      <c r="I616" s="12">
        <f t="shared" si="19"/>
        <v>3387.98</v>
      </c>
    </row>
    <row r="617" spans="1:9">
      <c r="A617" s="11">
        <v>41</v>
      </c>
      <c r="B617" s="11" t="s">
        <v>10</v>
      </c>
      <c r="C617" s="11">
        <v>37.1</v>
      </c>
      <c r="D617" s="11">
        <v>2</v>
      </c>
      <c r="E617" s="11" t="s">
        <v>8</v>
      </c>
      <c r="F617" s="11" t="s">
        <v>12</v>
      </c>
      <c r="G617" s="11">
        <v>7371.77</v>
      </c>
      <c r="H617" s="12">
        <f t="shared" si="18"/>
        <v>3</v>
      </c>
      <c r="I617" s="12">
        <f t="shared" si="19"/>
        <v>2457.2566666666667</v>
      </c>
    </row>
    <row r="618" spans="1:9">
      <c r="A618" s="11">
        <v>41</v>
      </c>
      <c r="B618" s="11" t="s">
        <v>10</v>
      </c>
      <c r="C618" s="11">
        <v>31.6</v>
      </c>
      <c r="D618" s="11">
        <v>1</v>
      </c>
      <c r="E618" s="11" t="s">
        <v>8</v>
      </c>
      <c r="F618" s="11" t="s">
        <v>13</v>
      </c>
      <c r="G618" s="11">
        <v>7358.18</v>
      </c>
      <c r="H618" s="12">
        <f t="shared" si="18"/>
        <v>2</v>
      </c>
      <c r="I618" s="12">
        <f t="shared" si="19"/>
        <v>3679.09</v>
      </c>
    </row>
    <row r="619" spans="1:9">
      <c r="A619" s="11">
        <v>41</v>
      </c>
      <c r="B619" s="11" t="s">
        <v>7</v>
      </c>
      <c r="C619" s="11">
        <v>37.1</v>
      </c>
      <c r="D619" s="11">
        <v>2</v>
      </c>
      <c r="E619" s="11" t="s">
        <v>8</v>
      </c>
      <c r="F619" s="11" t="s">
        <v>9</v>
      </c>
      <c r="G619" s="11">
        <v>7265.7</v>
      </c>
      <c r="H619" s="12">
        <f t="shared" si="18"/>
        <v>3</v>
      </c>
      <c r="I619" s="12">
        <f t="shared" si="19"/>
        <v>2421.9</v>
      </c>
    </row>
    <row r="620" spans="1:9">
      <c r="A620" s="11">
        <v>41</v>
      </c>
      <c r="B620" s="11" t="s">
        <v>10</v>
      </c>
      <c r="C620" s="11">
        <v>33.1</v>
      </c>
      <c r="D620" s="11">
        <v>2</v>
      </c>
      <c r="E620" s="11" t="s">
        <v>8</v>
      </c>
      <c r="F620" s="11" t="s">
        <v>9</v>
      </c>
      <c r="G620" s="11">
        <v>7749.16</v>
      </c>
      <c r="H620" s="12">
        <f t="shared" si="18"/>
        <v>3</v>
      </c>
      <c r="I620" s="12">
        <f t="shared" si="19"/>
        <v>2583.0533333333333</v>
      </c>
    </row>
    <row r="621" spans="1:9">
      <c r="A621" s="11">
        <v>41</v>
      </c>
      <c r="B621" s="11" t="s">
        <v>7</v>
      </c>
      <c r="C621" s="11">
        <v>30.6</v>
      </c>
      <c r="D621" s="11">
        <v>2</v>
      </c>
      <c r="E621" s="11" t="s">
        <v>8</v>
      </c>
      <c r="F621" s="11" t="s">
        <v>9</v>
      </c>
      <c r="G621" s="11">
        <v>7256.72</v>
      </c>
      <c r="H621" s="12">
        <f t="shared" si="18"/>
        <v>3</v>
      </c>
      <c r="I621" s="12">
        <f t="shared" si="19"/>
        <v>2418.9066666666668</v>
      </c>
    </row>
    <row r="622" spans="1:9">
      <c r="A622" s="11">
        <v>41</v>
      </c>
      <c r="B622" s="11" t="s">
        <v>7</v>
      </c>
      <c r="C622" s="11">
        <v>40.299999999999997</v>
      </c>
      <c r="D622" s="11">
        <v>0</v>
      </c>
      <c r="E622" s="11" t="s">
        <v>8</v>
      </c>
      <c r="F622" s="11" t="s">
        <v>14</v>
      </c>
      <c r="G622" s="11">
        <v>5709.16</v>
      </c>
      <c r="H622" s="12">
        <f t="shared" si="18"/>
        <v>1</v>
      </c>
      <c r="I622" s="12">
        <f t="shared" si="19"/>
        <v>5709.16</v>
      </c>
    </row>
    <row r="623" spans="1:9">
      <c r="A623" s="11">
        <v>41</v>
      </c>
      <c r="B623" s="11" t="s">
        <v>10</v>
      </c>
      <c r="C623" s="11">
        <v>31</v>
      </c>
      <c r="D623" s="11">
        <v>0</v>
      </c>
      <c r="E623" s="11" t="s">
        <v>8</v>
      </c>
      <c r="F623" s="11" t="s">
        <v>14</v>
      </c>
      <c r="G623" s="11">
        <v>6185.32</v>
      </c>
      <c r="H623" s="12">
        <f t="shared" si="18"/>
        <v>1</v>
      </c>
      <c r="I623" s="12">
        <f t="shared" si="19"/>
        <v>6185.32</v>
      </c>
    </row>
    <row r="624" spans="1:9">
      <c r="A624" s="11">
        <v>41</v>
      </c>
      <c r="B624" s="11" t="s">
        <v>7</v>
      </c>
      <c r="C624" s="11">
        <v>35.799999999999997</v>
      </c>
      <c r="D624" s="11">
        <v>1</v>
      </c>
      <c r="E624" s="11" t="s">
        <v>11</v>
      </c>
      <c r="F624" s="11" t="s">
        <v>14</v>
      </c>
      <c r="G624" s="11">
        <v>40273.65</v>
      </c>
      <c r="H624" s="12">
        <f t="shared" si="18"/>
        <v>2</v>
      </c>
      <c r="I624" s="12">
        <f t="shared" si="19"/>
        <v>20136.825000000001</v>
      </c>
    </row>
    <row r="625" spans="1:9">
      <c r="A625" s="11">
        <v>41</v>
      </c>
      <c r="B625" s="11" t="s">
        <v>7</v>
      </c>
      <c r="C625" s="11">
        <v>28.4</v>
      </c>
      <c r="D625" s="11">
        <v>1</v>
      </c>
      <c r="E625" s="11" t="s">
        <v>8</v>
      </c>
      <c r="F625" s="11" t="s">
        <v>9</v>
      </c>
      <c r="G625" s="11">
        <v>6664.69</v>
      </c>
      <c r="H625" s="12">
        <f t="shared" si="18"/>
        <v>2</v>
      </c>
      <c r="I625" s="12">
        <f t="shared" si="19"/>
        <v>3332.3449999999998</v>
      </c>
    </row>
    <row r="626" spans="1:9">
      <c r="A626" s="11">
        <v>41</v>
      </c>
      <c r="B626" s="11" t="s">
        <v>10</v>
      </c>
      <c r="C626" s="11">
        <v>36.1</v>
      </c>
      <c r="D626" s="11">
        <v>1</v>
      </c>
      <c r="E626" s="11" t="s">
        <v>8</v>
      </c>
      <c r="F626" s="11" t="s">
        <v>14</v>
      </c>
      <c r="G626" s="11">
        <v>6781.35</v>
      </c>
      <c r="H626" s="12">
        <f t="shared" si="18"/>
        <v>2</v>
      </c>
      <c r="I626" s="12">
        <f t="shared" si="19"/>
        <v>3390.6750000000002</v>
      </c>
    </row>
    <row r="627" spans="1:9">
      <c r="A627" s="11">
        <v>41</v>
      </c>
      <c r="B627" s="11" t="s">
        <v>7</v>
      </c>
      <c r="C627" s="11">
        <v>34.200000000000003</v>
      </c>
      <c r="D627" s="11">
        <v>2</v>
      </c>
      <c r="E627" s="11" t="s">
        <v>8</v>
      </c>
      <c r="F627" s="11" t="s">
        <v>9</v>
      </c>
      <c r="G627" s="11">
        <v>7261.74</v>
      </c>
      <c r="H627" s="12">
        <f t="shared" si="18"/>
        <v>3</v>
      </c>
      <c r="I627" s="12">
        <f t="shared" si="19"/>
        <v>2420.58</v>
      </c>
    </row>
    <row r="628" spans="1:9">
      <c r="A628" s="11">
        <v>41</v>
      </c>
      <c r="B628" s="11" t="s">
        <v>7</v>
      </c>
      <c r="C628" s="11">
        <v>30.8</v>
      </c>
      <c r="D628" s="11">
        <v>3</v>
      </c>
      <c r="E628" s="11" t="s">
        <v>11</v>
      </c>
      <c r="F628" s="11" t="s">
        <v>13</v>
      </c>
      <c r="G628" s="11">
        <v>39597.410000000003</v>
      </c>
      <c r="H628" s="12">
        <f t="shared" si="18"/>
        <v>4</v>
      </c>
      <c r="I628" s="12">
        <f t="shared" si="19"/>
        <v>9899.3525000000009</v>
      </c>
    </row>
    <row r="629" spans="1:9">
      <c r="A629" s="11">
        <v>41</v>
      </c>
      <c r="B629" s="11" t="s">
        <v>7</v>
      </c>
      <c r="C629" s="11">
        <v>28.8</v>
      </c>
      <c r="D629" s="11">
        <v>1</v>
      </c>
      <c r="E629" s="11" t="s">
        <v>8</v>
      </c>
      <c r="F629" s="11" t="s">
        <v>12</v>
      </c>
      <c r="G629" s="11">
        <v>6282.24</v>
      </c>
      <c r="H629" s="12">
        <f t="shared" si="18"/>
        <v>2</v>
      </c>
      <c r="I629" s="12">
        <f t="shared" si="19"/>
        <v>3141.12</v>
      </c>
    </row>
    <row r="630" spans="1:9">
      <c r="A630" s="11">
        <v>41</v>
      </c>
      <c r="B630" s="11" t="s">
        <v>7</v>
      </c>
      <c r="C630" s="11">
        <v>34.200000000000003</v>
      </c>
      <c r="D630" s="11">
        <v>1</v>
      </c>
      <c r="E630" s="11" t="s">
        <v>8</v>
      </c>
      <c r="F630" s="11" t="s">
        <v>14</v>
      </c>
      <c r="G630" s="11">
        <v>6289.75</v>
      </c>
      <c r="H630" s="12">
        <f t="shared" si="18"/>
        <v>2</v>
      </c>
      <c r="I630" s="12">
        <f t="shared" si="19"/>
        <v>3144.875</v>
      </c>
    </row>
    <row r="631" spans="1:9">
      <c r="A631" s="11">
        <v>41</v>
      </c>
      <c r="B631" s="11" t="s">
        <v>7</v>
      </c>
      <c r="C631" s="11">
        <v>29.6</v>
      </c>
      <c r="D631" s="11">
        <v>5</v>
      </c>
      <c r="E631" s="11" t="s">
        <v>8</v>
      </c>
      <c r="F631" s="11" t="s">
        <v>13</v>
      </c>
      <c r="G631" s="11">
        <v>9222.4</v>
      </c>
      <c r="H631" s="12">
        <f t="shared" si="18"/>
        <v>6</v>
      </c>
      <c r="I631" s="12">
        <f t="shared" si="19"/>
        <v>1537.0666666666666</v>
      </c>
    </row>
    <row r="632" spans="1:9">
      <c r="A632" s="11">
        <v>41</v>
      </c>
      <c r="B632" s="11" t="s">
        <v>10</v>
      </c>
      <c r="C632" s="11">
        <v>32.6</v>
      </c>
      <c r="D632" s="11">
        <v>3</v>
      </c>
      <c r="E632" s="11" t="s">
        <v>8</v>
      </c>
      <c r="F632" s="11" t="s">
        <v>12</v>
      </c>
      <c r="G632" s="11">
        <v>7954.52</v>
      </c>
      <c r="H632" s="12">
        <f t="shared" si="18"/>
        <v>4</v>
      </c>
      <c r="I632" s="12">
        <f t="shared" si="19"/>
        <v>1988.63</v>
      </c>
    </row>
    <row r="633" spans="1:9">
      <c r="A633" s="11">
        <v>41</v>
      </c>
      <c r="B633" s="11" t="s">
        <v>10</v>
      </c>
      <c r="C633" s="11">
        <v>28.3</v>
      </c>
      <c r="D633" s="11">
        <v>1</v>
      </c>
      <c r="E633" s="11" t="s">
        <v>8</v>
      </c>
      <c r="F633" s="11" t="s">
        <v>9</v>
      </c>
      <c r="G633" s="11">
        <v>7153.55</v>
      </c>
      <c r="H633" s="12">
        <f t="shared" si="18"/>
        <v>2</v>
      </c>
      <c r="I633" s="12">
        <f t="shared" si="19"/>
        <v>3576.7750000000001</v>
      </c>
    </row>
    <row r="634" spans="1:9">
      <c r="A634" s="11">
        <v>41</v>
      </c>
      <c r="B634" s="11" t="s">
        <v>10</v>
      </c>
      <c r="C634" s="11">
        <v>21.8</v>
      </c>
      <c r="D634" s="11">
        <v>1</v>
      </c>
      <c r="E634" s="11" t="s">
        <v>8</v>
      </c>
      <c r="F634" s="11" t="s">
        <v>13</v>
      </c>
      <c r="G634" s="11">
        <v>13725.47</v>
      </c>
      <c r="H634" s="12">
        <f t="shared" si="18"/>
        <v>2</v>
      </c>
      <c r="I634" s="12">
        <f t="shared" si="19"/>
        <v>6862.7349999999997</v>
      </c>
    </row>
    <row r="635" spans="1:9">
      <c r="A635" s="11">
        <v>41</v>
      </c>
      <c r="B635" s="11" t="s">
        <v>7</v>
      </c>
      <c r="C635" s="11">
        <v>33.6</v>
      </c>
      <c r="D635" s="11">
        <v>0</v>
      </c>
      <c r="E635" s="11" t="s">
        <v>8</v>
      </c>
      <c r="F635" s="11" t="s">
        <v>14</v>
      </c>
      <c r="G635" s="11">
        <v>5699.84</v>
      </c>
      <c r="H635" s="12">
        <f t="shared" si="18"/>
        <v>1</v>
      </c>
      <c r="I635" s="12">
        <f t="shared" si="19"/>
        <v>5699.84</v>
      </c>
    </row>
    <row r="636" spans="1:9">
      <c r="A636" s="11">
        <v>41</v>
      </c>
      <c r="B636" s="11" t="s">
        <v>7</v>
      </c>
      <c r="C636" s="11">
        <v>23.9</v>
      </c>
      <c r="D636" s="11">
        <v>1</v>
      </c>
      <c r="E636" s="11" t="s">
        <v>8</v>
      </c>
      <c r="F636" s="11" t="s">
        <v>13</v>
      </c>
      <c r="G636" s="11">
        <v>6858.48</v>
      </c>
      <c r="H636" s="12">
        <f t="shared" si="18"/>
        <v>2</v>
      </c>
      <c r="I636" s="12">
        <f t="shared" si="19"/>
        <v>3429.24</v>
      </c>
    </row>
    <row r="637" spans="1:9">
      <c r="A637" s="11">
        <v>41</v>
      </c>
      <c r="B637" s="11" t="s">
        <v>10</v>
      </c>
      <c r="C637" s="11">
        <v>28.1</v>
      </c>
      <c r="D637" s="11">
        <v>1</v>
      </c>
      <c r="E637" s="11" t="s">
        <v>8</v>
      </c>
      <c r="F637" s="11" t="s">
        <v>14</v>
      </c>
      <c r="G637" s="11">
        <v>6770.19</v>
      </c>
      <c r="H637" s="12">
        <f t="shared" si="18"/>
        <v>2</v>
      </c>
      <c r="I637" s="12">
        <f t="shared" si="19"/>
        <v>3385.0949999999998</v>
      </c>
    </row>
    <row r="638" spans="1:9">
      <c r="A638" s="11">
        <v>41</v>
      </c>
      <c r="B638" s="11" t="s">
        <v>7</v>
      </c>
      <c r="C638" s="11">
        <v>32.200000000000003</v>
      </c>
      <c r="D638" s="11">
        <v>2</v>
      </c>
      <c r="E638" s="11" t="s">
        <v>8</v>
      </c>
      <c r="F638" s="11" t="s">
        <v>12</v>
      </c>
      <c r="G638" s="11">
        <v>6875.96</v>
      </c>
      <c r="H638" s="12">
        <f t="shared" si="18"/>
        <v>3</v>
      </c>
      <c r="I638" s="12">
        <f t="shared" si="19"/>
        <v>2291.9866666666667</v>
      </c>
    </row>
    <row r="639" spans="1:9">
      <c r="A639" s="11">
        <v>40</v>
      </c>
      <c r="B639" s="11" t="s">
        <v>10</v>
      </c>
      <c r="C639" s="11">
        <v>28.7</v>
      </c>
      <c r="D639" s="11">
        <v>3</v>
      </c>
      <c r="E639" s="11" t="s">
        <v>8</v>
      </c>
      <c r="F639" s="11" t="s">
        <v>9</v>
      </c>
      <c r="G639" s="11">
        <v>8059.68</v>
      </c>
      <c r="H639" s="12">
        <f t="shared" si="18"/>
        <v>4</v>
      </c>
      <c r="I639" s="12">
        <f t="shared" si="19"/>
        <v>2014.92</v>
      </c>
    </row>
    <row r="640" spans="1:9">
      <c r="A640" s="11">
        <v>40</v>
      </c>
      <c r="B640" s="11" t="s">
        <v>7</v>
      </c>
      <c r="C640" s="11">
        <v>26.3</v>
      </c>
      <c r="D640" s="11">
        <v>1</v>
      </c>
      <c r="E640" s="11" t="s">
        <v>8</v>
      </c>
      <c r="F640" s="11" t="s">
        <v>9</v>
      </c>
      <c r="G640" s="11">
        <v>6389.38</v>
      </c>
      <c r="H640" s="12">
        <f t="shared" si="18"/>
        <v>2</v>
      </c>
      <c r="I640" s="12">
        <f t="shared" si="19"/>
        <v>3194.69</v>
      </c>
    </row>
    <row r="641" spans="1:9">
      <c r="A641" s="11">
        <v>40</v>
      </c>
      <c r="B641" s="11" t="s">
        <v>10</v>
      </c>
      <c r="C641" s="11">
        <v>36.200000000000003</v>
      </c>
      <c r="D641" s="11">
        <v>0</v>
      </c>
      <c r="E641" s="11" t="s">
        <v>8</v>
      </c>
      <c r="F641" s="11" t="s">
        <v>14</v>
      </c>
      <c r="G641" s="11">
        <v>5920.1</v>
      </c>
      <c r="H641" s="12">
        <f t="shared" si="18"/>
        <v>1</v>
      </c>
      <c r="I641" s="12">
        <f t="shared" si="19"/>
        <v>5920.1</v>
      </c>
    </row>
    <row r="642" spans="1:9">
      <c r="A642" s="11">
        <v>40</v>
      </c>
      <c r="B642" s="11" t="s">
        <v>10</v>
      </c>
      <c r="C642" s="11">
        <v>25.5</v>
      </c>
      <c r="D642" s="11">
        <v>1</v>
      </c>
      <c r="E642" s="11" t="s">
        <v>8</v>
      </c>
      <c r="F642" s="11" t="s">
        <v>13</v>
      </c>
      <c r="G642" s="11">
        <v>7077.19</v>
      </c>
      <c r="H642" s="12">
        <f t="shared" si="18"/>
        <v>2</v>
      </c>
      <c r="I642" s="12">
        <f t="shared" si="19"/>
        <v>3538.5949999999998</v>
      </c>
    </row>
    <row r="643" spans="1:9">
      <c r="A643" s="11">
        <v>40</v>
      </c>
      <c r="B643" s="11" t="s">
        <v>7</v>
      </c>
      <c r="C643" s="11">
        <v>41.2</v>
      </c>
      <c r="D643" s="11">
        <v>1</v>
      </c>
      <c r="E643" s="11" t="s">
        <v>8</v>
      </c>
      <c r="F643" s="11" t="s">
        <v>13</v>
      </c>
      <c r="G643" s="11">
        <v>6610.11</v>
      </c>
      <c r="H643" s="12">
        <f t="shared" ref="H643:H706" si="20">D643+1</f>
        <v>2</v>
      </c>
      <c r="I643" s="12">
        <f t="shared" ref="I643:I706" si="21">G643/H643</f>
        <v>3305.0549999999998</v>
      </c>
    </row>
    <row r="644" spans="1:9">
      <c r="A644" s="11">
        <v>40</v>
      </c>
      <c r="B644" s="11" t="s">
        <v>7</v>
      </c>
      <c r="C644" s="11">
        <v>30.9</v>
      </c>
      <c r="D644" s="11">
        <v>4</v>
      </c>
      <c r="E644" s="11" t="s">
        <v>8</v>
      </c>
      <c r="F644" s="11" t="s">
        <v>9</v>
      </c>
      <c r="G644" s="11">
        <v>8162.72</v>
      </c>
      <c r="H644" s="12">
        <f t="shared" si="20"/>
        <v>5</v>
      </c>
      <c r="I644" s="12">
        <f t="shared" si="21"/>
        <v>1632.5440000000001</v>
      </c>
    </row>
    <row r="645" spans="1:9">
      <c r="A645" s="11">
        <v>40</v>
      </c>
      <c r="B645" s="11" t="s">
        <v>10</v>
      </c>
      <c r="C645" s="11">
        <v>22.2</v>
      </c>
      <c r="D645" s="11">
        <v>2</v>
      </c>
      <c r="E645" s="11" t="s">
        <v>11</v>
      </c>
      <c r="F645" s="11" t="s">
        <v>14</v>
      </c>
      <c r="G645" s="11">
        <v>19444.27</v>
      </c>
      <c r="H645" s="12">
        <f t="shared" si="20"/>
        <v>3</v>
      </c>
      <c r="I645" s="12">
        <f t="shared" si="21"/>
        <v>6481.4233333333332</v>
      </c>
    </row>
    <row r="646" spans="1:9">
      <c r="A646" s="11">
        <v>40</v>
      </c>
      <c r="B646" s="11" t="s">
        <v>7</v>
      </c>
      <c r="C646" s="11">
        <v>35.299999999999997</v>
      </c>
      <c r="D646" s="11">
        <v>3</v>
      </c>
      <c r="E646" s="11" t="s">
        <v>8</v>
      </c>
      <c r="F646" s="11" t="s">
        <v>12</v>
      </c>
      <c r="G646" s="11">
        <v>7196.87</v>
      </c>
      <c r="H646" s="12">
        <f t="shared" si="20"/>
        <v>4</v>
      </c>
      <c r="I646" s="12">
        <f t="shared" si="21"/>
        <v>1799.2175</v>
      </c>
    </row>
    <row r="647" spans="1:9">
      <c r="A647" s="11">
        <v>40</v>
      </c>
      <c r="B647" s="11" t="s">
        <v>7</v>
      </c>
      <c r="C647" s="11">
        <v>19.8</v>
      </c>
      <c r="D647" s="11">
        <v>1</v>
      </c>
      <c r="E647" s="11" t="s">
        <v>11</v>
      </c>
      <c r="F647" s="11" t="s">
        <v>14</v>
      </c>
      <c r="G647" s="11">
        <v>17179.52</v>
      </c>
      <c r="H647" s="12">
        <f t="shared" si="20"/>
        <v>2</v>
      </c>
      <c r="I647" s="12">
        <f t="shared" si="21"/>
        <v>8589.76</v>
      </c>
    </row>
    <row r="648" spans="1:9">
      <c r="A648" s="11">
        <v>40</v>
      </c>
      <c r="B648" s="11" t="s">
        <v>10</v>
      </c>
      <c r="C648" s="11">
        <v>28.1</v>
      </c>
      <c r="D648" s="11">
        <v>1</v>
      </c>
      <c r="E648" s="11" t="s">
        <v>11</v>
      </c>
      <c r="F648" s="11" t="s">
        <v>13</v>
      </c>
      <c r="G648" s="11">
        <v>22331.57</v>
      </c>
      <c r="H648" s="12">
        <f t="shared" si="20"/>
        <v>2</v>
      </c>
      <c r="I648" s="12">
        <f t="shared" si="21"/>
        <v>11165.785</v>
      </c>
    </row>
    <row r="649" spans="1:9">
      <c r="A649" s="11">
        <v>40</v>
      </c>
      <c r="B649" s="11" t="s">
        <v>7</v>
      </c>
      <c r="C649" s="11">
        <v>34.1</v>
      </c>
      <c r="D649" s="11">
        <v>1</v>
      </c>
      <c r="E649" s="11" t="s">
        <v>8</v>
      </c>
      <c r="F649" s="11" t="s">
        <v>13</v>
      </c>
      <c r="G649" s="11">
        <v>6600.21</v>
      </c>
      <c r="H649" s="12">
        <f t="shared" si="20"/>
        <v>2</v>
      </c>
      <c r="I649" s="12">
        <f t="shared" si="21"/>
        <v>3300.105</v>
      </c>
    </row>
    <row r="650" spans="1:9">
      <c r="A650" s="11">
        <v>40</v>
      </c>
      <c r="B650" s="11" t="s">
        <v>7</v>
      </c>
      <c r="C650" s="11">
        <v>32.799999999999997</v>
      </c>
      <c r="D650" s="11">
        <v>1</v>
      </c>
      <c r="E650" s="11" t="s">
        <v>11</v>
      </c>
      <c r="F650" s="11" t="s">
        <v>13</v>
      </c>
      <c r="G650" s="11">
        <v>39125.33</v>
      </c>
      <c r="H650" s="12">
        <f t="shared" si="20"/>
        <v>2</v>
      </c>
      <c r="I650" s="12">
        <f t="shared" si="21"/>
        <v>19562.665000000001</v>
      </c>
    </row>
    <row r="651" spans="1:9">
      <c r="A651" s="11">
        <v>40</v>
      </c>
      <c r="B651" s="11" t="s">
        <v>10</v>
      </c>
      <c r="C651" s="11">
        <v>29.6</v>
      </c>
      <c r="D651" s="11">
        <v>0</v>
      </c>
      <c r="E651" s="11" t="s">
        <v>8</v>
      </c>
      <c r="F651" s="11" t="s">
        <v>12</v>
      </c>
      <c r="G651" s="11">
        <v>5910.94</v>
      </c>
      <c r="H651" s="12">
        <f t="shared" si="20"/>
        <v>1</v>
      </c>
      <c r="I651" s="12">
        <f t="shared" si="21"/>
        <v>5910.94</v>
      </c>
    </row>
    <row r="652" spans="1:9">
      <c r="A652" s="11">
        <v>40</v>
      </c>
      <c r="B652" s="11" t="s">
        <v>10</v>
      </c>
      <c r="C652" s="11">
        <v>33</v>
      </c>
      <c r="D652" s="11">
        <v>3</v>
      </c>
      <c r="E652" s="11" t="s">
        <v>8</v>
      </c>
      <c r="F652" s="11" t="s">
        <v>14</v>
      </c>
      <c r="G652" s="11">
        <v>7682.67</v>
      </c>
      <c r="H652" s="12">
        <f t="shared" si="20"/>
        <v>4</v>
      </c>
      <c r="I652" s="12">
        <f t="shared" si="21"/>
        <v>1920.6675</v>
      </c>
    </row>
    <row r="653" spans="1:9">
      <c r="A653" s="11">
        <v>40</v>
      </c>
      <c r="B653" s="11" t="s">
        <v>7</v>
      </c>
      <c r="C653" s="11">
        <v>22.7</v>
      </c>
      <c r="D653" s="11">
        <v>2</v>
      </c>
      <c r="E653" s="11" t="s">
        <v>8</v>
      </c>
      <c r="F653" s="11" t="s">
        <v>13</v>
      </c>
      <c r="G653" s="11">
        <v>7173.36</v>
      </c>
      <c r="H653" s="12">
        <f t="shared" si="20"/>
        <v>3</v>
      </c>
      <c r="I653" s="12">
        <f t="shared" si="21"/>
        <v>2391.12</v>
      </c>
    </row>
    <row r="654" spans="1:9">
      <c r="A654" s="11">
        <v>40</v>
      </c>
      <c r="B654" s="11" t="s">
        <v>10</v>
      </c>
      <c r="C654" s="11">
        <v>23.4</v>
      </c>
      <c r="D654" s="11">
        <v>3</v>
      </c>
      <c r="E654" s="11" t="s">
        <v>8</v>
      </c>
      <c r="F654" s="11" t="s">
        <v>13</v>
      </c>
      <c r="G654" s="11">
        <v>8252.2800000000007</v>
      </c>
      <c r="H654" s="12">
        <f t="shared" si="20"/>
        <v>4</v>
      </c>
      <c r="I654" s="12">
        <f t="shared" si="21"/>
        <v>2063.0700000000002</v>
      </c>
    </row>
    <row r="655" spans="1:9">
      <c r="A655" s="11">
        <v>40</v>
      </c>
      <c r="B655" s="11" t="s">
        <v>10</v>
      </c>
      <c r="C655" s="11">
        <v>32.799999999999997</v>
      </c>
      <c r="D655" s="11">
        <v>2</v>
      </c>
      <c r="E655" s="11" t="s">
        <v>11</v>
      </c>
      <c r="F655" s="11" t="s">
        <v>9</v>
      </c>
      <c r="G655" s="11">
        <v>40003.33</v>
      </c>
      <c r="H655" s="12">
        <f t="shared" si="20"/>
        <v>3</v>
      </c>
      <c r="I655" s="12">
        <f t="shared" si="21"/>
        <v>13334.443333333335</v>
      </c>
    </row>
    <row r="656" spans="1:9">
      <c r="A656" s="11">
        <v>40</v>
      </c>
      <c r="B656" s="11" t="s">
        <v>10</v>
      </c>
      <c r="C656" s="11">
        <v>29.8</v>
      </c>
      <c r="D656" s="11">
        <v>1</v>
      </c>
      <c r="E656" s="11" t="s">
        <v>8</v>
      </c>
      <c r="F656" s="11" t="s">
        <v>14</v>
      </c>
      <c r="G656" s="11">
        <v>6500.24</v>
      </c>
      <c r="H656" s="12">
        <f t="shared" si="20"/>
        <v>2</v>
      </c>
      <c r="I656" s="12">
        <f t="shared" si="21"/>
        <v>3250.12</v>
      </c>
    </row>
    <row r="657" spans="1:9">
      <c r="A657" s="11">
        <v>40</v>
      </c>
      <c r="B657" s="11" t="s">
        <v>7</v>
      </c>
      <c r="C657" s="11">
        <v>41.7</v>
      </c>
      <c r="D657" s="11">
        <v>0</v>
      </c>
      <c r="E657" s="11" t="s">
        <v>8</v>
      </c>
      <c r="F657" s="11" t="s">
        <v>14</v>
      </c>
      <c r="G657" s="11">
        <v>5438.75</v>
      </c>
      <c r="H657" s="12">
        <f t="shared" si="20"/>
        <v>1</v>
      </c>
      <c r="I657" s="12">
        <f t="shared" si="21"/>
        <v>5438.75</v>
      </c>
    </row>
    <row r="658" spans="1:9">
      <c r="A658" s="11">
        <v>40</v>
      </c>
      <c r="B658" s="11" t="s">
        <v>7</v>
      </c>
      <c r="C658" s="11">
        <v>32.299999999999997</v>
      </c>
      <c r="D658" s="11">
        <v>2</v>
      </c>
      <c r="E658" s="11" t="s">
        <v>8</v>
      </c>
      <c r="F658" s="11" t="s">
        <v>9</v>
      </c>
      <c r="G658" s="11">
        <v>6986.7</v>
      </c>
      <c r="H658" s="12">
        <f t="shared" si="20"/>
        <v>3</v>
      </c>
      <c r="I658" s="12">
        <f t="shared" si="21"/>
        <v>2328.9</v>
      </c>
    </row>
    <row r="659" spans="1:9">
      <c r="A659" s="11">
        <v>40</v>
      </c>
      <c r="B659" s="11" t="s">
        <v>10</v>
      </c>
      <c r="C659" s="11">
        <v>41.4</v>
      </c>
      <c r="D659" s="11">
        <v>1</v>
      </c>
      <c r="E659" s="11" t="s">
        <v>8</v>
      </c>
      <c r="F659" s="11" t="s">
        <v>9</v>
      </c>
      <c r="G659" s="11">
        <v>28476.73</v>
      </c>
      <c r="H659" s="12">
        <f t="shared" si="20"/>
        <v>2</v>
      </c>
      <c r="I659" s="12">
        <f t="shared" si="21"/>
        <v>14238.365</v>
      </c>
    </row>
    <row r="660" spans="1:9">
      <c r="A660" s="11">
        <v>40</v>
      </c>
      <c r="B660" s="11" t="s">
        <v>7</v>
      </c>
      <c r="C660" s="11">
        <v>29.9</v>
      </c>
      <c r="D660" s="11">
        <v>2</v>
      </c>
      <c r="E660" s="11" t="s">
        <v>8</v>
      </c>
      <c r="F660" s="11" t="s">
        <v>12</v>
      </c>
      <c r="G660" s="11">
        <v>6600.36</v>
      </c>
      <c r="H660" s="12">
        <f t="shared" si="20"/>
        <v>3</v>
      </c>
      <c r="I660" s="12">
        <f t="shared" si="21"/>
        <v>2200.12</v>
      </c>
    </row>
    <row r="661" spans="1:9">
      <c r="A661" s="11">
        <v>40</v>
      </c>
      <c r="B661" s="11" t="s">
        <v>10</v>
      </c>
      <c r="C661" s="11">
        <v>27.4</v>
      </c>
      <c r="D661" s="11">
        <v>1</v>
      </c>
      <c r="E661" s="11" t="s">
        <v>8</v>
      </c>
      <c r="F661" s="11" t="s">
        <v>12</v>
      </c>
      <c r="G661" s="11">
        <v>6496.89</v>
      </c>
      <c r="H661" s="12">
        <f t="shared" si="20"/>
        <v>2</v>
      </c>
      <c r="I661" s="12">
        <f t="shared" si="21"/>
        <v>3248.4450000000002</v>
      </c>
    </row>
    <row r="662" spans="1:9">
      <c r="A662" s="11">
        <v>40</v>
      </c>
      <c r="B662" s="11" t="s">
        <v>7</v>
      </c>
      <c r="C662" s="11">
        <v>29.4</v>
      </c>
      <c r="D662" s="11">
        <v>1</v>
      </c>
      <c r="E662" s="11" t="s">
        <v>8</v>
      </c>
      <c r="F662" s="11" t="s">
        <v>9</v>
      </c>
      <c r="G662" s="11">
        <v>6393.6</v>
      </c>
      <c r="H662" s="12">
        <f t="shared" si="20"/>
        <v>2</v>
      </c>
      <c r="I662" s="12">
        <f t="shared" si="21"/>
        <v>3196.8</v>
      </c>
    </row>
    <row r="663" spans="1:9">
      <c r="A663" s="11">
        <v>40</v>
      </c>
      <c r="B663" s="11" t="s">
        <v>7</v>
      </c>
      <c r="C663" s="11">
        <v>25.1</v>
      </c>
      <c r="D663" s="11">
        <v>0</v>
      </c>
      <c r="E663" s="11" t="s">
        <v>8</v>
      </c>
      <c r="F663" s="11" t="s">
        <v>14</v>
      </c>
      <c r="G663" s="11">
        <v>5415.66</v>
      </c>
      <c r="H663" s="12">
        <f t="shared" si="20"/>
        <v>1</v>
      </c>
      <c r="I663" s="12">
        <f t="shared" si="21"/>
        <v>5415.66</v>
      </c>
    </row>
    <row r="664" spans="1:9">
      <c r="A664" s="11">
        <v>40</v>
      </c>
      <c r="B664" s="11" t="s">
        <v>7</v>
      </c>
      <c r="C664" s="11">
        <v>25</v>
      </c>
      <c r="D664" s="11">
        <v>2</v>
      </c>
      <c r="E664" s="11" t="s">
        <v>8</v>
      </c>
      <c r="F664" s="11" t="s">
        <v>14</v>
      </c>
      <c r="G664" s="11">
        <v>6593.51</v>
      </c>
      <c r="H664" s="12">
        <f t="shared" si="20"/>
        <v>3</v>
      </c>
      <c r="I664" s="12">
        <f t="shared" si="21"/>
        <v>2197.8366666666666</v>
      </c>
    </row>
    <row r="665" spans="1:9">
      <c r="A665" s="11">
        <v>40</v>
      </c>
      <c r="B665" s="11" t="s">
        <v>10</v>
      </c>
      <c r="C665" s="11">
        <v>29.3</v>
      </c>
      <c r="D665" s="11">
        <v>4</v>
      </c>
      <c r="E665" s="11" t="s">
        <v>8</v>
      </c>
      <c r="F665" s="11" t="s">
        <v>12</v>
      </c>
      <c r="G665" s="11">
        <v>15828.82</v>
      </c>
      <c r="H665" s="12">
        <f t="shared" si="20"/>
        <v>5</v>
      </c>
      <c r="I665" s="12">
        <f t="shared" si="21"/>
        <v>3165.7640000000001</v>
      </c>
    </row>
    <row r="666" spans="1:9">
      <c r="A666" s="11">
        <v>39</v>
      </c>
      <c r="B666" s="11" t="s">
        <v>10</v>
      </c>
      <c r="C666" s="11">
        <v>32.799999999999997</v>
      </c>
      <c r="D666" s="11">
        <v>0</v>
      </c>
      <c r="E666" s="11" t="s">
        <v>8</v>
      </c>
      <c r="F666" s="11" t="s">
        <v>12</v>
      </c>
      <c r="G666" s="11">
        <v>5649.72</v>
      </c>
      <c r="H666" s="12">
        <f t="shared" si="20"/>
        <v>1</v>
      </c>
      <c r="I666" s="12">
        <f t="shared" si="21"/>
        <v>5649.72</v>
      </c>
    </row>
    <row r="667" spans="1:9">
      <c r="A667" s="11">
        <v>39</v>
      </c>
      <c r="B667" s="11" t="s">
        <v>7</v>
      </c>
      <c r="C667" s="11">
        <v>24.5</v>
      </c>
      <c r="D667" s="11">
        <v>2</v>
      </c>
      <c r="E667" s="11" t="s">
        <v>8</v>
      </c>
      <c r="F667" s="11" t="s">
        <v>9</v>
      </c>
      <c r="G667" s="11">
        <v>6710.19</v>
      </c>
      <c r="H667" s="12">
        <f t="shared" si="20"/>
        <v>3</v>
      </c>
      <c r="I667" s="12">
        <f t="shared" si="21"/>
        <v>2236.73</v>
      </c>
    </row>
    <row r="668" spans="1:9">
      <c r="A668" s="11">
        <v>39</v>
      </c>
      <c r="B668" s="11" t="s">
        <v>10</v>
      </c>
      <c r="C668" s="11">
        <v>24.9</v>
      </c>
      <c r="D668" s="11">
        <v>3</v>
      </c>
      <c r="E668" s="11" t="s">
        <v>11</v>
      </c>
      <c r="F668" s="11" t="s">
        <v>13</v>
      </c>
      <c r="G668" s="11">
        <v>21659.93</v>
      </c>
      <c r="H668" s="12">
        <f t="shared" si="20"/>
        <v>4</v>
      </c>
      <c r="I668" s="12">
        <f t="shared" si="21"/>
        <v>5414.9825000000001</v>
      </c>
    </row>
    <row r="669" spans="1:9">
      <c r="A669" s="11">
        <v>39</v>
      </c>
      <c r="B669" s="11" t="s">
        <v>7</v>
      </c>
      <c r="C669" s="11">
        <v>29.6</v>
      </c>
      <c r="D669" s="11">
        <v>4</v>
      </c>
      <c r="E669" s="11" t="s">
        <v>8</v>
      </c>
      <c r="F669" s="11" t="s">
        <v>12</v>
      </c>
      <c r="G669" s="11">
        <v>7512.27</v>
      </c>
      <c r="H669" s="12">
        <f t="shared" si="20"/>
        <v>5</v>
      </c>
      <c r="I669" s="12">
        <f t="shared" si="21"/>
        <v>1502.4540000000002</v>
      </c>
    </row>
    <row r="670" spans="1:9">
      <c r="A670" s="11">
        <v>39</v>
      </c>
      <c r="B670" s="11" t="s">
        <v>7</v>
      </c>
      <c r="C670" s="11">
        <v>28.3</v>
      </c>
      <c r="D670" s="11">
        <v>1</v>
      </c>
      <c r="E670" s="11" t="s">
        <v>11</v>
      </c>
      <c r="F670" s="11" t="s">
        <v>12</v>
      </c>
      <c r="G670" s="11">
        <v>21082.16</v>
      </c>
      <c r="H670" s="12">
        <f t="shared" si="20"/>
        <v>2</v>
      </c>
      <c r="I670" s="12">
        <f t="shared" si="21"/>
        <v>10541.08</v>
      </c>
    </row>
    <row r="671" spans="1:9">
      <c r="A671" s="11">
        <v>39</v>
      </c>
      <c r="B671" s="11" t="s">
        <v>7</v>
      </c>
      <c r="C671" s="11">
        <v>45.4</v>
      </c>
      <c r="D671" s="11">
        <v>2</v>
      </c>
      <c r="E671" s="11" t="s">
        <v>8</v>
      </c>
      <c r="F671" s="11" t="s">
        <v>14</v>
      </c>
      <c r="G671" s="11">
        <v>6356.27</v>
      </c>
      <c r="H671" s="12">
        <f t="shared" si="20"/>
        <v>3</v>
      </c>
      <c r="I671" s="12">
        <f t="shared" si="21"/>
        <v>2118.7566666666667</v>
      </c>
    </row>
    <row r="672" spans="1:9">
      <c r="A672" s="11">
        <v>39</v>
      </c>
      <c r="B672" s="11" t="s">
        <v>7</v>
      </c>
      <c r="C672" s="11">
        <v>26.4</v>
      </c>
      <c r="D672" s="11">
        <v>0</v>
      </c>
      <c r="E672" s="11" t="s">
        <v>11</v>
      </c>
      <c r="F672" s="11" t="s">
        <v>13</v>
      </c>
      <c r="G672" s="11">
        <v>20149.32</v>
      </c>
      <c r="H672" s="12">
        <f t="shared" si="20"/>
        <v>1</v>
      </c>
      <c r="I672" s="12">
        <f t="shared" si="21"/>
        <v>20149.32</v>
      </c>
    </row>
    <row r="673" spans="1:9">
      <c r="A673" s="11">
        <v>39</v>
      </c>
      <c r="B673" s="11" t="s">
        <v>7</v>
      </c>
      <c r="C673" s="11">
        <v>26.2</v>
      </c>
      <c r="D673" s="11">
        <v>1</v>
      </c>
      <c r="E673" s="11" t="s">
        <v>8</v>
      </c>
      <c r="F673" s="11" t="s">
        <v>9</v>
      </c>
      <c r="G673" s="11">
        <v>6123.57</v>
      </c>
      <c r="H673" s="12">
        <f t="shared" si="20"/>
        <v>2</v>
      </c>
      <c r="I673" s="12">
        <f t="shared" si="21"/>
        <v>3061.7849999999999</v>
      </c>
    </row>
    <row r="674" spans="1:9">
      <c r="A674" s="11">
        <v>39</v>
      </c>
      <c r="B674" s="11" t="s">
        <v>7</v>
      </c>
      <c r="C674" s="11">
        <v>35.299999999999997</v>
      </c>
      <c r="D674" s="11">
        <v>2</v>
      </c>
      <c r="E674" s="11" t="s">
        <v>11</v>
      </c>
      <c r="F674" s="11" t="s">
        <v>12</v>
      </c>
      <c r="G674" s="11">
        <v>40103.89</v>
      </c>
      <c r="H674" s="12">
        <f t="shared" si="20"/>
        <v>3</v>
      </c>
      <c r="I674" s="12">
        <f t="shared" si="21"/>
        <v>13367.963333333333</v>
      </c>
    </row>
    <row r="675" spans="1:9">
      <c r="A675" s="11">
        <v>39</v>
      </c>
      <c r="B675" s="11" t="s">
        <v>10</v>
      </c>
      <c r="C675" s="11">
        <v>22.8</v>
      </c>
      <c r="D675" s="11">
        <v>3</v>
      </c>
      <c r="E675" s="11" t="s">
        <v>8</v>
      </c>
      <c r="F675" s="11" t="s">
        <v>13</v>
      </c>
      <c r="G675" s="11">
        <v>7985.82</v>
      </c>
      <c r="H675" s="12">
        <f t="shared" si="20"/>
        <v>4</v>
      </c>
      <c r="I675" s="12">
        <f t="shared" si="21"/>
        <v>1996.4549999999999</v>
      </c>
    </row>
    <row r="676" spans="1:9">
      <c r="A676" s="11">
        <v>39</v>
      </c>
      <c r="B676" s="11" t="s">
        <v>10</v>
      </c>
      <c r="C676" s="11">
        <v>41.8</v>
      </c>
      <c r="D676" s="11">
        <v>0</v>
      </c>
      <c r="E676" s="11" t="s">
        <v>8</v>
      </c>
      <c r="F676" s="11" t="s">
        <v>14</v>
      </c>
      <c r="G676" s="11">
        <v>5662.23</v>
      </c>
      <c r="H676" s="12">
        <f t="shared" si="20"/>
        <v>1</v>
      </c>
      <c r="I676" s="12">
        <f t="shared" si="21"/>
        <v>5662.23</v>
      </c>
    </row>
    <row r="677" spans="1:9">
      <c r="A677" s="11">
        <v>39</v>
      </c>
      <c r="B677" s="11" t="s">
        <v>10</v>
      </c>
      <c r="C677" s="11">
        <v>31.9</v>
      </c>
      <c r="D677" s="11">
        <v>2</v>
      </c>
      <c r="E677" s="11" t="s">
        <v>8</v>
      </c>
      <c r="F677" s="11" t="s">
        <v>9</v>
      </c>
      <c r="G677" s="11">
        <v>7209.49</v>
      </c>
      <c r="H677" s="12">
        <f t="shared" si="20"/>
        <v>3</v>
      </c>
      <c r="I677" s="12">
        <f t="shared" si="21"/>
        <v>2403.1633333333334</v>
      </c>
    </row>
    <row r="678" spans="1:9">
      <c r="A678" s="11">
        <v>39</v>
      </c>
      <c r="B678" s="11" t="s">
        <v>7</v>
      </c>
      <c r="C678" s="11">
        <v>21.9</v>
      </c>
      <c r="D678" s="11">
        <v>1</v>
      </c>
      <c r="E678" s="11" t="s">
        <v>8</v>
      </c>
      <c r="F678" s="11" t="s">
        <v>9</v>
      </c>
      <c r="G678" s="11">
        <v>6117.49</v>
      </c>
      <c r="H678" s="12">
        <f t="shared" si="20"/>
        <v>2</v>
      </c>
      <c r="I678" s="12">
        <f t="shared" si="21"/>
        <v>3058.7449999999999</v>
      </c>
    </row>
    <row r="679" spans="1:9">
      <c r="A679" s="11">
        <v>39</v>
      </c>
      <c r="B679" s="11" t="s">
        <v>10</v>
      </c>
      <c r="C679" s="11">
        <v>32.5</v>
      </c>
      <c r="D679" s="11">
        <v>1</v>
      </c>
      <c r="E679" s="11" t="s">
        <v>8</v>
      </c>
      <c r="F679" s="11" t="s">
        <v>12</v>
      </c>
      <c r="G679" s="11">
        <v>6238.3</v>
      </c>
      <c r="H679" s="12">
        <f t="shared" si="20"/>
        <v>2</v>
      </c>
      <c r="I679" s="12">
        <f t="shared" si="21"/>
        <v>3119.15</v>
      </c>
    </row>
    <row r="680" spans="1:9">
      <c r="A680" s="11">
        <v>39</v>
      </c>
      <c r="B680" s="11" t="s">
        <v>10</v>
      </c>
      <c r="C680" s="11">
        <v>24.2</v>
      </c>
      <c r="D680" s="11">
        <v>5</v>
      </c>
      <c r="E680" s="11" t="s">
        <v>8</v>
      </c>
      <c r="F680" s="11" t="s">
        <v>9</v>
      </c>
      <c r="G680" s="11">
        <v>8965.7999999999993</v>
      </c>
      <c r="H680" s="12">
        <f t="shared" si="20"/>
        <v>6</v>
      </c>
      <c r="I680" s="12">
        <f t="shared" si="21"/>
        <v>1494.3</v>
      </c>
    </row>
    <row r="681" spans="1:9">
      <c r="A681" s="11">
        <v>39</v>
      </c>
      <c r="B681" s="11" t="s">
        <v>10</v>
      </c>
      <c r="C681" s="11">
        <v>34.299999999999997</v>
      </c>
      <c r="D681" s="11">
        <v>5</v>
      </c>
      <c r="E681" s="11" t="s">
        <v>8</v>
      </c>
      <c r="F681" s="11" t="s">
        <v>14</v>
      </c>
      <c r="G681" s="11">
        <v>8596.83</v>
      </c>
      <c r="H681" s="12">
        <f t="shared" si="20"/>
        <v>6</v>
      </c>
      <c r="I681" s="12">
        <f t="shared" si="21"/>
        <v>1432.8050000000001</v>
      </c>
    </row>
    <row r="682" spans="1:9">
      <c r="A682" s="11">
        <v>39</v>
      </c>
      <c r="B682" s="11" t="s">
        <v>10</v>
      </c>
      <c r="C682" s="11">
        <v>23.3</v>
      </c>
      <c r="D682" s="11">
        <v>3</v>
      </c>
      <c r="E682" s="11" t="s">
        <v>8</v>
      </c>
      <c r="F682" s="11" t="s">
        <v>13</v>
      </c>
      <c r="G682" s="11">
        <v>7986.48</v>
      </c>
      <c r="H682" s="12">
        <f t="shared" si="20"/>
        <v>4</v>
      </c>
      <c r="I682" s="12">
        <f t="shared" si="21"/>
        <v>1996.62</v>
      </c>
    </row>
    <row r="683" spans="1:9">
      <c r="A683" s="11">
        <v>39</v>
      </c>
      <c r="B683" s="11" t="s">
        <v>10</v>
      </c>
      <c r="C683" s="11">
        <v>34.1</v>
      </c>
      <c r="D683" s="11">
        <v>3</v>
      </c>
      <c r="E683" s="11" t="s">
        <v>8</v>
      </c>
      <c r="F683" s="11" t="s">
        <v>12</v>
      </c>
      <c r="G683" s="11">
        <v>7418.52</v>
      </c>
      <c r="H683" s="12">
        <f t="shared" si="20"/>
        <v>4</v>
      </c>
      <c r="I683" s="12">
        <f t="shared" si="21"/>
        <v>1854.63</v>
      </c>
    </row>
    <row r="684" spans="1:9">
      <c r="A684" s="11">
        <v>39</v>
      </c>
      <c r="B684" s="11" t="s">
        <v>7</v>
      </c>
      <c r="C684" s="11">
        <v>42.7</v>
      </c>
      <c r="D684" s="11">
        <v>0</v>
      </c>
      <c r="E684" s="11" t="s">
        <v>8</v>
      </c>
      <c r="F684" s="11" t="s">
        <v>13</v>
      </c>
      <c r="G684" s="11">
        <v>5757.41</v>
      </c>
      <c r="H684" s="12">
        <f t="shared" si="20"/>
        <v>1</v>
      </c>
      <c r="I684" s="12">
        <f t="shared" si="21"/>
        <v>5757.41</v>
      </c>
    </row>
    <row r="685" spans="1:9">
      <c r="A685" s="11">
        <v>39</v>
      </c>
      <c r="B685" s="11" t="s">
        <v>10</v>
      </c>
      <c r="C685" s="11">
        <v>18.3</v>
      </c>
      <c r="D685" s="11">
        <v>5</v>
      </c>
      <c r="E685" s="11" t="s">
        <v>11</v>
      </c>
      <c r="F685" s="11" t="s">
        <v>12</v>
      </c>
      <c r="G685" s="11">
        <v>19023.259999999998</v>
      </c>
      <c r="H685" s="12">
        <f t="shared" si="20"/>
        <v>6</v>
      </c>
      <c r="I685" s="12">
        <f t="shared" si="21"/>
        <v>3170.5433333333331</v>
      </c>
    </row>
    <row r="686" spans="1:9">
      <c r="A686" s="11">
        <v>39</v>
      </c>
      <c r="B686" s="11" t="s">
        <v>10</v>
      </c>
      <c r="C686" s="11">
        <v>23.9</v>
      </c>
      <c r="D686" s="11">
        <v>5</v>
      </c>
      <c r="E686" s="11" t="s">
        <v>8</v>
      </c>
      <c r="F686" s="11" t="s">
        <v>14</v>
      </c>
      <c r="G686" s="11">
        <v>8582.2999999999993</v>
      </c>
      <c r="H686" s="12">
        <f t="shared" si="20"/>
        <v>6</v>
      </c>
      <c r="I686" s="12">
        <f t="shared" si="21"/>
        <v>1430.3833333333332</v>
      </c>
    </row>
    <row r="687" spans="1:9">
      <c r="A687" s="11">
        <v>39</v>
      </c>
      <c r="B687" s="11" t="s">
        <v>7</v>
      </c>
      <c r="C687" s="11">
        <v>32.299999999999997</v>
      </c>
      <c r="D687" s="11">
        <v>2</v>
      </c>
      <c r="E687" s="11" t="s">
        <v>8</v>
      </c>
      <c r="F687" s="11" t="s">
        <v>14</v>
      </c>
      <c r="G687" s="11">
        <v>6338.08</v>
      </c>
      <c r="H687" s="12">
        <f t="shared" si="20"/>
        <v>3</v>
      </c>
      <c r="I687" s="12">
        <f t="shared" si="21"/>
        <v>2112.6933333333332</v>
      </c>
    </row>
    <row r="688" spans="1:9">
      <c r="A688" s="11">
        <v>39</v>
      </c>
      <c r="B688" s="11" t="s">
        <v>7</v>
      </c>
      <c r="C688" s="11">
        <v>34.1</v>
      </c>
      <c r="D688" s="11">
        <v>2</v>
      </c>
      <c r="E688" s="11" t="s">
        <v>8</v>
      </c>
      <c r="F688" s="11" t="s">
        <v>14</v>
      </c>
      <c r="G688" s="11">
        <v>23563.02</v>
      </c>
      <c r="H688" s="12">
        <f t="shared" si="20"/>
        <v>3</v>
      </c>
      <c r="I688" s="12">
        <f t="shared" si="21"/>
        <v>7854.34</v>
      </c>
    </row>
    <row r="689" spans="1:9">
      <c r="A689" s="11">
        <v>39</v>
      </c>
      <c r="B689" s="11" t="s">
        <v>7</v>
      </c>
      <c r="C689" s="11">
        <v>29.9</v>
      </c>
      <c r="D689" s="11">
        <v>1</v>
      </c>
      <c r="E689" s="11" t="s">
        <v>11</v>
      </c>
      <c r="F689" s="11" t="s">
        <v>13</v>
      </c>
      <c r="G689" s="11">
        <v>22462.04</v>
      </c>
      <c r="H689" s="12">
        <f t="shared" si="20"/>
        <v>2</v>
      </c>
      <c r="I689" s="12">
        <f t="shared" si="21"/>
        <v>11231.02</v>
      </c>
    </row>
    <row r="690" spans="1:9">
      <c r="A690" s="11">
        <v>39</v>
      </c>
      <c r="B690" s="11" t="s">
        <v>10</v>
      </c>
      <c r="C690" s="11">
        <v>26.3</v>
      </c>
      <c r="D690" s="11">
        <v>2</v>
      </c>
      <c r="E690" s="11" t="s">
        <v>8</v>
      </c>
      <c r="F690" s="11" t="s">
        <v>9</v>
      </c>
      <c r="G690" s="11">
        <v>7201.7</v>
      </c>
      <c r="H690" s="12">
        <f t="shared" si="20"/>
        <v>3</v>
      </c>
      <c r="I690" s="12">
        <f t="shared" si="21"/>
        <v>2400.5666666666666</v>
      </c>
    </row>
    <row r="691" spans="1:9">
      <c r="A691" s="11">
        <v>38</v>
      </c>
      <c r="B691" s="11" t="s">
        <v>7</v>
      </c>
      <c r="C691" s="11">
        <v>37.1</v>
      </c>
      <c r="D691" s="11">
        <v>1</v>
      </c>
      <c r="E691" s="11" t="s">
        <v>8</v>
      </c>
      <c r="F691" s="11" t="s">
        <v>13</v>
      </c>
      <c r="G691" s="11">
        <v>6079.67</v>
      </c>
      <c r="H691" s="12">
        <f t="shared" si="20"/>
        <v>2</v>
      </c>
      <c r="I691" s="12">
        <f t="shared" si="21"/>
        <v>3039.835</v>
      </c>
    </row>
    <row r="692" spans="1:9">
      <c r="A692" s="11">
        <v>38</v>
      </c>
      <c r="B692" s="11" t="s">
        <v>7</v>
      </c>
      <c r="C692" s="11">
        <v>19.3</v>
      </c>
      <c r="D692" s="11">
        <v>0</v>
      </c>
      <c r="E692" s="11" t="s">
        <v>11</v>
      </c>
      <c r="F692" s="11" t="s">
        <v>12</v>
      </c>
      <c r="G692" s="11">
        <v>15820.7</v>
      </c>
      <c r="H692" s="12">
        <f t="shared" si="20"/>
        <v>1</v>
      </c>
      <c r="I692" s="12">
        <f t="shared" si="21"/>
        <v>15820.7</v>
      </c>
    </row>
    <row r="693" spans="1:9">
      <c r="A693" s="11">
        <v>38</v>
      </c>
      <c r="B693" s="11" t="s">
        <v>7</v>
      </c>
      <c r="C693" s="11">
        <v>34.700000000000003</v>
      </c>
      <c r="D693" s="11">
        <v>2</v>
      </c>
      <c r="E693" s="11" t="s">
        <v>8</v>
      </c>
      <c r="F693" s="11" t="s">
        <v>12</v>
      </c>
      <c r="G693" s="11">
        <v>6082.41</v>
      </c>
      <c r="H693" s="12">
        <f t="shared" si="20"/>
        <v>3</v>
      </c>
      <c r="I693" s="12">
        <f t="shared" si="21"/>
        <v>2027.47</v>
      </c>
    </row>
    <row r="694" spans="1:9">
      <c r="A694" s="11">
        <v>38</v>
      </c>
      <c r="B694" s="11" t="s">
        <v>7</v>
      </c>
      <c r="C694" s="11">
        <v>27.8</v>
      </c>
      <c r="D694" s="11">
        <v>2</v>
      </c>
      <c r="E694" s="11" t="s">
        <v>8</v>
      </c>
      <c r="F694" s="11" t="s">
        <v>9</v>
      </c>
      <c r="G694" s="11">
        <v>6455.86</v>
      </c>
      <c r="H694" s="12">
        <f t="shared" si="20"/>
        <v>3</v>
      </c>
      <c r="I694" s="12">
        <f t="shared" si="21"/>
        <v>2151.9533333333334</v>
      </c>
    </row>
    <row r="695" spans="1:9">
      <c r="A695" s="11">
        <v>38</v>
      </c>
      <c r="B695" s="11" t="s">
        <v>10</v>
      </c>
      <c r="C695" s="11">
        <v>40.200000000000003</v>
      </c>
      <c r="D695" s="11">
        <v>0</v>
      </c>
      <c r="E695" s="11" t="s">
        <v>8</v>
      </c>
      <c r="F695" s="11" t="s">
        <v>14</v>
      </c>
      <c r="G695" s="11">
        <v>5400.98</v>
      </c>
      <c r="H695" s="12">
        <f t="shared" si="20"/>
        <v>1</v>
      </c>
      <c r="I695" s="12">
        <f t="shared" si="21"/>
        <v>5400.98</v>
      </c>
    </row>
    <row r="696" spans="1:9">
      <c r="A696" s="11">
        <v>38</v>
      </c>
      <c r="B696" s="11" t="s">
        <v>7</v>
      </c>
      <c r="C696" s="11">
        <v>21.1</v>
      </c>
      <c r="D696" s="11">
        <v>3</v>
      </c>
      <c r="E696" s="11" t="s">
        <v>8</v>
      </c>
      <c r="F696" s="11" t="s">
        <v>14</v>
      </c>
      <c r="G696" s="11">
        <v>6652.53</v>
      </c>
      <c r="H696" s="12">
        <f t="shared" si="20"/>
        <v>4</v>
      </c>
      <c r="I696" s="12">
        <f t="shared" si="21"/>
        <v>1663.1324999999999</v>
      </c>
    </row>
    <row r="697" spans="1:9">
      <c r="A697" s="11">
        <v>38</v>
      </c>
      <c r="B697" s="11" t="s">
        <v>10</v>
      </c>
      <c r="C697" s="11">
        <v>27.3</v>
      </c>
      <c r="D697" s="11">
        <v>1</v>
      </c>
      <c r="E697" s="11" t="s">
        <v>8</v>
      </c>
      <c r="F697" s="11" t="s">
        <v>13</v>
      </c>
      <c r="G697" s="11">
        <v>6555.07</v>
      </c>
      <c r="H697" s="12">
        <f t="shared" si="20"/>
        <v>2</v>
      </c>
      <c r="I697" s="12">
        <f t="shared" si="21"/>
        <v>3277.5349999999999</v>
      </c>
    </row>
    <row r="698" spans="1:9">
      <c r="A698" s="11">
        <v>38</v>
      </c>
      <c r="B698" s="11" t="s">
        <v>10</v>
      </c>
      <c r="C698" s="11">
        <v>28.9</v>
      </c>
      <c r="D698" s="11">
        <v>1</v>
      </c>
      <c r="E698" s="11" t="s">
        <v>8</v>
      </c>
      <c r="F698" s="11" t="s">
        <v>14</v>
      </c>
      <c r="G698" s="11">
        <v>5974.38</v>
      </c>
      <c r="H698" s="12">
        <f t="shared" si="20"/>
        <v>2</v>
      </c>
      <c r="I698" s="12">
        <f t="shared" si="21"/>
        <v>2987.19</v>
      </c>
    </row>
    <row r="699" spans="1:9">
      <c r="A699" s="11">
        <v>38</v>
      </c>
      <c r="B699" s="11" t="s">
        <v>10</v>
      </c>
      <c r="C699" s="11">
        <v>37.700000000000003</v>
      </c>
      <c r="D699" s="11">
        <v>0</v>
      </c>
      <c r="E699" s="11" t="s">
        <v>8</v>
      </c>
      <c r="F699" s="11" t="s">
        <v>14</v>
      </c>
      <c r="G699" s="11">
        <v>5397.62</v>
      </c>
      <c r="H699" s="12">
        <f t="shared" si="20"/>
        <v>1</v>
      </c>
      <c r="I699" s="12">
        <f t="shared" si="21"/>
        <v>5397.62</v>
      </c>
    </row>
    <row r="700" spans="1:9">
      <c r="A700" s="11">
        <v>38</v>
      </c>
      <c r="B700" s="11" t="s">
        <v>7</v>
      </c>
      <c r="C700" s="11">
        <v>28</v>
      </c>
      <c r="D700" s="11">
        <v>1</v>
      </c>
      <c r="E700" s="11" t="s">
        <v>8</v>
      </c>
      <c r="F700" s="11" t="s">
        <v>13</v>
      </c>
      <c r="G700" s="11">
        <v>6067.13</v>
      </c>
      <c r="H700" s="12">
        <f t="shared" si="20"/>
        <v>2</v>
      </c>
      <c r="I700" s="12">
        <f t="shared" si="21"/>
        <v>3033.5650000000001</v>
      </c>
    </row>
    <row r="701" spans="1:9">
      <c r="A701" s="11">
        <v>38</v>
      </c>
      <c r="B701" s="11" t="s">
        <v>10</v>
      </c>
      <c r="C701" s="11">
        <v>40.6</v>
      </c>
      <c r="D701" s="11">
        <v>1</v>
      </c>
      <c r="E701" s="11" t="s">
        <v>8</v>
      </c>
      <c r="F701" s="11" t="s">
        <v>9</v>
      </c>
      <c r="G701" s="11">
        <v>6373.56</v>
      </c>
      <c r="H701" s="12">
        <f t="shared" si="20"/>
        <v>2</v>
      </c>
      <c r="I701" s="12">
        <f t="shared" si="21"/>
        <v>3186.78</v>
      </c>
    </row>
    <row r="702" spans="1:9">
      <c r="A702" s="11">
        <v>38</v>
      </c>
      <c r="B702" s="11" t="s">
        <v>10</v>
      </c>
      <c r="C702" s="11">
        <v>30.7</v>
      </c>
      <c r="D702" s="11">
        <v>1</v>
      </c>
      <c r="E702" s="11" t="s">
        <v>8</v>
      </c>
      <c r="F702" s="11" t="s">
        <v>14</v>
      </c>
      <c r="G702" s="11">
        <v>5976.83</v>
      </c>
      <c r="H702" s="12">
        <f t="shared" si="20"/>
        <v>2</v>
      </c>
      <c r="I702" s="12">
        <f t="shared" si="21"/>
        <v>2988.415</v>
      </c>
    </row>
    <row r="703" spans="1:9">
      <c r="A703" s="11">
        <v>38</v>
      </c>
      <c r="B703" s="11" t="s">
        <v>10</v>
      </c>
      <c r="C703" s="11">
        <v>34.799999999999997</v>
      </c>
      <c r="D703" s="11">
        <v>2</v>
      </c>
      <c r="E703" s="11" t="s">
        <v>8</v>
      </c>
      <c r="F703" s="11" t="s">
        <v>12</v>
      </c>
      <c r="G703" s="11">
        <v>6571.54</v>
      </c>
      <c r="H703" s="12">
        <f t="shared" si="20"/>
        <v>3</v>
      </c>
      <c r="I703" s="12">
        <f t="shared" si="21"/>
        <v>2190.5133333333333</v>
      </c>
    </row>
    <row r="704" spans="1:9">
      <c r="A704" s="11">
        <v>38</v>
      </c>
      <c r="B704" s="11" t="s">
        <v>10</v>
      </c>
      <c r="C704" s="11">
        <v>19.5</v>
      </c>
      <c r="D704" s="11">
        <v>2</v>
      </c>
      <c r="E704" s="11" t="s">
        <v>8</v>
      </c>
      <c r="F704" s="11" t="s">
        <v>9</v>
      </c>
      <c r="G704" s="11">
        <v>6933.24</v>
      </c>
      <c r="H704" s="12">
        <f t="shared" si="20"/>
        <v>3</v>
      </c>
      <c r="I704" s="12">
        <f t="shared" si="21"/>
        <v>2311.08</v>
      </c>
    </row>
    <row r="705" spans="1:9">
      <c r="A705" s="11">
        <v>38</v>
      </c>
      <c r="B705" s="11" t="s">
        <v>10</v>
      </c>
      <c r="C705" s="11">
        <v>28</v>
      </c>
      <c r="D705" s="11">
        <v>3</v>
      </c>
      <c r="E705" s="11" t="s">
        <v>8</v>
      </c>
      <c r="F705" s="11" t="s">
        <v>12</v>
      </c>
      <c r="G705" s="11">
        <v>7151.09</v>
      </c>
      <c r="H705" s="12">
        <f t="shared" si="20"/>
        <v>4</v>
      </c>
      <c r="I705" s="12">
        <f t="shared" si="21"/>
        <v>1787.7725</v>
      </c>
    </row>
    <row r="706" spans="1:9">
      <c r="A706" s="11">
        <v>38</v>
      </c>
      <c r="B706" s="11" t="s">
        <v>7</v>
      </c>
      <c r="C706" s="11">
        <v>31</v>
      </c>
      <c r="D706" s="11">
        <v>1</v>
      </c>
      <c r="E706" s="11" t="s">
        <v>8</v>
      </c>
      <c r="F706" s="11" t="s">
        <v>12</v>
      </c>
      <c r="G706" s="11">
        <v>5488.26</v>
      </c>
      <c r="H706" s="12">
        <f t="shared" si="20"/>
        <v>2</v>
      </c>
      <c r="I706" s="12">
        <f t="shared" si="21"/>
        <v>2744.13</v>
      </c>
    </row>
    <row r="707" spans="1:9">
      <c r="A707" s="11">
        <v>38</v>
      </c>
      <c r="B707" s="11" t="s">
        <v>10</v>
      </c>
      <c r="C707" s="11">
        <v>27.8</v>
      </c>
      <c r="D707" s="11">
        <v>2</v>
      </c>
      <c r="E707" s="11" t="s">
        <v>8</v>
      </c>
      <c r="F707" s="11" t="s">
        <v>13</v>
      </c>
      <c r="G707" s="11">
        <v>7144.86</v>
      </c>
      <c r="H707" s="12">
        <f t="shared" ref="H707:H770" si="22">D707+1</f>
        <v>3</v>
      </c>
      <c r="I707" s="12">
        <f t="shared" ref="I707:I770" si="23">G707/H707</f>
        <v>2381.62</v>
      </c>
    </row>
    <row r="708" spans="1:9">
      <c r="A708" s="11">
        <v>38</v>
      </c>
      <c r="B708" s="11" t="s">
        <v>7</v>
      </c>
      <c r="C708" s="11">
        <v>28.3</v>
      </c>
      <c r="D708" s="11">
        <v>1</v>
      </c>
      <c r="E708" s="11" t="s">
        <v>8</v>
      </c>
      <c r="F708" s="11" t="s">
        <v>14</v>
      </c>
      <c r="G708" s="11">
        <v>5484.47</v>
      </c>
      <c r="H708" s="12">
        <f t="shared" si="22"/>
        <v>2</v>
      </c>
      <c r="I708" s="12">
        <f t="shared" si="23"/>
        <v>2742.2350000000001</v>
      </c>
    </row>
    <row r="709" spans="1:9">
      <c r="A709" s="11">
        <v>38</v>
      </c>
      <c r="B709" s="11" t="s">
        <v>10</v>
      </c>
      <c r="C709" s="11">
        <v>27.6</v>
      </c>
      <c r="D709" s="11">
        <v>0</v>
      </c>
      <c r="E709" s="11" t="s">
        <v>8</v>
      </c>
      <c r="F709" s="11" t="s">
        <v>12</v>
      </c>
      <c r="G709" s="11">
        <v>5383.54</v>
      </c>
      <c r="H709" s="12">
        <f t="shared" si="22"/>
        <v>1</v>
      </c>
      <c r="I709" s="12">
        <f t="shared" si="23"/>
        <v>5383.54</v>
      </c>
    </row>
    <row r="710" spans="1:9">
      <c r="A710" s="11">
        <v>38</v>
      </c>
      <c r="B710" s="11" t="s">
        <v>7</v>
      </c>
      <c r="C710" s="11">
        <v>20</v>
      </c>
      <c r="D710" s="11">
        <v>1</v>
      </c>
      <c r="E710" s="11" t="s">
        <v>8</v>
      </c>
      <c r="F710" s="11" t="s">
        <v>9</v>
      </c>
      <c r="G710" s="11">
        <v>5855.9</v>
      </c>
      <c r="H710" s="12">
        <f t="shared" si="22"/>
        <v>2</v>
      </c>
      <c r="I710" s="12">
        <f t="shared" si="23"/>
        <v>2927.95</v>
      </c>
    </row>
    <row r="711" spans="1:9">
      <c r="A711" s="11">
        <v>38</v>
      </c>
      <c r="B711" s="11" t="s">
        <v>7</v>
      </c>
      <c r="C711" s="11">
        <v>38.4</v>
      </c>
      <c r="D711" s="11">
        <v>3</v>
      </c>
      <c r="E711" s="11" t="s">
        <v>11</v>
      </c>
      <c r="F711" s="11" t="s">
        <v>14</v>
      </c>
      <c r="G711" s="11">
        <v>41949.24</v>
      </c>
      <c r="H711" s="12">
        <f t="shared" si="22"/>
        <v>4</v>
      </c>
      <c r="I711" s="12">
        <f t="shared" si="23"/>
        <v>10487.31</v>
      </c>
    </row>
    <row r="712" spans="1:9">
      <c r="A712" s="11">
        <v>38</v>
      </c>
      <c r="B712" s="11" t="s">
        <v>7</v>
      </c>
      <c r="C712" s="11">
        <v>29.3</v>
      </c>
      <c r="D712" s="11">
        <v>2</v>
      </c>
      <c r="E712" s="11" t="s">
        <v>8</v>
      </c>
      <c r="F712" s="11" t="s">
        <v>9</v>
      </c>
      <c r="G712" s="11">
        <v>6457.84</v>
      </c>
      <c r="H712" s="12">
        <f t="shared" si="22"/>
        <v>3</v>
      </c>
      <c r="I712" s="12">
        <f t="shared" si="23"/>
        <v>2152.6133333333332</v>
      </c>
    </row>
    <row r="713" spans="1:9">
      <c r="A713" s="11">
        <v>38</v>
      </c>
      <c r="B713" s="11" t="s">
        <v>10</v>
      </c>
      <c r="C713" s="11">
        <v>30.2</v>
      </c>
      <c r="D713" s="11">
        <v>3</v>
      </c>
      <c r="E713" s="11" t="s">
        <v>8</v>
      </c>
      <c r="F713" s="11" t="s">
        <v>9</v>
      </c>
      <c r="G713" s="11">
        <v>7537.16</v>
      </c>
      <c r="H713" s="12">
        <f t="shared" si="22"/>
        <v>4</v>
      </c>
      <c r="I713" s="12">
        <f t="shared" si="23"/>
        <v>1884.29</v>
      </c>
    </row>
    <row r="714" spans="1:9">
      <c r="A714" s="11">
        <v>38</v>
      </c>
      <c r="B714" s="11" t="s">
        <v>7</v>
      </c>
      <c r="C714" s="11">
        <v>16.8</v>
      </c>
      <c r="D714" s="11">
        <v>2</v>
      </c>
      <c r="E714" s="11" t="s">
        <v>8</v>
      </c>
      <c r="F714" s="11" t="s">
        <v>13</v>
      </c>
      <c r="G714" s="11">
        <v>6640.54</v>
      </c>
      <c r="H714" s="12">
        <f t="shared" si="22"/>
        <v>3</v>
      </c>
      <c r="I714" s="12">
        <f t="shared" si="23"/>
        <v>2213.5133333333333</v>
      </c>
    </row>
    <row r="715" spans="1:9">
      <c r="A715" s="11">
        <v>38</v>
      </c>
      <c r="B715" s="11" t="s">
        <v>10</v>
      </c>
      <c r="C715" s="11">
        <v>20</v>
      </c>
      <c r="D715" s="11">
        <v>2</v>
      </c>
      <c r="E715" s="11" t="s">
        <v>8</v>
      </c>
      <c r="F715" s="11" t="s">
        <v>13</v>
      </c>
      <c r="G715" s="11">
        <v>7133.9</v>
      </c>
      <c r="H715" s="12">
        <f t="shared" si="22"/>
        <v>3</v>
      </c>
      <c r="I715" s="12">
        <f t="shared" si="23"/>
        <v>2377.9666666666667</v>
      </c>
    </row>
    <row r="716" spans="1:9">
      <c r="A716" s="11">
        <v>37</v>
      </c>
      <c r="B716" s="11" t="s">
        <v>10</v>
      </c>
      <c r="C716" s="11">
        <v>27.7</v>
      </c>
      <c r="D716" s="11">
        <v>3</v>
      </c>
      <c r="E716" s="11" t="s">
        <v>8</v>
      </c>
      <c r="F716" s="11" t="s">
        <v>9</v>
      </c>
      <c r="G716" s="11">
        <v>7281.51</v>
      </c>
      <c r="H716" s="12">
        <f t="shared" si="22"/>
        <v>4</v>
      </c>
      <c r="I716" s="12">
        <f t="shared" si="23"/>
        <v>1820.3775000000001</v>
      </c>
    </row>
    <row r="717" spans="1:9">
      <c r="A717" s="11">
        <v>37</v>
      </c>
      <c r="B717" s="11" t="s">
        <v>7</v>
      </c>
      <c r="C717" s="11">
        <v>29.8</v>
      </c>
      <c r="D717" s="11">
        <v>2</v>
      </c>
      <c r="E717" s="11" t="s">
        <v>8</v>
      </c>
      <c r="F717" s="11" t="s">
        <v>13</v>
      </c>
      <c r="G717" s="11">
        <v>6406.41</v>
      </c>
      <c r="H717" s="12">
        <f t="shared" si="22"/>
        <v>3</v>
      </c>
      <c r="I717" s="12">
        <f t="shared" si="23"/>
        <v>2135.4699999999998</v>
      </c>
    </row>
    <row r="718" spans="1:9">
      <c r="A718" s="11">
        <v>37</v>
      </c>
      <c r="B718" s="11" t="s">
        <v>7</v>
      </c>
      <c r="C718" s="11">
        <v>28</v>
      </c>
      <c r="D718" s="11">
        <v>2</v>
      </c>
      <c r="E718" s="11" t="s">
        <v>8</v>
      </c>
      <c r="F718" s="11" t="s">
        <v>9</v>
      </c>
      <c r="G718" s="11">
        <v>6203.9</v>
      </c>
      <c r="H718" s="12">
        <f t="shared" si="22"/>
        <v>3</v>
      </c>
      <c r="I718" s="12">
        <f t="shared" si="23"/>
        <v>2067.9666666666667</v>
      </c>
    </row>
    <row r="719" spans="1:9">
      <c r="A719" s="11">
        <v>37</v>
      </c>
      <c r="B719" s="11" t="s">
        <v>10</v>
      </c>
      <c r="C719" s="11">
        <v>30.8</v>
      </c>
      <c r="D719" s="11">
        <v>2</v>
      </c>
      <c r="E719" s="11" t="s">
        <v>8</v>
      </c>
      <c r="F719" s="11" t="s">
        <v>14</v>
      </c>
      <c r="G719" s="11">
        <v>6313.76</v>
      </c>
      <c r="H719" s="12">
        <f t="shared" si="22"/>
        <v>3</v>
      </c>
      <c r="I719" s="12">
        <f t="shared" si="23"/>
        <v>2104.5866666666666</v>
      </c>
    </row>
    <row r="720" spans="1:9">
      <c r="A720" s="11">
        <v>37</v>
      </c>
      <c r="B720" s="11" t="s">
        <v>10</v>
      </c>
      <c r="C720" s="11">
        <v>34.799999999999997</v>
      </c>
      <c r="D720" s="11">
        <v>2</v>
      </c>
      <c r="E720" s="11" t="s">
        <v>11</v>
      </c>
      <c r="F720" s="11" t="s">
        <v>12</v>
      </c>
      <c r="G720" s="11">
        <v>39836.519999999997</v>
      </c>
      <c r="H720" s="12">
        <f t="shared" si="22"/>
        <v>3</v>
      </c>
      <c r="I720" s="12">
        <f t="shared" si="23"/>
        <v>13278.839999999998</v>
      </c>
    </row>
    <row r="721" spans="1:9">
      <c r="A721" s="11">
        <v>37</v>
      </c>
      <c r="B721" s="11" t="s">
        <v>7</v>
      </c>
      <c r="C721" s="11">
        <v>30.8</v>
      </c>
      <c r="D721" s="11">
        <v>0</v>
      </c>
      <c r="E721" s="11" t="s">
        <v>8</v>
      </c>
      <c r="F721" s="11" t="s">
        <v>12</v>
      </c>
      <c r="G721" s="11">
        <v>4646.76</v>
      </c>
      <c r="H721" s="12">
        <f t="shared" si="22"/>
        <v>1</v>
      </c>
      <c r="I721" s="12">
        <f t="shared" si="23"/>
        <v>4646.76</v>
      </c>
    </row>
    <row r="722" spans="1:9">
      <c r="A722" s="11">
        <v>37</v>
      </c>
      <c r="B722" s="11" t="s">
        <v>10</v>
      </c>
      <c r="C722" s="11">
        <v>23.4</v>
      </c>
      <c r="D722" s="11">
        <v>2</v>
      </c>
      <c r="E722" s="11" t="s">
        <v>8</v>
      </c>
      <c r="F722" s="11" t="s">
        <v>9</v>
      </c>
      <c r="G722" s="11">
        <v>6686.43</v>
      </c>
      <c r="H722" s="12">
        <f t="shared" si="22"/>
        <v>3</v>
      </c>
      <c r="I722" s="12">
        <f t="shared" si="23"/>
        <v>2228.81</v>
      </c>
    </row>
    <row r="723" spans="1:9">
      <c r="A723" s="11">
        <v>37</v>
      </c>
      <c r="B723" s="11" t="s">
        <v>7</v>
      </c>
      <c r="C723" s="11">
        <v>29.6</v>
      </c>
      <c r="D723" s="11">
        <v>0</v>
      </c>
      <c r="E723" s="11" t="s">
        <v>8</v>
      </c>
      <c r="F723" s="11" t="s">
        <v>9</v>
      </c>
      <c r="G723" s="11">
        <v>5028.1499999999996</v>
      </c>
      <c r="H723" s="12">
        <f t="shared" si="22"/>
        <v>1</v>
      </c>
      <c r="I723" s="12">
        <f t="shared" si="23"/>
        <v>5028.1499999999996</v>
      </c>
    </row>
    <row r="724" spans="1:9">
      <c r="A724" s="11">
        <v>37</v>
      </c>
      <c r="B724" s="11" t="s">
        <v>7</v>
      </c>
      <c r="C724" s="11">
        <v>30.9</v>
      </c>
      <c r="D724" s="11">
        <v>3</v>
      </c>
      <c r="E724" s="11" t="s">
        <v>8</v>
      </c>
      <c r="F724" s="11" t="s">
        <v>9</v>
      </c>
      <c r="G724" s="11">
        <v>6796.86</v>
      </c>
      <c r="H724" s="12">
        <f t="shared" si="22"/>
        <v>4</v>
      </c>
      <c r="I724" s="12">
        <f t="shared" si="23"/>
        <v>1699.2149999999999</v>
      </c>
    </row>
    <row r="725" spans="1:9">
      <c r="A725" s="11">
        <v>37</v>
      </c>
      <c r="B725" s="11" t="s">
        <v>7</v>
      </c>
      <c r="C725" s="11">
        <v>36.200000000000003</v>
      </c>
      <c r="D725" s="11">
        <v>0</v>
      </c>
      <c r="E725" s="11" t="s">
        <v>8</v>
      </c>
      <c r="F725" s="11" t="s">
        <v>14</v>
      </c>
      <c r="G725" s="11">
        <v>19214.71</v>
      </c>
      <c r="H725" s="12">
        <f t="shared" si="22"/>
        <v>1</v>
      </c>
      <c r="I725" s="12">
        <f t="shared" si="23"/>
        <v>19214.71</v>
      </c>
    </row>
    <row r="726" spans="1:9">
      <c r="A726" s="11">
        <v>37</v>
      </c>
      <c r="B726" s="11" t="s">
        <v>7</v>
      </c>
      <c r="C726" s="11">
        <v>34.1</v>
      </c>
      <c r="D726" s="11">
        <v>4</v>
      </c>
      <c r="E726" s="11" t="s">
        <v>11</v>
      </c>
      <c r="F726" s="11" t="s">
        <v>12</v>
      </c>
      <c r="G726" s="11">
        <v>40182.25</v>
      </c>
      <c r="H726" s="12">
        <f t="shared" si="22"/>
        <v>5</v>
      </c>
      <c r="I726" s="12">
        <f t="shared" si="23"/>
        <v>8036.45</v>
      </c>
    </row>
    <row r="727" spans="1:9">
      <c r="A727" s="11">
        <v>37</v>
      </c>
      <c r="B727" s="11" t="s">
        <v>7</v>
      </c>
      <c r="C727" s="11">
        <v>46.5</v>
      </c>
      <c r="D727" s="11">
        <v>3</v>
      </c>
      <c r="E727" s="11" t="s">
        <v>8</v>
      </c>
      <c r="F727" s="11" t="s">
        <v>14</v>
      </c>
      <c r="G727" s="11">
        <v>6435.62</v>
      </c>
      <c r="H727" s="12">
        <f t="shared" si="22"/>
        <v>4</v>
      </c>
      <c r="I727" s="12">
        <f t="shared" si="23"/>
        <v>1608.905</v>
      </c>
    </row>
    <row r="728" spans="1:9">
      <c r="A728" s="11">
        <v>37</v>
      </c>
      <c r="B728" s="11" t="s">
        <v>10</v>
      </c>
      <c r="C728" s="11">
        <v>38.4</v>
      </c>
      <c r="D728" s="11">
        <v>0</v>
      </c>
      <c r="E728" s="11" t="s">
        <v>11</v>
      </c>
      <c r="F728" s="11" t="s">
        <v>14</v>
      </c>
      <c r="G728" s="11">
        <v>40419.019999999997</v>
      </c>
      <c r="H728" s="12">
        <f t="shared" si="22"/>
        <v>1</v>
      </c>
      <c r="I728" s="12">
        <f t="shared" si="23"/>
        <v>40419.019999999997</v>
      </c>
    </row>
    <row r="729" spans="1:9">
      <c r="A729" s="11">
        <v>37</v>
      </c>
      <c r="B729" s="11" t="s">
        <v>10</v>
      </c>
      <c r="C729" s="11">
        <v>26.4</v>
      </c>
      <c r="D729" s="11">
        <v>0</v>
      </c>
      <c r="E729" s="11" t="s">
        <v>11</v>
      </c>
      <c r="F729" s="11" t="s">
        <v>14</v>
      </c>
      <c r="G729" s="11">
        <v>19539.240000000002</v>
      </c>
      <c r="H729" s="12">
        <f t="shared" si="22"/>
        <v>1</v>
      </c>
      <c r="I729" s="12">
        <f t="shared" si="23"/>
        <v>19539.240000000002</v>
      </c>
    </row>
    <row r="730" spans="1:9">
      <c r="A730" s="11">
        <v>37</v>
      </c>
      <c r="B730" s="11" t="s">
        <v>10</v>
      </c>
      <c r="C730" s="11">
        <v>30.8</v>
      </c>
      <c r="D730" s="11">
        <v>0</v>
      </c>
      <c r="E730" s="11" t="s">
        <v>11</v>
      </c>
      <c r="F730" s="11" t="s">
        <v>13</v>
      </c>
      <c r="G730" s="11">
        <v>37270.15</v>
      </c>
      <c r="H730" s="12">
        <f t="shared" si="22"/>
        <v>1</v>
      </c>
      <c r="I730" s="12">
        <f t="shared" si="23"/>
        <v>37270.15</v>
      </c>
    </row>
    <row r="731" spans="1:9">
      <c r="A731" s="11">
        <v>37</v>
      </c>
      <c r="B731" s="11" t="s">
        <v>10</v>
      </c>
      <c r="C731" s="11">
        <v>47.6</v>
      </c>
      <c r="D731" s="11">
        <v>2</v>
      </c>
      <c r="E731" s="11" t="s">
        <v>11</v>
      </c>
      <c r="F731" s="11" t="s">
        <v>12</v>
      </c>
      <c r="G731" s="11">
        <v>46113.51</v>
      </c>
      <c r="H731" s="12">
        <f t="shared" si="22"/>
        <v>3</v>
      </c>
      <c r="I731" s="12">
        <f t="shared" si="23"/>
        <v>15371.17</v>
      </c>
    </row>
    <row r="732" spans="1:9">
      <c r="A732" s="11">
        <v>37</v>
      </c>
      <c r="B732" s="11" t="s">
        <v>10</v>
      </c>
      <c r="C732" s="11">
        <v>29.5</v>
      </c>
      <c r="D732" s="11">
        <v>2</v>
      </c>
      <c r="E732" s="11" t="s">
        <v>8</v>
      </c>
      <c r="F732" s="11" t="s">
        <v>12</v>
      </c>
      <c r="G732" s="11">
        <v>6311.95</v>
      </c>
      <c r="H732" s="12">
        <f t="shared" si="22"/>
        <v>3</v>
      </c>
      <c r="I732" s="12">
        <f t="shared" si="23"/>
        <v>2103.9833333333331</v>
      </c>
    </row>
    <row r="733" spans="1:9">
      <c r="A733" s="11">
        <v>37</v>
      </c>
      <c r="B733" s="11" t="s">
        <v>7</v>
      </c>
      <c r="C733" s="11">
        <v>34.200000000000003</v>
      </c>
      <c r="D733" s="11">
        <v>1</v>
      </c>
      <c r="E733" s="11" t="s">
        <v>11</v>
      </c>
      <c r="F733" s="11" t="s">
        <v>13</v>
      </c>
      <c r="G733" s="11">
        <v>39047.29</v>
      </c>
      <c r="H733" s="12">
        <f t="shared" si="22"/>
        <v>2</v>
      </c>
      <c r="I733" s="12">
        <f t="shared" si="23"/>
        <v>19523.645</v>
      </c>
    </row>
    <row r="734" spans="1:9">
      <c r="A734" s="11">
        <v>37</v>
      </c>
      <c r="B734" s="11" t="s">
        <v>10</v>
      </c>
      <c r="C734" s="11">
        <v>17.3</v>
      </c>
      <c r="D734" s="11">
        <v>2</v>
      </c>
      <c r="E734" s="11" t="s">
        <v>8</v>
      </c>
      <c r="F734" s="11" t="s">
        <v>13</v>
      </c>
      <c r="G734" s="11">
        <v>6877.98</v>
      </c>
      <c r="H734" s="12">
        <f t="shared" si="22"/>
        <v>3</v>
      </c>
      <c r="I734" s="12">
        <f t="shared" si="23"/>
        <v>2292.66</v>
      </c>
    </row>
    <row r="735" spans="1:9">
      <c r="A735" s="11">
        <v>37</v>
      </c>
      <c r="B735" s="11" t="s">
        <v>7</v>
      </c>
      <c r="C735" s="11">
        <v>37.1</v>
      </c>
      <c r="D735" s="11">
        <v>1</v>
      </c>
      <c r="E735" s="11" t="s">
        <v>11</v>
      </c>
      <c r="F735" s="11" t="s">
        <v>14</v>
      </c>
      <c r="G735" s="11">
        <v>39871.699999999997</v>
      </c>
      <c r="H735" s="12">
        <f t="shared" si="22"/>
        <v>2</v>
      </c>
      <c r="I735" s="12">
        <f t="shared" si="23"/>
        <v>19935.849999999999</v>
      </c>
    </row>
    <row r="736" spans="1:9">
      <c r="A736" s="11">
        <v>37</v>
      </c>
      <c r="B736" s="11" t="s">
        <v>7</v>
      </c>
      <c r="C736" s="11">
        <v>29.8</v>
      </c>
      <c r="D736" s="11">
        <v>0</v>
      </c>
      <c r="E736" s="11" t="s">
        <v>8</v>
      </c>
      <c r="F736" s="11" t="s">
        <v>12</v>
      </c>
      <c r="G736" s="11">
        <v>20420.599999999999</v>
      </c>
      <c r="H736" s="12">
        <f t="shared" si="22"/>
        <v>1</v>
      </c>
      <c r="I736" s="12">
        <f t="shared" si="23"/>
        <v>20420.599999999999</v>
      </c>
    </row>
    <row r="737" spans="1:9">
      <c r="A737" s="11">
        <v>37</v>
      </c>
      <c r="B737" s="11" t="s">
        <v>10</v>
      </c>
      <c r="C737" s="11">
        <v>34.1</v>
      </c>
      <c r="D737" s="11">
        <v>1</v>
      </c>
      <c r="E737" s="11" t="s">
        <v>8</v>
      </c>
      <c r="F737" s="11" t="s">
        <v>9</v>
      </c>
      <c r="G737" s="11">
        <v>6112.35</v>
      </c>
      <c r="H737" s="12">
        <f t="shared" si="22"/>
        <v>2</v>
      </c>
      <c r="I737" s="12">
        <f t="shared" si="23"/>
        <v>3056.1750000000002</v>
      </c>
    </row>
    <row r="738" spans="1:9">
      <c r="A738" s="11">
        <v>37</v>
      </c>
      <c r="B738" s="11" t="s">
        <v>7</v>
      </c>
      <c r="C738" s="11">
        <v>24.3</v>
      </c>
      <c r="D738" s="11">
        <v>2</v>
      </c>
      <c r="E738" s="11" t="s">
        <v>8</v>
      </c>
      <c r="F738" s="11" t="s">
        <v>9</v>
      </c>
      <c r="G738" s="11">
        <v>6198.75</v>
      </c>
      <c r="H738" s="12">
        <f t="shared" si="22"/>
        <v>3</v>
      </c>
      <c r="I738" s="12">
        <f t="shared" si="23"/>
        <v>2066.25</v>
      </c>
    </row>
    <row r="739" spans="1:9">
      <c r="A739" s="11">
        <v>37</v>
      </c>
      <c r="B739" s="11" t="s">
        <v>10</v>
      </c>
      <c r="C739" s="11">
        <v>25.6</v>
      </c>
      <c r="D739" s="11">
        <v>1</v>
      </c>
      <c r="E739" s="11" t="s">
        <v>11</v>
      </c>
      <c r="F739" s="11" t="s">
        <v>13</v>
      </c>
      <c r="G739" s="11">
        <v>20296.86</v>
      </c>
      <c r="H739" s="12">
        <f t="shared" si="22"/>
        <v>2</v>
      </c>
      <c r="I739" s="12">
        <f t="shared" si="23"/>
        <v>10148.43</v>
      </c>
    </row>
    <row r="740" spans="1:9">
      <c r="A740" s="11">
        <v>37</v>
      </c>
      <c r="B740" s="11" t="s">
        <v>7</v>
      </c>
      <c r="C740" s="11">
        <v>22.7</v>
      </c>
      <c r="D740" s="11">
        <v>3</v>
      </c>
      <c r="E740" s="11" t="s">
        <v>8</v>
      </c>
      <c r="F740" s="11" t="s">
        <v>13</v>
      </c>
      <c r="G740" s="11">
        <v>6985.51</v>
      </c>
      <c r="H740" s="12">
        <f t="shared" si="22"/>
        <v>4</v>
      </c>
      <c r="I740" s="12">
        <f t="shared" si="23"/>
        <v>1746.3775000000001</v>
      </c>
    </row>
    <row r="741" spans="1:9">
      <c r="A741" s="11">
        <v>36</v>
      </c>
      <c r="B741" s="11" t="s">
        <v>7</v>
      </c>
      <c r="C741" s="11">
        <v>35.200000000000003</v>
      </c>
      <c r="D741" s="11">
        <v>1</v>
      </c>
      <c r="E741" s="11" t="s">
        <v>11</v>
      </c>
      <c r="F741" s="11" t="s">
        <v>14</v>
      </c>
      <c r="G741" s="11">
        <v>38709.18</v>
      </c>
      <c r="H741" s="12">
        <f t="shared" si="22"/>
        <v>2</v>
      </c>
      <c r="I741" s="12">
        <f t="shared" si="23"/>
        <v>19354.59</v>
      </c>
    </row>
    <row r="742" spans="1:9">
      <c r="A742" s="11">
        <v>36</v>
      </c>
      <c r="B742" s="11" t="s">
        <v>7</v>
      </c>
      <c r="C742" s="11">
        <v>34.4</v>
      </c>
      <c r="D742" s="11">
        <v>0</v>
      </c>
      <c r="E742" s="11" t="s">
        <v>11</v>
      </c>
      <c r="F742" s="11" t="s">
        <v>14</v>
      </c>
      <c r="G742" s="11">
        <v>37742.58</v>
      </c>
      <c r="H742" s="12">
        <f t="shared" si="22"/>
        <v>1</v>
      </c>
      <c r="I742" s="12">
        <f t="shared" si="23"/>
        <v>37742.58</v>
      </c>
    </row>
    <row r="743" spans="1:9">
      <c r="A743" s="11">
        <v>36</v>
      </c>
      <c r="B743" s="11" t="s">
        <v>7</v>
      </c>
      <c r="C743" s="11">
        <v>41.9</v>
      </c>
      <c r="D743" s="11">
        <v>3</v>
      </c>
      <c r="E743" s="11" t="s">
        <v>11</v>
      </c>
      <c r="F743" s="11" t="s">
        <v>13</v>
      </c>
      <c r="G743" s="11">
        <v>43753.34</v>
      </c>
      <c r="H743" s="12">
        <f t="shared" si="22"/>
        <v>4</v>
      </c>
      <c r="I743" s="12">
        <f t="shared" si="23"/>
        <v>10938.334999999999</v>
      </c>
    </row>
    <row r="744" spans="1:9">
      <c r="A744" s="11">
        <v>36</v>
      </c>
      <c r="B744" s="11" t="s">
        <v>10</v>
      </c>
      <c r="C744" s="11">
        <v>26.2</v>
      </c>
      <c r="D744" s="11">
        <v>0</v>
      </c>
      <c r="E744" s="11" t="s">
        <v>8</v>
      </c>
      <c r="F744" s="11" t="s">
        <v>12</v>
      </c>
      <c r="G744" s="11">
        <v>4883.87</v>
      </c>
      <c r="H744" s="12">
        <f t="shared" si="22"/>
        <v>1</v>
      </c>
      <c r="I744" s="12">
        <f t="shared" si="23"/>
        <v>4883.87</v>
      </c>
    </row>
    <row r="745" spans="1:9">
      <c r="A745" s="11">
        <v>36</v>
      </c>
      <c r="B745" s="11" t="s">
        <v>7</v>
      </c>
      <c r="C745" s="11">
        <v>27.6</v>
      </c>
      <c r="D745" s="11">
        <v>3</v>
      </c>
      <c r="E745" s="11" t="s">
        <v>8</v>
      </c>
      <c r="F745" s="11" t="s">
        <v>13</v>
      </c>
      <c r="G745" s="11">
        <v>6746.74</v>
      </c>
      <c r="H745" s="12">
        <f t="shared" si="22"/>
        <v>4</v>
      </c>
      <c r="I745" s="12">
        <f t="shared" si="23"/>
        <v>1686.6849999999999</v>
      </c>
    </row>
    <row r="746" spans="1:9">
      <c r="A746" s="11">
        <v>36</v>
      </c>
      <c r="B746" s="11" t="s">
        <v>10</v>
      </c>
      <c r="C746" s="11">
        <v>29.9</v>
      </c>
      <c r="D746" s="11">
        <v>1</v>
      </c>
      <c r="E746" s="11" t="s">
        <v>8</v>
      </c>
      <c r="F746" s="11" t="s">
        <v>14</v>
      </c>
      <c r="G746" s="11">
        <v>5478.04</v>
      </c>
      <c r="H746" s="12">
        <f t="shared" si="22"/>
        <v>2</v>
      </c>
      <c r="I746" s="12">
        <f t="shared" si="23"/>
        <v>2739.02</v>
      </c>
    </row>
    <row r="747" spans="1:9">
      <c r="A747" s="11">
        <v>36</v>
      </c>
      <c r="B747" s="11" t="s">
        <v>10</v>
      </c>
      <c r="C747" s="11">
        <v>22.6</v>
      </c>
      <c r="D747" s="11">
        <v>2</v>
      </c>
      <c r="E747" s="11" t="s">
        <v>11</v>
      </c>
      <c r="F747" s="11" t="s">
        <v>12</v>
      </c>
      <c r="G747" s="11">
        <v>18608.259999999998</v>
      </c>
      <c r="H747" s="12">
        <f t="shared" si="22"/>
        <v>3</v>
      </c>
      <c r="I747" s="12">
        <f t="shared" si="23"/>
        <v>6202.7533333333331</v>
      </c>
    </row>
    <row r="748" spans="1:9">
      <c r="A748" s="11">
        <v>36</v>
      </c>
      <c r="B748" s="11" t="s">
        <v>7</v>
      </c>
      <c r="C748" s="11">
        <v>28.9</v>
      </c>
      <c r="D748" s="11">
        <v>3</v>
      </c>
      <c r="E748" s="11" t="s">
        <v>8</v>
      </c>
      <c r="F748" s="11" t="s">
        <v>13</v>
      </c>
      <c r="G748" s="11">
        <v>6748.59</v>
      </c>
      <c r="H748" s="12">
        <f t="shared" si="22"/>
        <v>4</v>
      </c>
      <c r="I748" s="12">
        <f t="shared" si="23"/>
        <v>1687.1475</v>
      </c>
    </row>
    <row r="749" spans="1:9">
      <c r="A749" s="11">
        <v>36</v>
      </c>
      <c r="B749" s="11" t="s">
        <v>7</v>
      </c>
      <c r="C749" s="11">
        <v>29.7</v>
      </c>
      <c r="D749" s="11">
        <v>0</v>
      </c>
      <c r="E749" s="11" t="s">
        <v>8</v>
      </c>
      <c r="F749" s="11" t="s">
        <v>14</v>
      </c>
      <c r="G749" s="11">
        <v>4399.7299999999996</v>
      </c>
      <c r="H749" s="12">
        <f t="shared" si="22"/>
        <v>1</v>
      </c>
      <c r="I749" s="12">
        <f t="shared" si="23"/>
        <v>4399.7299999999996</v>
      </c>
    </row>
    <row r="750" spans="1:9">
      <c r="A750" s="11">
        <v>36</v>
      </c>
      <c r="B750" s="11" t="s">
        <v>10</v>
      </c>
      <c r="C750" s="11">
        <v>27.7</v>
      </c>
      <c r="D750" s="11">
        <v>0</v>
      </c>
      <c r="E750" s="11" t="s">
        <v>8</v>
      </c>
      <c r="F750" s="11" t="s">
        <v>13</v>
      </c>
      <c r="G750" s="11">
        <v>5469.01</v>
      </c>
      <c r="H750" s="12">
        <f t="shared" si="22"/>
        <v>1</v>
      </c>
      <c r="I750" s="12">
        <f t="shared" si="23"/>
        <v>5469.01</v>
      </c>
    </row>
    <row r="751" spans="1:9">
      <c r="A751" s="11">
        <v>36</v>
      </c>
      <c r="B751" s="11" t="s">
        <v>7</v>
      </c>
      <c r="C751" s="11">
        <v>34.4</v>
      </c>
      <c r="D751" s="11">
        <v>2</v>
      </c>
      <c r="E751" s="11" t="s">
        <v>8</v>
      </c>
      <c r="F751" s="11" t="s">
        <v>14</v>
      </c>
      <c r="G751" s="11">
        <v>5584.31</v>
      </c>
      <c r="H751" s="12">
        <f t="shared" si="22"/>
        <v>3</v>
      </c>
      <c r="I751" s="12">
        <f t="shared" si="23"/>
        <v>1861.4366666666667</v>
      </c>
    </row>
    <row r="752" spans="1:9">
      <c r="A752" s="11">
        <v>36</v>
      </c>
      <c r="B752" s="11" t="s">
        <v>7</v>
      </c>
      <c r="C752" s="11">
        <v>28</v>
      </c>
      <c r="D752" s="11">
        <v>1</v>
      </c>
      <c r="E752" s="11" t="s">
        <v>11</v>
      </c>
      <c r="F752" s="11" t="s">
        <v>13</v>
      </c>
      <c r="G752" s="11">
        <v>20773.63</v>
      </c>
      <c r="H752" s="12">
        <f t="shared" si="22"/>
        <v>2</v>
      </c>
      <c r="I752" s="12">
        <f t="shared" si="23"/>
        <v>10386.815000000001</v>
      </c>
    </row>
    <row r="753" spans="1:9">
      <c r="A753" s="11">
        <v>36</v>
      </c>
      <c r="B753" s="11" t="s">
        <v>10</v>
      </c>
      <c r="C753" s="11">
        <v>25.8</v>
      </c>
      <c r="D753" s="11">
        <v>0</v>
      </c>
      <c r="E753" s="11" t="s">
        <v>8</v>
      </c>
      <c r="F753" s="11" t="s">
        <v>9</v>
      </c>
      <c r="G753" s="11">
        <v>5266.37</v>
      </c>
      <c r="H753" s="12">
        <f t="shared" si="22"/>
        <v>1</v>
      </c>
      <c r="I753" s="12">
        <f t="shared" si="23"/>
        <v>5266.37</v>
      </c>
    </row>
    <row r="754" spans="1:9">
      <c r="A754" s="11">
        <v>36</v>
      </c>
      <c r="B754" s="11" t="s">
        <v>7</v>
      </c>
      <c r="C754" s="11">
        <v>33.799999999999997</v>
      </c>
      <c r="D754" s="11">
        <v>1</v>
      </c>
      <c r="E754" s="11" t="s">
        <v>8</v>
      </c>
      <c r="F754" s="11" t="s">
        <v>9</v>
      </c>
      <c r="G754" s="11">
        <v>5377.46</v>
      </c>
      <c r="H754" s="12">
        <f t="shared" si="22"/>
        <v>2</v>
      </c>
      <c r="I754" s="12">
        <f t="shared" si="23"/>
        <v>2688.73</v>
      </c>
    </row>
    <row r="755" spans="1:9">
      <c r="A755" s="11">
        <v>36</v>
      </c>
      <c r="B755" s="11" t="s">
        <v>7</v>
      </c>
      <c r="C755" s="11">
        <v>31.5</v>
      </c>
      <c r="D755" s="11">
        <v>0</v>
      </c>
      <c r="E755" s="11" t="s">
        <v>8</v>
      </c>
      <c r="F755" s="11" t="s">
        <v>12</v>
      </c>
      <c r="G755" s="11">
        <v>4402.2299999999996</v>
      </c>
      <c r="H755" s="12">
        <f t="shared" si="22"/>
        <v>1</v>
      </c>
      <c r="I755" s="12">
        <f t="shared" si="23"/>
        <v>4402.2299999999996</v>
      </c>
    </row>
    <row r="756" spans="1:9">
      <c r="A756" s="11">
        <v>36</v>
      </c>
      <c r="B756" s="11" t="s">
        <v>10</v>
      </c>
      <c r="C756" s="11">
        <v>19.899999999999999</v>
      </c>
      <c r="D756" s="11">
        <v>0</v>
      </c>
      <c r="E756" s="11" t="s">
        <v>8</v>
      </c>
      <c r="F756" s="11" t="s">
        <v>13</v>
      </c>
      <c r="G756" s="11">
        <v>5458.05</v>
      </c>
      <c r="H756" s="12">
        <f t="shared" si="22"/>
        <v>1</v>
      </c>
      <c r="I756" s="12">
        <f t="shared" si="23"/>
        <v>5458.05</v>
      </c>
    </row>
    <row r="757" spans="1:9">
      <c r="A757" s="11">
        <v>36</v>
      </c>
      <c r="B757" s="11" t="s">
        <v>10</v>
      </c>
      <c r="C757" s="11">
        <v>30</v>
      </c>
      <c r="D757" s="11">
        <v>0</v>
      </c>
      <c r="E757" s="11" t="s">
        <v>8</v>
      </c>
      <c r="F757" s="11" t="s">
        <v>9</v>
      </c>
      <c r="G757" s="11">
        <v>5272.18</v>
      </c>
      <c r="H757" s="12">
        <f t="shared" si="22"/>
        <v>1</v>
      </c>
      <c r="I757" s="12">
        <f t="shared" si="23"/>
        <v>5272.18</v>
      </c>
    </row>
    <row r="758" spans="1:9">
      <c r="A758" s="11">
        <v>36</v>
      </c>
      <c r="B758" s="11" t="s">
        <v>10</v>
      </c>
      <c r="C758" s="11">
        <v>29</v>
      </c>
      <c r="D758" s="11">
        <v>4</v>
      </c>
      <c r="E758" s="11" t="s">
        <v>8</v>
      </c>
      <c r="F758" s="11" t="s">
        <v>14</v>
      </c>
      <c r="G758" s="11">
        <v>7243.81</v>
      </c>
      <c r="H758" s="12">
        <f t="shared" si="22"/>
        <v>5</v>
      </c>
      <c r="I758" s="12">
        <f t="shared" si="23"/>
        <v>1448.7620000000002</v>
      </c>
    </row>
    <row r="759" spans="1:9">
      <c r="A759" s="11">
        <v>36</v>
      </c>
      <c r="B759" s="11" t="s">
        <v>10</v>
      </c>
      <c r="C759" s="11">
        <v>29.9</v>
      </c>
      <c r="D759" s="11">
        <v>0</v>
      </c>
      <c r="E759" s="11" t="s">
        <v>8</v>
      </c>
      <c r="F759" s="11" t="s">
        <v>14</v>
      </c>
      <c r="G759" s="11">
        <v>4889.04</v>
      </c>
      <c r="H759" s="12">
        <f t="shared" si="22"/>
        <v>1</v>
      </c>
      <c r="I759" s="12">
        <f t="shared" si="23"/>
        <v>4889.04</v>
      </c>
    </row>
    <row r="760" spans="1:9">
      <c r="A760" s="11">
        <v>36</v>
      </c>
      <c r="B760" s="11" t="s">
        <v>10</v>
      </c>
      <c r="C760" s="11">
        <v>26.9</v>
      </c>
      <c r="D760" s="11">
        <v>0</v>
      </c>
      <c r="E760" s="11" t="s">
        <v>8</v>
      </c>
      <c r="F760" s="11" t="s">
        <v>9</v>
      </c>
      <c r="G760" s="11">
        <v>5267.82</v>
      </c>
      <c r="H760" s="12">
        <f t="shared" si="22"/>
        <v>1</v>
      </c>
      <c r="I760" s="12">
        <f t="shared" si="23"/>
        <v>5267.82</v>
      </c>
    </row>
    <row r="761" spans="1:9">
      <c r="A761" s="11">
        <v>36</v>
      </c>
      <c r="B761" s="11" t="s">
        <v>7</v>
      </c>
      <c r="C761" s="11">
        <v>28.6</v>
      </c>
      <c r="D761" s="11">
        <v>3</v>
      </c>
      <c r="E761" s="11" t="s">
        <v>8</v>
      </c>
      <c r="F761" s="11" t="s">
        <v>9</v>
      </c>
      <c r="G761" s="11">
        <v>6548.2</v>
      </c>
      <c r="H761" s="12">
        <f t="shared" si="22"/>
        <v>4</v>
      </c>
      <c r="I761" s="12">
        <f t="shared" si="23"/>
        <v>1637.05</v>
      </c>
    </row>
    <row r="762" spans="1:9">
      <c r="A762" s="11">
        <v>36</v>
      </c>
      <c r="B762" s="11" t="s">
        <v>10</v>
      </c>
      <c r="C762" s="11">
        <v>22.1</v>
      </c>
      <c r="D762" s="11">
        <v>3</v>
      </c>
      <c r="E762" s="11" t="s">
        <v>8</v>
      </c>
      <c r="F762" s="11" t="s">
        <v>13</v>
      </c>
      <c r="G762" s="11">
        <v>7228.22</v>
      </c>
      <c r="H762" s="12">
        <f t="shared" si="22"/>
        <v>4</v>
      </c>
      <c r="I762" s="12">
        <f t="shared" si="23"/>
        <v>1807.0550000000001</v>
      </c>
    </row>
    <row r="763" spans="1:9">
      <c r="A763" s="11">
        <v>36</v>
      </c>
      <c r="B763" s="11" t="s">
        <v>7</v>
      </c>
      <c r="C763" s="11">
        <v>33.4</v>
      </c>
      <c r="D763" s="11">
        <v>2</v>
      </c>
      <c r="E763" s="11" t="s">
        <v>11</v>
      </c>
      <c r="F763" s="11" t="s">
        <v>12</v>
      </c>
      <c r="G763" s="11">
        <v>38415.47</v>
      </c>
      <c r="H763" s="12">
        <f t="shared" si="22"/>
        <v>3</v>
      </c>
      <c r="I763" s="12">
        <f t="shared" si="23"/>
        <v>12805.156666666668</v>
      </c>
    </row>
    <row r="764" spans="1:9">
      <c r="A764" s="11">
        <v>36</v>
      </c>
      <c r="B764" s="11" t="s">
        <v>7</v>
      </c>
      <c r="C764" s="11">
        <v>30.9</v>
      </c>
      <c r="D764" s="11">
        <v>1</v>
      </c>
      <c r="E764" s="11" t="s">
        <v>8</v>
      </c>
      <c r="F764" s="11" t="s">
        <v>9</v>
      </c>
      <c r="G764" s="11">
        <v>5373.36</v>
      </c>
      <c r="H764" s="12">
        <f t="shared" si="22"/>
        <v>2</v>
      </c>
      <c r="I764" s="12">
        <f t="shared" si="23"/>
        <v>2686.68</v>
      </c>
    </row>
    <row r="765" spans="1:9">
      <c r="A765" s="11">
        <v>36</v>
      </c>
      <c r="B765" s="11" t="s">
        <v>10</v>
      </c>
      <c r="C765" s="11">
        <v>25.9</v>
      </c>
      <c r="D765" s="11">
        <v>1</v>
      </c>
      <c r="E765" s="11" t="s">
        <v>8</v>
      </c>
      <c r="F765" s="11" t="s">
        <v>12</v>
      </c>
      <c r="G765" s="11">
        <v>5472.45</v>
      </c>
      <c r="H765" s="12">
        <f t="shared" si="22"/>
        <v>2</v>
      </c>
      <c r="I765" s="12">
        <f t="shared" si="23"/>
        <v>2736.2249999999999</v>
      </c>
    </row>
    <row r="766" spans="1:9">
      <c r="A766" s="11">
        <v>35</v>
      </c>
      <c r="B766" s="11" t="s">
        <v>7</v>
      </c>
      <c r="C766" s="11">
        <v>36.700000000000003</v>
      </c>
      <c r="D766" s="11">
        <v>1</v>
      </c>
      <c r="E766" s="11" t="s">
        <v>11</v>
      </c>
      <c r="F766" s="11" t="s">
        <v>13</v>
      </c>
      <c r="G766" s="11">
        <v>39774.28</v>
      </c>
      <c r="H766" s="12">
        <f t="shared" si="22"/>
        <v>2</v>
      </c>
      <c r="I766" s="12">
        <f t="shared" si="23"/>
        <v>19887.14</v>
      </c>
    </row>
    <row r="767" spans="1:9">
      <c r="A767" s="11">
        <v>35</v>
      </c>
      <c r="B767" s="11" t="s">
        <v>7</v>
      </c>
      <c r="C767" s="11">
        <v>34.799999999999997</v>
      </c>
      <c r="D767" s="11">
        <v>2</v>
      </c>
      <c r="E767" s="11" t="s">
        <v>8</v>
      </c>
      <c r="F767" s="11" t="s">
        <v>9</v>
      </c>
      <c r="G767" s="11">
        <v>5729.01</v>
      </c>
      <c r="H767" s="12">
        <f t="shared" si="22"/>
        <v>3</v>
      </c>
      <c r="I767" s="12">
        <f t="shared" si="23"/>
        <v>1909.67</v>
      </c>
    </row>
    <row r="768" spans="1:9">
      <c r="A768" s="11">
        <v>35</v>
      </c>
      <c r="B768" s="11" t="s">
        <v>7</v>
      </c>
      <c r="C768" s="11">
        <v>24.1</v>
      </c>
      <c r="D768" s="11">
        <v>1</v>
      </c>
      <c r="E768" s="11" t="s">
        <v>8</v>
      </c>
      <c r="F768" s="11" t="s">
        <v>9</v>
      </c>
      <c r="G768" s="11">
        <v>5125.22</v>
      </c>
      <c r="H768" s="12">
        <f t="shared" si="22"/>
        <v>2</v>
      </c>
      <c r="I768" s="12">
        <f t="shared" si="23"/>
        <v>2562.61</v>
      </c>
    </row>
    <row r="769" spans="1:9">
      <c r="A769" s="11">
        <v>35</v>
      </c>
      <c r="B769" s="11" t="s">
        <v>10</v>
      </c>
      <c r="C769" s="11">
        <v>34.799999999999997</v>
      </c>
      <c r="D769" s="11">
        <v>1</v>
      </c>
      <c r="E769" s="11" t="s">
        <v>8</v>
      </c>
      <c r="F769" s="11" t="s">
        <v>12</v>
      </c>
      <c r="G769" s="11">
        <v>5246.05</v>
      </c>
      <c r="H769" s="12">
        <f t="shared" si="22"/>
        <v>2</v>
      </c>
      <c r="I769" s="12">
        <f t="shared" si="23"/>
        <v>2623.0250000000001</v>
      </c>
    </row>
    <row r="770" spans="1:9">
      <c r="A770" s="11">
        <v>35</v>
      </c>
      <c r="B770" s="11" t="s">
        <v>7</v>
      </c>
      <c r="C770" s="11">
        <v>27.7</v>
      </c>
      <c r="D770" s="11">
        <v>2</v>
      </c>
      <c r="E770" s="11" t="s">
        <v>11</v>
      </c>
      <c r="F770" s="11" t="s">
        <v>13</v>
      </c>
      <c r="G770" s="11">
        <v>20984.09</v>
      </c>
      <c r="H770" s="12">
        <f t="shared" si="22"/>
        <v>3</v>
      </c>
      <c r="I770" s="12">
        <f t="shared" si="23"/>
        <v>6994.6966666666667</v>
      </c>
    </row>
    <row r="771" spans="1:9">
      <c r="A771" s="11">
        <v>35</v>
      </c>
      <c r="B771" s="11" t="s">
        <v>7</v>
      </c>
      <c r="C771" s="11">
        <v>30.5</v>
      </c>
      <c r="D771" s="11">
        <v>1</v>
      </c>
      <c r="E771" s="11" t="s">
        <v>8</v>
      </c>
      <c r="F771" s="11" t="s">
        <v>12</v>
      </c>
      <c r="G771" s="11">
        <v>4751.07</v>
      </c>
      <c r="H771" s="12">
        <f t="shared" ref="H771:H834" si="24">D771+1</f>
        <v>2</v>
      </c>
      <c r="I771" s="12">
        <f t="shared" ref="I771:I834" si="25">G771/H771</f>
        <v>2375.5349999999999</v>
      </c>
    </row>
    <row r="772" spans="1:9">
      <c r="A772" s="11">
        <v>35</v>
      </c>
      <c r="B772" s="11" t="s">
        <v>10</v>
      </c>
      <c r="C772" s="11">
        <v>43.3</v>
      </c>
      <c r="D772" s="11">
        <v>2</v>
      </c>
      <c r="E772" s="11" t="s">
        <v>8</v>
      </c>
      <c r="F772" s="11" t="s">
        <v>14</v>
      </c>
      <c r="G772" s="11">
        <v>5846.92</v>
      </c>
      <c r="H772" s="12">
        <f t="shared" si="24"/>
        <v>3</v>
      </c>
      <c r="I772" s="12">
        <f t="shared" si="25"/>
        <v>1948.9733333333334</v>
      </c>
    </row>
    <row r="773" spans="1:9">
      <c r="A773" s="11">
        <v>35</v>
      </c>
      <c r="B773" s="11" t="s">
        <v>7</v>
      </c>
      <c r="C773" s="11">
        <v>28.9</v>
      </c>
      <c r="D773" s="11">
        <v>3</v>
      </c>
      <c r="E773" s="11" t="s">
        <v>8</v>
      </c>
      <c r="F773" s="11" t="s">
        <v>12</v>
      </c>
      <c r="G773" s="11">
        <v>5926.85</v>
      </c>
      <c r="H773" s="12">
        <f t="shared" si="24"/>
        <v>4</v>
      </c>
      <c r="I773" s="12">
        <f t="shared" si="25"/>
        <v>1481.7125000000001</v>
      </c>
    </row>
    <row r="774" spans="1:9">
      <c r="A774" s="11">
        <v>35</v>
      </c>
      <c r="B774" s="11" t="s">
        <v>7</v>
      </c>
      <c r="C774" s="11">
        <v>38.6</v>
      </c>
      <c r="D774" s="11">
        <v>1</v>
      </c>
      <c r="E774" s="11" t="s">
        <v>8</v>
      </c>
      <c r="F774" s="11" t="s">
        <v>12</v>
      </c>
      <c r="G774" s="11">
        <v>4762.33</v>
      </c>
      <c r="H774" s="12">
        <f t="shared" si="24"/>
        <v>2</v>
      </c>
      <c r="I774" s="12">
        <f t="shared" si="25"/>
        <v>2381.165</v>
      </c>
    </row>
    <row r="775" spans="1:9">
      <c r="A775" s="11">
        <v>35</v>
      </c>
      <c r="B775" s="11" t="s">
        <v>10</v>
      </c>
      <c r="C775" s="11">
        <v>31</v>
      </c>
      <c r="D775" s="11">
        <v>1</v>
      </c>
      <c r="E775" s="11" t="s">
        <v>8</v>
      </c>
      <c r="F775" s="11" t="s">
        <v>12</v>
      </c>
      <c r="G775" s="11">
        <v>5240.7700000000004</v>
      </c>
      <c r="H775" s="12">
        <f t="shared" si="24"/>
        <v>2</v>
      </c>
      <c r="I775" s="12">
        <f t="shared" si="25"/>
        <v>2620.3850000000002</v>
      </c>
    </row>
    <row r="776" spans="1:9">
      <c r="A776" s="11">
        <v>35</v>
      </c>
      <c r="B776" s="11" t="s">
        <v>10</v>
      </c>
      <c r="C776" s="11">
        <v>34.1</v>
      </c>
      <c r="D776" s="11">
        <v>3</v>
      </c>
      <c r="E776" s="11" t="s">
        <v>11</v>
      </c>
      <c r="F776" s="11" t="s">
        <v>9</v>
      </c>
      <c r="G776" s="11">
        <v>39983.43</v>
      </c>
      <c r="H776" s="12">
        <f t="shared" si="24"/>
        <v>4</v>
      </c>
      <c r="I776" s="12">
        <f t="shared" si="25"/>
        <v>9995.8575000000001</v>
      </c>
    </row>
    <row r="777" spans="1:9">
      <c r="A777" s="11">
        <v>35</v>
      </c>
      <c r="B777" s="11" t="s">
        <v>10</v>
      </c>
      <c r="C777" s="11">
        <v>38.1</v>
      </c>
      <c r="D777" s="11">
        <v>2</v>
      </c>
      <c r="E777" s="11" t="s">
        <v>8</v>
      </c>
      <c r="F777" s="11" t="s">
        <v>13</v>
      </c>
      <c r="G777" s="11">
        <v>24915.05</v>
      </c>
      <c r="H777" s="12">
        <f t="shared" si="24"/>
        <v>3</v>
      </c>
      <c r="I777" s="12">
        <f t="shared" si="25"/>
        <v>8305.0166666666664</v>
      </c>
    </row>
    <row r="778" spans="1:9">
      <c r="A778" s="11">
        <v>35</v>
      </c>
      <c r="B778" s="11" t="s">
        <v>7</v>
      </c>
      <c r="C778" s="11">
        <v>24.4</v>
      </c>
      <c r="D778" s="11">
        <v>3</v>
      </c>
      <c r="E778" s="11" t="s">
        <v>11</v>
      </c>
      <c r="F778" s="11" t="s">
        <v>14</v>
      </c>
      <c r="G778" s="11">
        <v>19362</v>
      </c>
      <c r="H778" s="12">
        <f t="shared" si="24"/>
        <v>4</v>
      </c>
      <c r="I778" s="12">
        <f t="shared" si="25"/>
        <v>4840.5</v>
      </c>
    </row>
    <row r="779" spans="1:9">
      <c r="A779" s="11">
        <v>35</v>
      </c>
      <c r="B779" s="11" t="s">
        <v>7</v>
      </c>
      <c r="C779" s="11">
        <v>34.299999999999997</v>
      </c>
      <c r="D779" s="11">
        <v>3</v>
      </c>
      <c r="E779" s="11" t="s">
        <v>8</v>
      </c>
      <c r="F779" s="11" t="s">
        <v>14</v>
      </c>
      <c r="G779" s="11">
        <v>5934.38</v>
      </c>
      <c r="H779" s="12">
        <f t="shared" si="24"/>
        <v>4</v>
      </c>
      <c r="I779" s="12">
        <f t="shared" si="25"/>
        <v>1483.595</v>
      </c>
    </row>
    <row r="780" spans="1:9">
      <c r="A780" s="11">
        <v>35</v>
      </c>
      <c r="B780" s="11" t="s">
        <v>10</v>
      </c>
      <c r="C780" s="11">
        <v>27.7</v>
      </c>
      <c r="D780" s="11">
        <v>3</v>
      </c>
      <c r="E780" s="11" t="s">
        <v>8</v>
      </c>
      <c r="F780" s="11" t="s">
        <v>12</v>
      </c>
      <c r="G780" s="11">
        <v>6414.18</v>
      </c>
      <c r="H780" s="12">
        <f t="shared" si="24"/>
        <v>4</v>
      </c>
      <c r="I780" s="12">
        <f t="shared" si="25"/>
        <v>1603.5450000000001</v>
      </c>
    </row>
    <row r="781" spans="1:9">
      <c r="A781" s="11">
        <v>35</v>
      </c>
      <c r="B781" s="11" t="s">
        <v>10</v>
      </c>
      <c r="C781" s="11">
        <v>23.5</v>
      </c>
      <c r="D781" s="11">
        <v>2</v>
      </c>
      <c r="E781" s="11" t="s">
        <v>8</v>
      </c>
      <c r="F781" s="11" t="s">
        <v>13</v>
      </c>
      <c r="G781" s="11">
        <v>6402.29</v>
      </c>
      <c r="H781" s="12">
        <f t="shared" si="24"/>
        <v>3</v>
      </c>
      <c r="I781" s="12">
        <f t="shared" si="25"/>
        <v>2134.0966666666668</v>
      </c>
    </row>
    <row r="782" spans="1:9">
      <c r="A782" s="11">
        <v>35</v>
      </c>
      <c r="B782" s="11" t="s">
        <v>10</v>
      </c>
      <c r="C782" s="11">
        <v>34.200000000000003</v>
      </c>
      <c r="D782" s="11">
        <v>1</v>
      </c>
      <c r="E782" s="11" t="s">
        <v>8</v>
      </c>
      <c r="F782" s="11" t="s">
        <v>14</v>
      </c>
      <c r="G782" s="11">
        <v>5245.23</v>
      </c>
      <c r="H782" s="12">
        <f t="shared" si="24"/>
        <v>2</v>
      </c>
      <c r="I782" s="12">
        <f t="shared" si="25"/>
        <v>2622.6149999999998</v>
      </c>
    </row>
    <row r="783" spans="1:9">
      <c r="A783" s="11">
        <v>35</v>
      </c>
      <c r="B783" s="11" t="s">
        <v>7</v>
      </c>
      <c r="C783" s="11">
        <v>27.1</v>
      </c>
      <c r="D783" s="11">
        <v>1</v>
      </c>
      <c r="E783" s="11" t="s">
        <v>8</v>
      </c>
      <c r="F783" s="11" t="s">
        <v>12</v>
      </c>
      <c r="G783" s="11">
        <v>4746.34</v>
      </c>
      <c r="H783" s="12">
        <f t="shared" si="24"/>
        <v>2</v>
      </c>
      <c r="I783" s="12">
        <f t="shared" si="25"/>
        <v>2373.17</v>
      </c>
    </row>
    <row r="784" spans="1:9">
      <c r="A784" s="11">
        <v>35</v>
      </c>
      <c r="B784" s="11" t="s">
        <v>10</v>
      </c>
      <c r="C784" s="11">
        <v>28</v>
      </c>
      <c r="D784" s="11">
        <v>0</v>
      </c>
      <c r="E784" s="11" t="s">
        <v>11</v>
      </c>
      <c r="F784" s="11" t="s">
        <v>9</v>
      </c>
      <c r="G784" s="11">
        <v>20234.849999999999</v>
      </c>
      <c r="H784" s="12">
        <f t="shared" si="24"/>
        <v>1</v>
      </c>
      <c r="I784" s="12">
        <f t="shared" si="25"/>
        <v>20234.849999999999</v>
      </c>
    </row>
    <row r="785" spans="1:9">
      <c r="A785" s="11">
        <v>35</v>
      </c>
      <c r="B785" s="11" t="s">
        <v>10</v>
      </c>
      <c r="C785" s="11">
        <v>35.9</v>
      </c>
      <c r="D785" s="11">
        <v>2</v>
      </c>
      <c r="E785" s="11" t="s">
        <v>8</v>
      </c>
      <c r="F785" s="11" t="s">
        <v>14</v>
      </c>
      <c r="G785" s="11">
        <v>5836.52</v>
      </c>
      <c r="H785" s="12">
        <f t="shared" si="24"/>
        <v>3</v>
      </c>
      <c r="I785" s="12">
        <f t="shared" si="25"/>
        <v>1945.5066666666669</v>
      </c>
    </row>
    <row r="786" spans="1:9">
      <c r="A786" s="11">
        <v>35</v>
      </c>
      <c r="B786" s="11" t="s">
        <v>10</v>
      </c>
      <c r="C786" s="11">
        <v>35.799999999999997</v>
      </c>
      <c r="D786" s="11">
        <v>1</v>
      </c>
      <c r="E786" s="11" t="s">
        <v>8</v>
      </c>
      <c r="F786" s="11" t="s">
        <v>9</v>
      </c>
      <c r="G786" s="11">
        <v>5630.46</v>
      </c>
      <c r="H786" s="12">
        <f t="shared" si="24"/>
        <v>2</v>
      </c>
      <c r="I786" s="12">
        <f t="shared" si="25"/>
        <v>2815.23</v>
      </c>
    </row>
    <row r="787" spans="1:9">
      <c r="A787" s="11">
        <v>35</v>
      </c>
      <c r="B787" s="11" t="s">
        <v>10</v>
      </c>
      <c r="C787" s="11">
        <v>26.1</v>
      </c>
      <c r="D787" s="11">
        <v>0</v>
      </c>
      <c r="E787" s="11" t="s">
        <v>8</v>
      </c>
      <c r="F787" s="11" t="s">
        <v>13</v>
      </c>
      <c r="G787" s="11">
        <v>5227.99</v>
      </c>
      <c r="H787" s="12">
        <f t="shared" si="24"/>
        <v>1</v>
      </c>
      <c r="I787" s="12">
        <f t="shared" si="25"/>
        <v>5227.99</v>
      </c>
    </row>
    <row r="788" spans="1:9">
      <c r="A788" s="11">
        <v>35</v>
      </c>
      <c r="B788" s="11" t="s">
        <v>7</v>
      </c>
      <c r="C788" s="11">
        <v>17.899999999999999</v>
      </c>
      <c r="D788" s="11">
        <v>1</v>
      </c>
      <c r="E788" s="11" t="s">
        <v>8</v>
      </c>
      <c r="F788" s="11" t="s">
        <v>9</v>
      </c>
      <c r="G788" s="11">
        <v>5116.5</v>
      </c>
      <c r="H788" s="12">
        <f t="shared" si="24"/>
        <v>2</v>
      </c>
      <c r="I788" s="12">
        <f t="shared" si="25"/>
        <v>2558.25</v>
      </c>
    </row>
    <row r="789" spans="1:9">
      <c r="A789" s="11">
        <v>35</v>
      </c>
      <c r="B789" s="11" t="s">
        <v>7</v>
      </c>
      <c r="C789" s="11">
        <v>27.6</v>
      </c>
      <c r="D789" s="11">
        <v>1</v>
      </c>
      <c r="E789" s="11" t="s">
        <v>8</v>
      </c>
      <c r="F789" s="11" t="s">
        <v>14</v>
      </c>
      <c r="G789" s="11">
        <v>4747.05</v>
      </c>
      <c r="H789" s="12">
        <f t="shared" si="24"/>
        <v>2</v>
      </c>
      <c r="I789" s="12">
        <f t="shared" si="25"/>
        <v>2373.5250000000001</v>
      </c>
    </row>
    <row r="790" spans="1:9">
      <c r="A790" s="11">
        <v>35</v>
      </c>
      <c r="B790" s="11" t="s">
        <v>7</v>
      </c>
      <c r="C790" s="11">
        <v>39.700000000000003</v>
      </c>
      <c r="D790" s="11">
        <v>4</v>
      </c>
      <c r="E790" s="11" t="s">
        <v>8</v>
      </c>
      <c r="F790" s="11" t="s">
        <v>13</v>
      </c>
      <c r="G790" s="11">
        <v>19496.72</v>
      </c>
      <c r="H790" s="12">
        <f t="shared" si="24"/>
        <v>5</v>
      </c>
      <c r="I790" s="12">
        <f t="shared" si="25"/>
        <v>3899.3440000000001</v>
      </c>
    </row>
    <row r="791" spans="1:9">
      <c r="A791" s="11">
        <v>34</v>
      </c>
      <c r="B791" s="11" t="s">
        <v>10</v>
      </c>
      <c r="C791" s="11">
        <v>31.9</v>
      </c>
      <c r="D791" s="11">
        <v>1</v>
      </c>
      <c r="E791" s="11" t="s">
        <v>11</v>
      </c>
      <c r="F791" s="11" t="s">
        <v>13</v>
      </c>
      <c r="G791" s="11">
        <v>37701.879999999997</v>
      </c>
      <c r="H791" s="12">
        <f t="shared" si="24"/>
        <v>2</v>
      </c>
      <c r="I791" s="12">
        <f t="shared" si="25"/>
        <v>18850.939999999999</v>
      </c>
    </row>
    <row r="792" spans="1:9">
      <c r="A792" s="11">
        <v>34</v>
      </c>
      <c r="B792" s="11" t="s">
        <v>10</v>
      </c>
      <c r="C792" s="11">
        <v>37.299999999999997</v>
      </c>
      <c r="D792" s="11">
        <v>2</v>
      </c>
      <c r="E792" s="11" t="s">
        <v>8</v>
      </c>
      <c r="F792" s="11" t="s">
        <v>9</v>
      </c>
      <c r="G792" s="11">
        <v>5989.52</v>
      </c>
      <c r="H792" s="12">
        <f t="shared" si="24"/>
        <v>3</v>
      </c>
      <c r="I792" s="12">
        <f t="shared" si="25"/>
        <v>1996.5066666666669</v>
      </c>
    </row>
    <row r="793" spans="1:9">
      <c r="A793" s="11">
        <v>34</v>
      </c>
      <c r="B793" s="11" t="s">
        <v>10</v>
      </c>
      <c r="C793" s="11">
        <v>27.5</v>
      </c>
      <c r="D793" s="11">
        <v>1</v>
      </c>
      <c r="E793" s="11" t="s">
        <v>8</v>
      </c>
      <c r="F793" s="11" t="s">
        <v>12</v>
      </c>
      <c r="G793" s="11">
        <v>5003.8500000000004</v>
      </c>
      <c r="H793" s="12">
        <f t="shared" si="24"/>
        <v>2</v>
      </c>
      <c r="I793" s="12">
        <f t="shared" si="25"/>
        <v>2501.9250000000002</v>
      </c>
    </row>
    <row r="794" spans="1:9">
      <c r="A794" s="11">
        <v>34</v>
      </c>
      <c r="B794" s="11" t="s">
        <v>7</v>
      </c>
      <c r="C794" s="11">
        <v>22.4</v>
      </c>
      <c r="D794" s="11">
        <v>2</v>
      </c>
      <c r="E794" s="11" t="s">
        <v>8</v>
      </c>
      <c r="F794" s="11" t="s">
        <v>13</v>
      </c>
      <c r="G794" s="11">
        <v>27375.9</v>
      </c>
      <c r="H794" s="12">
        <f t="shared" si="24"/>
        <v>3</v>
      </c>
      <c r="I794" s="12">
        <f t="shared" si="25"/>
        <v>9125.3000000000011</v>
      </c>
    </row>
    <row r="795" spans="1:9">
      <c r="A795" s="11">
        <v>34</v>
      </c>
      <c r="B795" s="11" t="s">
        <v>7</v>
      </c>
      <c r="C795" s="11">
        <v>25.3</v>
      </c>
      <c r="D795" s="11">
        <v>2</v>
      </c>
      <c r="E795" s="11" t="s">
        <v>11</v>
      </c>
      <c r="F795" s="11" t="s">
        <v>14</v>
      </c>
      <c r="G795" s="11">
        <v>18972.5</v>
      </c>
      <c r="H795" s="12">
        <f t="shared" si="24"/>
        <v>3</v>
      </c>
      <c r="I795" s="12">
        <f t="shared" si="25"/>
        <v>6324.166666666667</v>
      </c>
    </row>
    <row r="796" spans="1:9">
      <c r="A796" s="11">
        <v>34</v>
      </c>
      <c r="B796" s="11" t="s">
        <v>10</v>
      </c>
      <c r="C796" s="11">
        <v>26.7</v>
      </c>
      <c r="D796" s="11">
        <v>1</v>
      </c>
      <c r="E796" s="11" t="s">
        <v>8</v>
      </c>
      <c r="F796" s="11" t="s">
        <v>14</v>
      </c>
      <c r="G796" s="11">
        <v>5002.78</v>
      </c>
      <c r="H796" s="12">
        <f t="shared" si="24"/>
        <v>2</v>
      </c>
      <c r="I796" s="12">
        <f t="shared" si="25"/>
        <v>2501.39</v>
      </c>
    </row>
    <row r="797" spans="1:9">
      <c r="A797" s="11">
        <v>34</v>
      </c>
      <c r="B797" s="11" t="s">
        <v>10</v>
      </c>
      <c r="C797" s="11">
        <v>33.700000000000003</v>
      </c>
      <c r="D797" s="11">
        <v>1</v>
      </c>
      <c r="E797" s="11" t="s">
        <v>8</v>
      </c>
      <c r="F797" s="11" t="s">
        <v>12</v>
      </c>
      <c r="G797" s="11">
        <v>5012.47</v>
      </c>
      <c r="H797" s="12">
        <f t="shared" si="24"/>
        <v>2</v>
      </c>
      <c r="I797" s="12">
        <f t="shared" si="25"/>
        <v>2506.2350000000001</v>
      </c>
    </row>
    <row r="798" spans="1:9">
      <c r="A798" s="11">
        <v>34</v>
      </c>
      <c r="B798" s="11" t="s">
        <v>7</v>
      </c>
      <c r="C798" s="11">
        <v>25.3</v>
      </c>
      <c r="D798" s="11">
        <v>1</v>
      </c>
      <c r="E798" s="11" t="s">
        <v>8</v>
      </c>
      <c r="F798" s="11" t="s">
        <v>9</v>
      </c>
      <c r="G798" s="11">
        <v>4894.75</v>
      </c>
      <c r="H798" s="12">
        <f t="shared" si="24"/>
        <v>2</v>
      </c>
      <c r="I798" s="12">
        <f t="shared" si="25"/>
        <v>2447.375</v>
      </c>
    </row>
    <row r="799" spans="1:9">
      <c r="A799" s="11">
        <v>34</v>
      </c>
      <c r="B799" s="11" t="s">
        <v>7</v>
      </c>
      <c r="C799" s="11">
        <v>30.8</v>
      </c>
      <c r="D799" s="11">
        <v>0</v>
      </c>
      <c r="E799" s="11" t="s">
        <v>11</v>
      </c>
      <c r="F799" s="11" t="s">
        <v>12</v>
      </c>
      <c r="G799" s="11">
        <v>35491.64</v>
      </c>
      <c r="H799" s="12">
        <f t="shared" si="24"/>
        <v>1</v>
      </c>
      <c r="I799" s="12">
        <f t="shared" si="25"/>
        <v>35491.64</v>
      </c>
    </row>
    <row r="800" spans="1:9">
      <c r="A800" s="11">
        <v>34</v>
      </c>
      <c r="B800" s="11" t="s">
        <v>10</v>
      </c>
      <c r="C800" s="11">
        <v>29.3</v>
      </c>
      <c r="D800" s="11">
        <v>3</v>
      </c>
      <c r="E800" s="11" t="s">
        <v>8</v>
      </c>
      <c r="F800" s="11" t="s">
        <v>14</v>
      </c>
      <c r="G800" s="11">
        <v>6184.3</v>
      </c>
      <c r="H800" s="12">
        <f t="shared" si="24"/>
        <v>4</v>
      </c>
      <c r="I800" s="12">
        <f t="shared" si="25"/>
        <v>1546.075</v>
      </c>
    </row>
    <row r="801" spans="1:9">
      <c r="A801" s="11">
        <v>34</v>
      </c>
      <c r="B801" s="11" t="s">
        <v>10</v>
      </c>
      <c r="C801" s="11">
        <v>38</v>
      </c>
      <c r="D801" s="11">
        <v>3</v>
      </c>
      <c r="E801" s="11" t="s">
        <v>8</v>
      </c>
      <c r="F801" s="11" t="s">
        <v>12</v>
      </c>
      <c r="G801" s="11">
        <v>6196.45</v>
      </c>
      <c r="H801" s="12">
        <f t="shared" si="24"/>
        <v>4</v>
      </c>
      <c r="I801" s="12">
        <f t="shared" si="25"/>
        <v>1549.1125</v>
      </c>
    </row>
    <row r="802" spans="1:9">
      <c r="A802" s="11">
        <v>34</v>
      </c>
      <c r="B802" s="11" t="s">
        <v>7</v>
      </c>
      <c r="C802" s="11">
        <v>34.200000000000003</v>
      </c>
      <c r="D802" s="11">
        <v>0</v>
      </c>
      <c r="E802" s="11" t="s">
        <v>8</v>
      </c>
      <c r="F802" s="11" t="s">
        <v>14</v>
      </c>
      <c r="G802" s="11">
        <v>3935.18</v>
      </c>
      <c r="H802" s="12">
        <f t="shared" si="24"/>
        <v>1</v>
      </c>
      <c r="I802" s="12">
        <f t="shared" si="25"/>
        <v>3935.18</v>
      </c>
    </row>
    <row r="803" spans="1:9">
      <c r="A803" s="11">
        <v>34</v>
      </c>
      <c r="B803" s="11" t="s">
        <v>10</v>
      </c>
      <c r="C803" s="11">
        <v>30.2</v>
      </c>
      <c r="D803" s="11">
        <v>1</v>
      </c>
      <c r="E803" s="11" t="s">
        <v>11</v>
      </c>
      <c r="F803" s="11" t="s">
        <v>9</v>
      </c>
      <c r="G803" s="11">
        <v>43943.88</v>
      </c>
      <c r="H803" s="12">
        <f t="shared" si="24"/>
        <v>2</v>
      </c>
      <c r="I803" s="12">
        <f t="shared" si="25"/>
        <v>21971.94</v>
      </c>
    </row>
    <row r="804" spans="1:9">
      <c r="A804" s="11">
        <v>34</v>
      </c>
      <c r="B804" s="11" t="s">
        <v>10</v>
      </c>
      <c r="C804" s="11">
        <v>33.299999999999997</v>
      </c>
      <c r="D804" s="11">
        <v>1</v>
      </c>
      <c r="E804" s="11" t="s">
        <v>8</v>
      </c>
      <c r="F804" s="11" t="s">
        <v>13</v>
      </c>
      <c r="G804" s="11">
        <v>5594.85</v>
      </c>
      <c r="H804" s="12">
        <f t="shared" si="24"/>
        <v>2</v>
      </c>
      <c r="I804" s="12">
        <f t="shared" si="25"/>
        <v>2797.4250000000002</v>
      </c>
    </row>
    <row r="805" spans="1:9">
      <c r="A805" s="11">
        <v>34</v>
      </c>
      <c r="B805" s="11" t="s">
        <v>10</v>
      </c>
      <c r="C805" s="11">
        <v>19</v>
      </c>
      <c r="D805" s="11">
        <v>3</v>
      </c>
      <c r="E805" s="11" t="s">
        <v>8</v>
      </c>
      <c r="F805" s="11" t="s">
        <v>13</v>
      </c>
      <c r="G805" s="11">
        <v>6753.04</v>
      </c>
      <c r="H805" s="12">
        <f t="shared" si="24"/>
        <v>4</v>
      </c>
      <c r="I805" s="12">
        <f t="shared" si="25"/>
        <v>1688.26</v>
      </c>
    </row>
    <row r="806" spans="1:9">
      <c r="A806" s="11">
        <v>34</v>
      </c>
      <c r="B806" s="11" t="s">
        <v>10</v>
      </c>
      <c r="C806" s="11">
        <v>26.4</v>
      </c>
      <c r="D806" s="11">
        <v>1</v>
      </c>
      <c r="E806" s="11" t="s">
        <v>8</v>
      </c>
      <c r="F806" s="11" t="s">
        <v>9</v>
      </c>
      <c r="G806" s="11">
        <v>5385.34</v>
      </c>
      <c r="H806" s="12">
        <f t="shared" si="24"/>
        <v>2</v>
      </c>
      <c r="I806" s="12">
        <f t="shared" si="25"/>
        <v>2692.67</v>
      </c>
    </row>
    <row r="807" spans="1:9">
      <c r="A807" s="11">
        <v>34</v>
      </c>
      <c r="B807" s="11" t="s">
        <v>7</v>
      </c>
      <c r="C807" s="11">
        <v>27</v>
      </c>
      <c r="D807" s="11">
        <v>2</v>
      </c>
      <c r="E807" s="11" t="s">
        <v>8</v>
      </c>
      <c r="F807" s="11" t="s">
        <v>12</v>
      </c>
      <c r="G807" s="11">
        <v>11737.85</v>
      </c>
      <c r="H807" s="12">
        <f t="shared" si="24"/>
        <v>3</v>
      </c>
      <c r="I807" s="12">
        <f t="shared" si="25"/>
        <v>3912.6166666666668</v>
      </c>
    </row>
    <row r="808" spans="1:9">
      <c r="A808" s="11">
        <v>34</v>
      </c>
      <c r="B808" s="11" t="s">
        <v>7</v>
      </c>
      <c r="C808" s="11">
        <v>35.799999999999997</v>
      </c>
      <c r="D808" s="11">
        <v>0</v>
      </c>
      <c r="E808" s="11" t="s">
        <v>8</v>
      </c>
      <c r="F808" s="11" t="s">
        <v>9</v>
      </c>
      <c r="G808" s="11">
        <v>4320.41</v>
      </c>
      <c r="H808" s="12">
        <f t="shared" si="24"/>
        <v>1</v>
      </c>
      <c r="I808" s="12">
        <f t="shared" si="25"/>
        <v>4320.41</v>
      </c>
    </row>
    <row r="809" spans="1:9">
      <c r="A809" s="11">
        <v>34</v>
      </c>
      <c r="B809" s="11" t="s">
        <v>7</v>
      </c>
      <c r="C809" s="11">
        <v>27.8</v>
      </c>
      <c r="D809" s="11">
        <v>1</v>
      </c>
      <c r="E809" s="11" t="s">
        <v>11</v>
      </c>
      <c r="F809" s="11" t="s">
        <v>9</v>
      </c>
      <c r="G809" s="11">
        <v>20009.63</v>
      </c>
      <c r="H809" s="12">
        <f t="shared" si="24"/>
        <v>2</v>
      </c>
      <c r="I809" s="12">
        <f t="shared" si="25"/>
        <v>10004.815000000001</v>
      </c>
    </row>
    <row r="810" spans="1:9">
      <c r="A810" s="11">
        <v>34</v>
      </c>
      <c r="B810" s="11" t="s">
        <v>10</v>
      </c>
      <c r="C810" s="11">
        <v>23.6</v>
      </c>
      <c r="D810" s="11">
        <v>0</v>
      </c>
      <c r="E810" s="11" t="s">
        <v>8</v>
      </c>
      <c r="F810" s="11" t="s">
        <v>13</v>
      </c>
      <c r="G810" s="11">
        <v>4992.38</v>
      </c>
      <c r="H810" s="12">
        <f t="shared" si="24"/>
        <v>1</v>
      </c>
      <c r="I810" s="12">
        <f t="shared" si="25"/>
        <v>4992.38</v>
      </c>
    </row>
    <row r="811" spans="1:9">
      <c r="A811" s="11">
        <v>34</v>
      </c>
      <c r="B811" s="11" t="s">
        <v>7</v>
      </c>
      <c r="C811" s="11">
        <v>21.4</v>
      </c>
      <c r="D811" s="11">
        <v>0</v>
      </c>
      <c r="E811" s="11" t="s">
        <v>8</v>
      </c>
      <c r="F811" s="11" t="s">
        <v>13</v>
      </c>
      <c r="G811" s="11">
        <v>4500.34</v>
      </c>
      <c r="H811" s="12">
        <f t="shared" si="24"/>
        <v>1</v>
      </c>
      <c r="I811" s="12">
        <f t="shared" si="25"/>
        <v>4500.34</v>
      </c>
    </row>
    <row r="812" spans="1:9">
      <c r="A812" s="11">
        <v>34</v>
      </c>
      <c r="B812" s="11" t="s">
        <v>7</v>
      </c>
      <c r="C812" s="11">
        <v>34.700000000000003</v>
      </c>
      <c r="D812" s="11">
        <v>0</v>
      </c>
      <c r="E812" s="11" t="s">
        <v>8</v>
      </c>
      <c r="F812" s="11" t="s">
        <v>13</v>
      </c>
      <c r="G812" s="11">
        <v>4518.83</v>
      </c>
      <c r="H812" s="12">
        <f t="shared" si="24"/>
        <v>1</v>
      </c>
      <c r="I812" s="12">
        <f t="shared" si="25"/>
        <v>4518.83</v>
      </c>
    </row>
    <row r="813" spans="1:9">
      <c r="A813" s="11">
        <v>34</v>
      </c>
      <c r="B813" s="11" t="s">
        <v>7</v>
      </c>
      <c r="C813" s="11">
        <v>32.799999999999997</v>
      </c>
      <c r="D813" s="11">
        <v>1</v>
      </c>
      <c r="E813" s="11" t="s">
        <v>8</v>
      </c>
      <c r="F813" s="11" t="s">
        <v>12</v>
      </c>
      <c r="G813" s="11">
        <v>14358.36</v>
      </c>
      <c r="H813" s="12">
        <f t="shared" si="24"/>
        <v>2</v>
      </c>
      <c r="I813" s="12">
        <f t="shared" si="25"/>
        <v>7179.18</v>
      </c>
    </row>
    <row r="814" spans="1:9">
      <c r="A814" s="11">
        <v>34</v>
      </c>
      <c r="B814" s="11" t="s">
        <v>7</v>
      </c>
      <c r="C814" s="11">
        <v>42.1</v>
      </c>
      <c r="D814" s="11">
        <v>2</v>
      </c>
      <c r="E814" s="11" t="s">
        <v>8</v>
      </c>
      <c r="F814" s="11" t="s">
        <v>14</v>
      </c>
      <c r="G814" s="11">
        <v>5124.1899999999996</v>
      </c>
      <c r="H814" s="12">
        <f t="shared" si="24"/>
        <v>3</v>
      </c>
      <c r="I814" s="12">
        <f t="shared" si="25"/>
        <v>1708.0633333333333</v>
      </c>
    </row>
    <row r="815" spans="1:9">
      <c r="A815" s="11">
        <v>34</v>
      </c>
      <c r="B815" s="11" t="s">
        <v>10</v>
      </c>
      <c r="C815" s="11">
        <v>27.7</v>
      </c>
      <c r="D815" s="11">
        <v>0</v>
      </c>
      <c r="E815" s="11" t="s">
        <v>8</v>
      </c>
      <c r="F815" s="11" t="s">
        <v>14</v>
      </c>
      <c r="G815" s="11">
        <v>4415.16</v>
      </c>
      <c r="H815" s="12">
        <f t="shared" si="24"/>
        <v>1</v>
      </c>
      <c r="I815" s="12">
        <f t="shared" si="25"/>
        <v>4415.16</v>
      </c>
    </row>
    <row r="816" spans="1:9">
      <c r="A816" s="11">
        <v>34</v>
      </c>
      <c r="B816" s="11" t="s">
        <v>7</v>
      </c>
      <c r="C816" s="11">
        <v>42.9</v>
      </c>
      <c r="D816" s="11">
        <v>1</v>
      </c>
      <c r="E816" s="11" t="s">
        <v>8</v>
      </c>
      <c r="F816" s="11" t="s">
        <v>12</v>
      </c>
      <c r="G816" s="11">
        <v>4536.26</v>
      </c>
      <c r="H816" s="12">
        <f t="shared" si="24"/>
        <v>2</v>
      </c>
      <c r="I816" s="12">
        <f t="shared" si="25"/>
        <v>2268.13</v>
      </c>
    </row>
    <row r="817" spans="1:9">
      <c r="A817" s="11">
        <v>33</v>
      </c>
      <c r="B817" s="11" t="s">
        <v>7</v>
      </c>
      <c r="C817" s="11">
        <v>22.7</v>
      </c>
      <c r="D817" s="11">
        <v>0</v>
      </c>
      <c r="E817" s="11" t="s">
        <v>8</v>
      </c>
      <c r="F817" s="11" t="s">
        <v>9</v>
      </c>
      <c r="G817" s="11">
        <v>21984.47</v>
      </c>
      <c r="H817" s="12">
        <f t="shared" si="24"/>
        <v>1</v>
      </c>
      <c r="I817" s="12">
        <f t="shared" si="25"/>
        <v>21984.47</v>
      </c>
    </row>
    <row r="818" spans="1:9">
      <c r="A818" s="11">
        <v>33</v>
      </c>
      <c r="B818" s="11" t="s">
        <v>10</v>
      </c>
      <c r="C818" s="11">
        <v>22.1</v>
      </c>
      <c r="D818" s="11">
        <v>1</v>
      </c>
      <c r="E818" s="11" t="s">
        <v>8</v>
      </c>
      <c r="F818" s="11" t="s">
        <v>13</v>
      </c>
      <c r="G818" s="11">
        <v>5354.07</v>
      </c>
      <c r="H818" s="12">
        <f t="shared" si="24"/>
        <v>2</v>
      </c>
      <c r="I818" s="12">
        <f t="shared" si="25"/>
        <v>2677.0349999999999</v>
      </c>
    </row>
    <row r="819" spans="1:9">
      <c r="A819" s="11">
        <v>33</v>
      </c>
      <c r="B819" s="11" t="s">
        <v>7</v>
      </c>
      <c r="C819" s="11">
        <v>35.799999999999997</v>
      </c>
      <c r="D819" s="11">
        <v>2</v>
      </c>
      <c r="E819" s="11" t="s">
        <v>8</v>
      </c>
      <c r="F819" s="11" t="s">
        <v>14</v>
      </c>
      <c r="G819" s="11">
        <v>4890</v>
      </c>
      <c r="H819" s="12">
        <f t="shared" si="24"/>
        <v>3</v>
      </c>
      <c r="I819" s="12">
        <f t="shared" si="25"/>
        <v>1630</v>
      </c>
    </row>
    <row r="820" spans="1:9">
      <c r="A820" s="11">
        <v>33</v>
      </c>
      <c r="B820" s="11" t="s">
        <v>7</v>
      </c>
      <c r="C820" s="11">
        <v>35.200000000000003</v>
      </c>
      <c r="D820" s="11">
        <v>0</v>
      </c>
      <c r="E820" s="11" t="s">
        <v>8</v>
      </c>
      <c r="F820" s="11" t="s">
        <v>13</v>
      </c>
      <c r="G820" s="11">
        <v>12404.88</v>
      </c>
      <c r="H820" s="12">
        <f t="shared" si="24"/>
        <v>1</v>
      </c>
      <c r="I820" s="12">
        <f t="shared" si="25"/>
        <v>12404.88</v>
      </c>
    </row>
    <row r="821" spans="1:9">
      <c r="A821" s="11">
        <v>33</v>
      </c>
      <c r="B821" s="11" t="s">
        <v>10</v>
      </c>
      <c r="C821" s="11">
        <v>24.3</v>
      </c>
      <c r="D821" s="11">
        <v>0</v>
      </c>
      <c r="E821" s="11" t="s">
        <v>8</v>
      </c>
      <c r="F821" s="11" t="s">
        <v>14</v>
      </c>
      <c r="G821" s="11">
        <v>4185.1000000000004</v>
      </c>
      <c r="H821" s="12">
        <f t="shared" si="24"/>
        <v>1</v>
      </c>
      <c r="I821" s="12">
        <f t="shared" si="25"/>
        <v>4185.1000000000004</v>
      </c>
    </row>
    <row r="822" spans="1:9">
      <c r="A822" s="11">
        <v>33</v>
      </c>
      <c r="B822" s="11" t="s">
        <v>10</v>
      </c>
      <c r="C822" s="11">
        <v>33.5</v>
      </c>
      <c r="D822" s="11">
        <v>0</v>
      </c>
      <c r="E822" s="11" t="s">
        <v>11</v>
      </c>
      <c r="F822" s="11" t="s">
        <v>12</v>
      </c>
      <c r="G822" s="11">
        <v>37079.370000000003</v>
      </c>
      <c r="H822" s="12">
        <f t="shared" si="24"/>
        <v>1</v>
      </c>
      <c r="I822" s="12">
        <f t="shared" si="25"/>
        <v>37079.370000000003</v>
      </c>
    </row>
    <row r="823" spans="1:9">
      <c r="A823" s="11">
        <v>33</v>
      </c>
      <c r="B823" s="11" t="s">
        <v>10</v>
      </c>
      <c r="C823" s="11">
        <v>38.9</v>
      </c>
      <c r="D823" s="11">
        <v>3</v>
      </c>
      <c r="E823" s="11" t="s">
        <v>8</v>
      </c>
      <c r="F823" s="11" t="s">
        <v>12</v>
      </c>
      <c r="G823" s="11">
        <v>5972.38</v>
      </c>
      <c r="H823" s="12">
        <f t="shared" si="24"/>
        <v>4</v>
      </c>
      <c r="I823" s="12">
        <f t="shared" si="25"/>
        <v>1493.095</v>
      </c>
    </row>
    <row r="824" spans="1:9">
      <c r="A824" s="11">
        <v>33</v>
      </c>
      <c r="B824" s="11" t="s">
        <v>10</v>
      </c>
      <c r="C824" s="11">
        <v>28.3</v>
      </c>
      <c r="D824" s="11">
        <v>1</v>
      </c>
      <c r="E824" s="11" t="s">
        <v>8</v>
      </c>
      <c r="F824" s="11" t="s">
        <v>14</v>
      </c>
      <c r="G824" s="11">
        <v>4779.6000000000004</v>
      </c>
      <c r="H824" s="12">
        <f t="shared" si="24"/>
        <v>2</v>
      </c>
      <c r="I824" s="12">
        <f t="shared" si="25"/>
        <v>2389.8000000000002</v>
      </c>
    </row>
    <row r="825" spans="1:9">
      <c r="A825" s="11">
        <v>33</v>
      </c>
      <c r="B825" s="11" t="s">
        <v>7</v>
      </c>
      <c r="C825" s="11">
        <v>42.5</v>
      </c>
      <c r="D825" s="11">
        <v>1</v>
      </c>
      <c r="E825" s="11" t="s">
        <v>8</v>
      </c>
      <c r="F825" s="11" t="s">
        <v>14</v>
      </c>
      <c r="G825" s="11">
        <v>11326.71</v>
      </c>
      <c r="H825" s="12">
        <f t="shared" si="24"/>
        <v>2</v>
      </c>
      <c r="I825" s="12">
        <f t="shared" si="25"/>
        <v>5663.3549999999996</v>
      </c>
    </row>
    <row r="826" spans="1:9">
      <c r="A826" s="11">
        <v>33</v>
      </c>
      <c r="B826" s="11" t="s">
        <v>7</v>
      </c>
      <c r="C826" s="11">
        <v>42.4</v>
      </c>
      <c r="D826" s="11">
        <v>5</v>
      </c>
      <c r="E826" s="11" t="s">
        <v>8</v>
      </c>
      <c r="F826" s="11" t="s">
        <v>12</v>
      </c>
      <c r="G826" s="11">
        <v>6666.24</v>
      </c>
      <c r="H826" s="12">
        <f t="shared" si="24"/>
        <v>6</v>
      </c>
      <c r="I826" s="12">
        <f t="shared" si="25"/>
        <v>1111.04</v>
      </c>
    </row>
    <row r="827" spans="1:9">
      <c r="A827" s="11">
        <v>33</v>
      </c>
      <c r="B827" s="11" t="s">
        <v>10</v>
      </c>
      <c r="C827" s="11">
        <v>18.5</v>
      </c>
      <c r="D827" s="11">
        <v>1</v>
      </c>
      <c r="E827" s="11" t="s">
        <v>8</v>
      </c>
      <c r="F827" s="11" t="s">
        <v>12</v>
      </c>
      <c r="G827" s="11">
        <v>4766.0200000000004</v>
      </c>
      <c r="H827" s="12">
        <f t="shared" si="24"/>
        <v>2</v>
      </c>
      <c r="I827" s="12">
        <f t="shared" si="25"/>
        <v>2383.0100000000002</v>
      </c>
    </row>
    <row r="828" spans="1:9">
      <c r="A828" s="11">
        <v>33</v>
      </c>
      <c r="B828" s="11" t="s">
        <v>10</v>
      </c>
      <c r="C828" s="11">
        <v>32.9</v>
      </c>
      <c r="D828" s="11">
        <v>2</v>
      </c>
      <c r="E828" s="11" t="s">
        <v>8</v>
      </c>
      <c r="F828" s="11" t="s">
        <v>12</v>
      </c>
      <c r="G828" s="11">
        <v>5375.04</v>
      </c>
      <c r="H828" s="12">
        <f t="shared" si="24"/>
        <v>3</v>
      </c>
      <c r="I828" s="12">
        <f t="shared" si="25"/>
        <v>1791.68</v>
      </c>
    </row>
    <row r="829" spans="1:9">
      <c r="A829" s="11">
        <v>33</v>
      </c>
      <c r="B829" s="11" t="s">
        <v>7</v>
      </c>
      <c r="C829" s="11">
        <v>27.1</v>
      </c>
      <c r="D829" s="11">
        <v>1</v>
      </c>
      <c r="E829" s="11" t="s">
        <v>11</v>
      </c>
      <c r="F829" s="11" t="s">
        <v>12</v>
      </c>
      <c r="G829" s="11">
        <v>19040.88</v>
      </c>
      <c r="H829" s="12">
        <f t="shared" si="24"/>
        <v>2</v>
      </c>
      <c r="I829" s="12">
        <f t="shared" si="25"/>
        <v>9520.44</v>
      </c>
    </row>
    <row r="830" spans="1:9">
      <c r="A830" s="11">
        <v>33</v>
      </c>
      <c r="B830" s="11" t="s">
        <v>7</v>
      </c>
      <c r="C830" s="11">
        <v>24.8</v>
      </c>
      <c r="D830" s="11">
        <v>0</v>
      </c>
      <c r="E830" s="11" t="s">
        <v>11</v>
      </c>
      <c r="F830" s="11" t="s">
        <v>13</v>
      </c>
      <c r="G830" s="11">
        <v>17904.53</v>
      </c>
      <c r="H830" s="12">
        <f t="shared" si="24"/>
        <v>1</v>
      </c>
      <c r="I830" s="12">
        <f t="shared" si="25"/>
        <v>17904.53</v>
      </c>
    </row>
    <row r="831" spans="1:9">
      <c r="A831" s="11">
        <v>33</v>
      </c>
      <c r="B831" s="11" t="s">
        <v>10</v>
      </c>
      <c r="C831" s="11">
        <v>42.9</v>
      </c>
      <c r="D831" s="11">
        <v>3</v>
      </c>
      <c r="E831" s="11" t="s">
        <v>8</v>
      </c>
      <c r="F831" s="11" t="s">
        <v>9</v>
      </c>
      <c r="G831" s="11">
        <v>6360.99</v>
      </c>
      <c r="H831" s="12">
        <f t="shared" si="24"/>
        <v>4</v>
      </c>
      <c r="I831" s="12">
        <f t="shared" si="25"/>
        <v>1590.2474999999999</v>
      </c>
    </row>
    <row r="832" spans="1:9">
      <c r="A832" s="11">
        <v>33</v>
      </c>
      <c r="B832" s="11" t="s">
        <v>10</v>
      </c>
      <c r="C832" s="11">
        <v>35.5</v>
      </c>
      <c r="D832" s="11">
        <v>0</v>
      </c>
      <c r="E832" s="11" t="s">
        <v>11</v>
      </c>
      <c r="F832" s="11" t="s">
        <v>9</v>
      </c>
      <c r="G832" s="11">
        <v>55135.4</v>
      </c>
      <c r="H832" s="12">
        <f t="shared" si="24"/>
        <v>1</v>
      </c>
      <c r="I832" s="12">
        <f t="shared" si="25"/>
        <v>55135.4</v>
      </c>
    </row>
    <row r="833" spans="1:9">
      <c r="A833" s="11">
        <v>33</v>
      </c>
      <c r="B833" s="11" t="s">
        <v>7</v>
      </c>
      <c r="C833" s="11">
        <v>33.4</v>
      </c>
      <c r="D833" s="11">
        <v>5</v>
      </c>
      <c r="E833" s="11" t="s">
        <v>8</v>
      </c>
      <c r="F833" s="11" t="s">
        <v>14</v>
      </c>
      <c r="G833" s="11">
        <v>6653.79</v>
      </c>
      <c r="H833" s="12">
        <f t="shared" si="24"/>
        <v>6</v>
      </c>
      <c r="I833" s="12">
        <f t="shared" si="25"/>
        <v>1108.9649999999999</v>
      </c>
    </row>
    <row r="834" spans="1:9">
      <c r="A834" s="11">
        <v>33</v>
      </c>
      <c r="B834" s="11" t="s">
        <v>7</v>
      </c>
      <c r="C834" s="11">
        <v>24.6</v>
      </c>
      <c r="D834" s="11">
        <v>2</v>
      </c>
      <c r="E834" s="11" t="s">
        <v>8</v>
      </c>
      <c r="F834" s="11" t="s">
        <v>9</v>
      </c>
      <c r="G834" s="11">
        <v>5257.51</v>
      </c>
      <c r="H834" s="12">
        <f t="shared" si="24"/>
        <v>3</v>
      </c>
      <c r="I834" s="12">
        <f t="shared" si="25"/>
        <v>1752.5033333333333</v>
      </c>
    </row>
    <row r="835" spans="1:9">
      <c r="A835" s="11">
        <v>33</v>
      </c>
      <c r="B835" s="11" t="s">
        <v>10</v>
      </c>
      <c r="C835" s="11">
        <v>36.299999999999997</v>
      </c>
      <c r="D835" s="11">
        <v>3</v>
      </c>
      <c r="E835" s="11" t="s">
        <v>8</v>
      </c>
      <c r="F835" s="11" t="s">
        <v>13</v>
      </c>
      <c r="G835" s="11">
        <v>6551.75</v>
      </c>
      <c r="H835" s="12">
        <f t="shared" ref="H835:H898" si="26">D835+1</f>
        <v>4</v>
      </c>
      <c r="I835" s="12">
        <f t="shared" ref="I835:I898" si="27">G835/H835</f>
        <v>1637.9375</v>
      </c>
    </row>
    <row r="836" spans="1:9">
      <c r="A836" s="11">
        <v>33</v>
      </c>
      <c r="B836" s="11" t="s">
        <v>10</v>
      </c>
      <c r="C836" s="11">
        <v>19.100000000000001</v>
      </c>
      <c r="D836" s="11">
        <v>2</v>
      </c>
      <c r="E836" s="11" t="s">
        <v>11</v>
      </c>
      <c r="F836" s="11" t="s">
        <v>13</v>
      </c>
      <c r="G836" s="11">
        <v>16776.3</v>
      </c>
      <c r="H836" s="12">
        <f t="shared" si="26"/>
        <v>3</v>
      </c>
      <c r="I836" s="12">
        <f t="shared" si="27"/>
        <v>5592.0999999999995</v>
      </c>
    </row>
    <row r="837" spans="1:9">
      <c r="A837" s="11">
        <v>33</v>
      </c>
      <c r="B837" s="11" t="s">
        <v>7</v>
      </c>
      <c r="C837" s="11">
        <v>35.799999999999997</v>
      </c>
      <c r="D837" s="11">
        <v>1</v>
      </c>
      <c r="E837" s="11" t="s">
        <v>11</v>
      </c>
      <c r="F837" s="11" t="s">
        <v>14</v>
      </c>
      <c r="G837" s="11">
        <v>38282.75</v>
      </c>
      <c r="H837" s="12">
        <f t="shared" si="26"/>
        <v>2</v>
      </c>
      <c r="I837" s="12">
        <f t="shared" si="27"/>
        <v>19141.375</v>
      </c>
    </row>
    <row r="838" spans="1:9">
      <c r="A838" s="11">
        <v>33</v>
      </c>
      <c r="B838" s="11" t="s">
        <v>7</v>
      </c>
      <c r="C838" s="11">
        <v>30.3</v>
      </c>
      <c r="D838" s="11">
        <v>0</v>
      </c>
      <c r="E838" s="11" t="s">
        <v>8</v>
      </c>
      <c r="F838" s="11" t="s">
        <v>14</v>
      </c>
      <c r="G838" s="11">
        <v>3704.35</v>
      </c>
      <c r="H838" s="12">
        <f t="shared" si="26"/>
        <v>1</v>
      </c>
      <c r="I838" s="12">
        <f t="shared" si="27"/>
        <v>3704.35</v>
      </c>
    </row>
    <row r="839" spans="1:9">
      <c r="A839" s="11">
        <v>33</v>
      </c>
      <c r="B839" s="11" t="s">
        <v>10</v>
      </c>
      <c r="C839" s="11">
        <v>39.799999999999997</v>
      </c>
      <c r="D839" s="11">
        <v>1</v>
      </c>
      <c r="E839" s="11" t="s">
        <v>8</v>
      </c>
      <c r="F839" s="11" t="s">
        <v>14</v>
      </c>
      <c r="G839" s="11">
        <v>4795.66</v>
      </c>
      <c r="H839" s="12">
        <f t="shared" si="26"/>
        <v>2</v>
      </c>
      <c r="I839" s="12">
        <f t="shared" si="27"/>
        <v>2397.83</v>
      </c>
    </row>
    <row r="840" spans="1:9">
      <c r="A840" s="11">
        <v>33</v>
      </c>
      <c r="B840" s="11" t="s">
        <v>7</v>
      </c>
      <c r="C840" s="11">
        <v>29.4</v>
      </c>
      <c r="D840" s="11">
        <v>4</v>
      </c>
      <c r="E840" s="11" t="s">
        <v>8</v>
      </c>
      <c r="F840" s="11" t="s">
        <v>12</v>
      </c>
      <c r="G840" s="11">
        <v>6059.17</v>
      </c>
      <c r="H840" s="12">
        <f t="shared" si="26"/>
        <v>5</v>
      </c>
      <c r="I840" s="12">
        <f t="shared" si="27"/>
        <v>1211.8340000000001</v>
      </c>
    </row>
    <row r="841" spans="1:9">
      <c r="A841" s="11">
        <v>33</v>
      </c>
      <c r="B841" s="11" t="s">
        <v>7</v>
      </c>
      <c r="C841" s="11">
        <v>27.5</v>
      </c>
      <c r="D841" s="11">
        <v>2</v>
      </c>
      <c r="E841" s="11" t="s">
        <v>8</v>
      </c>
      <c r="F841" s="11" t="s">
        <v>9</v>
      </c>
      <c r="G841" s="11">
        <v>5261.47</v>
      </c>
      <c r="H841" s="12">
        <f t="shared" si="26"/>
        <v>3</v>
      </c>
      <c r="I841" s="12">
        <f t="shared" si="27"/>
        <v>1753.8233333333335</v>
      </c>
    </row>
    <row r="842" spans="1:9">
      <c r="A842" s="11">
        <v>33</v>
      </c>
      <c r="B842" s="11" t="s">
        <v>10</v>
      </c>
      <c r="C842" s="11">
        <v>26.7</v>
      </c>
      <c r="D842" s="11">
        <v>0</v>
      </c>
      <c r="E842" s="11" t="s">
        <v>8</v>
      </c>
      <c r="F842" s="11" t="s">
        <v>9</v>
      </c>
      <c r="G842" s="11">
        <v>4571.41</v>
      </c>
      <c r="H842" s="12">
        <f t="shared" si="26"/>
        <v>1</v>
      </c>
      <c r="I842" s="12">
        <f t="shared" si="27"/>
        <v>4571.41</v>
      </c>
    </row>
    <row r="843" spans="1:9">
      <c r="A843" s="11">
        <v>32</v>
      </c>
      <c r="B843" s="11" t="s">
        <v>7</v>
      </c>
      <c r="C843" s="11">
        <v>28.9</v>
      </c>
      <c r="D843" s="11">
        <v>0</v>
      </c>
      <c r="E843" s="11" t="s">
        <v>8</v>
      </c>
      <c r="F843" s="11" t="s">
        <v>9</v>
      </c>
      <c r="G843" s="11">
        <v>3866.86</v>
      </c>
      <c r="H843" s="12">
        <f t="shared" si="26"/>
        <v>1</v>
      </c>
      <c r="I843" s="12">
        <f t="shared" si="27"/>
        <v>3866.86</v>
      </c>
    </row>
    <row r="844" spans="1:9">
      <c r="A844" s="11">
        <v>32</v>
      </c>
      <c r="B844" s="11" t="s">
        <v>10</v>
      </c>
      <c r="C844" s="11">
        <v>17.8</v>
      </c>
      <c r="D844" s="11">
        <v>2</v>
      </c>
      <c r="E844" s="11" t="s">
        <v>11</v>
      </c>
      <c r="F844" s="11" t="s">
        <v>9</v>
      </c>
      <c r="G844" s="11">
        <v>32734.19</v>
      </c>
      <c r="H844" s="12">
        <f t="shared" si="26"/>
        <v>3</v>
      </c>
      <c r="I844" s="12">
        <f t="shared" si="27"/>
        <v>10911.396666666666</v>
      </c>
    </row>
    <row r="845" spans="1:9">
      <c r="A845" s="11">
        <v>32</v>
      </c>
      <c r="B845" s="11" t="s">
        <v>10</v>
      </c>
      <c r="C845" s="11">
        <v>37.1</v>
      </c>
      <c r="D845" s="11">
        <v>3</v>
      </c>
      <c r="E845" s="11" t="s">
        <v>8</v>
      </c>
      <c r="F845" s="11" t="s">
        <v>13</v>
      </c>
      <c r="G845" s="11">
        <v>6334.34</v>
      </c>
      <c r="H845" s="12">
        <f t="shared" si="26"/>
        <v>4</v>
      </c>
      <c r="I845" s="12">
        <f t="shared" si="27"/>
        <v>1583.585</v>
      </c>
    </row>
    <row r="846" spans="1:9">
      <c r="A846" s="11">
        <v>32</v>
      </c>
      <c r="B846" s="11" t="s">
        <v>10</v>
      </c>
      <c r="C846" s="11">
        <v>29.8</v>
      </c>
      <c r="D846" s="11">
        <v>2</v>
      </c>
      <c r="E846" s="11" t="s">
        <v>8</v>
      </c>
      <c r="F846" s="11" t="s">
        <v>12</v>
      </c>
      <c r="G846" s="11">
        <v>5152.13</v>
      </c>
      <c r="H846" s="12">
        <f t="shared" si="26"/>
        <v>3</v>
      </c>
      <c r="I846" s="12">
        <f t="shared" si="27"/>
        <v>1717.3766666666668</v>
      </c>
    </row>
    <row r="847" spans="1:9">
      <c r="A847" s="11">
        <v>32</v>
      </c>
      <c r="B847" s="11" t="s">
        <v>10</v>
      </c>
      <c r="C847" s="11">
        <v>33.200000000000003</v>
      </c>
      <c r="D847" s="11">
        <v>3</v>
      </c>
      <c r="E847" s="11" t="s">
        <v>8</v>
      </c>
      <c r="F847" s="11" t="s">
        <v>9</v>
      </c>
      <c r="G847" s="11">
        <v>6128.8</v>
      </c>
      <c r="H847" s="12">
        <f t="shared" si="26"/>
        <v>4</v>
      </c>
      <c r="I847" s="12">
        <f t="shared" si="27"/>
        <v>1532.2</v>
      </c>
    </row>
    <row r="848" spans="1:9">
      <c r="A848" s="11">
        <v>32</v>
      </c>
      <c r="B848" s="11" t="s">
        <v>7</v>
      </c>
      <c r="C848" s="11">
        <v>30.8</v>
      </c>
      <c r="D848" s="11">
        <v>3</v>
      </c>
      <c r="E848" s="11" t="s">
        <v>8</v>
      </c>
      <c r="F848" s="11" t="s">
        <v>12</v>
      </c>
      <c r="G848" s="11">
        <v>5253.52</v>
      </c>
      <c r="H848" s="12">
        <f t="shared" si="26"/>
        <v>4</v>
      </c>
      <c r="I848" s="12">
        <f t="shared" si="27"/>
        <v>1313.38</v>
      </c>
    </row>
    <row r="849" spans="1:9">
      <c r="A849" s="11">
        <v>32</v>
      </c>
      <c r="B849" s="11" t="s">
        <v>7</v>
      </c>
      <c r="C849" s="11">
        <v>37.299999999999997</v>
      </c>
      <c r="D849" s="11">
        <v>1</v>
      </c>
      <c r="E849" s="11" t="s">
        <v>8</v>
      </c>
      <c r="F849" s="11" t="s">
        <v>13</v>
      </c>
      <c r="G849" s="11">
        <v>4667.6099999999997</v>
      </c>
      <c r="H849" s="12">
        <f t="shared" si="26"/>
        <v>2</v>
      </c>
      <c r="I849" s="12">
        <f t="shared" si="27"/>
        <v>2333.8049999999998</v>
      </c>
    </row>
    <row r="850" spans="1:9">
      <c r="A850" s="11">
        <v>32</v>
      </c>
      <c r="B850" s="11" t="s">
        <v>7</v>
      </c>
      <c r="C850" s="11">
        <v>30</v>
      </c>
      <c r="D850" s="11">
        <v>1</v>
      </c>
      <c r="E850" s="11" t="s">
        <v>8</v>
      </c>
      <c r="F850" s="11" t="s">
        <v>14</v>
      </c>
      <c r="G850" s="11">
        <v>4074.45</v>
      </c>
      <c r="H850" s="12">
        <f t="shared" si="26"/>
        <v>2</v>
      </c>
      <c r="I850" s="12">
        <f t="shared" si="27"/>
        <v>2037.2249999999999</v>
      </c>
    </row>
    <row r="851" spans="1:9">
      <c r="A851" s="11">
        <v>32</v>
      </c>
      <c r="B851" s="11" t="s">
        <v>7</v>
      </c>
      <c r="C851" s="11">
        <v>46.5</v>
      </c>
      <c r="D851" s="11">
        <v>2</v>
      </c>
      <c r="E851" s="11" t="s">
        <v>8</v>
      </c>
      <c r="F851" s="11" t="s">
        <v>14</v>
      </c>
      <c r="G851" s="11">
        <v>4686.3900000000003</v>
      </c>
      <c r="H851" s="12">
        <f t="shared" si="26"/>
        <v>3</v>
      </c>
      <c r="I851" s="12">
        <f t="shared" si="27"/>
        <v>1562.13</v>
      </c>
    </row>
    <row r="852" spans="1:9">
      <c r="A852" s="11">
        <v>32</v>
      </c>
      <c r="B852" s="11" t="s">
        <v>10</v>
      </c>
      <c r="C852" s="11">
        <v>44.2</v>
      </c>
      <c r="D852" s="11">
        <v>0</v>
      </c>
      <c r="E852" s="11" t="s">
        <v>8</v>
      </c>
      <c r="F852" s="11" t="s">
        <v>14</v>
      </c>
      <c r="G852" s="11">
        <v>3994.18</v>
      </c>
      <c r="H852" s="12">
        <f t="shared" si="26"/>
        <v>1</v>
      </c>
      <c r="I852" s="12">
        <f t="shared" si="27"/>
        <v>3994.18</v>
      </c>
    </row>
    <row r="853" spans="1:9">
      <c r="A853" s="11">
        <v>32</v>
      </c>
      <c r="B853" s="11" t="s">
        <v>10</v>
      </c>
      <c r="C853" s="11">
        <v>28.9</v>
      </c>
      <c r="D853" s="11">
        <v>0</v>
      </c>
      <c r="E853" s="11" t="s">
        <v>8</v>
      </c>
      <c r="F853" s="11" t="s">
        <v>14</v>
      </c>
      <c r="G853" s="11">
        <v>3972.92</v>
      </c>
      <c r="H853" s="12">
        <f t="shared" si="26"/>
        <v>1</v>
      </c>
      <c r="I853" s="12">
        <f t="shared" si="27"/>
        <v>3972.92</v>
      </c>
    </row>
    <row r="854" spans="1:9">
      <c r="A854" s="11">
        <v>32</v>
      </c>
      <c r="B854" s="11" t="s">
        <v>10</v>
      </c>
      <c r="C854" s="11">
        <v>23.7</v>
      </c>
      <c r="D854" s="11">
        <v>1</v>
      </c>
      <c r="E854" s="11" t="s">
        <v>8</v>
      </c>
      <c r="F854" s="11" t="s">
        <v>14</v>
      </c>
      <c r="G854" s="11">
        <v>17626.240000000002</v>
      </c>
      <c r="H854" s="12">
        <f t="shared" si="26"/>
        <v>2</v>
      </c>
      <c r="I854" s="12">
        <f t="shared" si="27"/>
        <v>8813.1200000000008</v>
      </c>
    </row>
    <row r="855" spans="1:9">
      <c r="A855" s="11">
        <v>32</v>
      </c>
      <c r="B855" s="11" t="s">
        <v>10</v>
      </c>
      <c r="C855" s="11">
        <v>31.5</v>
      </c>
      <c r="D855" s="11">
        <v>1</v>
      </c>
      <c r="E855" s="11" t="s">
        <v>8</v>
      </c>
      <c r="F855" s="11" t="s">
        <v>13</v>
      </c>
      <c r="G855" s="11">
        <v>5148.55</v>
      </c>
      <c r="H855" s="12">
        <f t="shared" si="26"/>
        <v>2</v>
      </c>
      <c r="I855" s="12">
        <f t="shared" si="27"/>
        <v>2574.2750000000001</v>
      </c>
    </row>
    <row r="856" spans="1:9">
      <c r="A856" s="11">
        <v>32</v>
      </c>
      <c r="B856" s="11" t="s">
        <v>7</v>
      </c>
      <c r="C856" s="11">
        <v>28.9</v>
      </c>
      <c r="D856" s="11">
        <v>1</v>
      </c>
      <c r="E856" s="11" t="s">
        <v>11</v>
      </c>
      <c r="F856" s="11" t="s">
        <v>14</v>
      </c>
      <c r="G856" s="11">
        <v>19719.689999999999</v>
      </c>
      <c r="H856" s="12">
        <f t="shared" si="26"/>
        <v>2</v>
      </c>
      <c r="I856" s="12">
        <f t="shared" si="27"/>
        <v>9859.8449999999993</v>
      </c>
    </row>
    <row r="857" spans="1:9">
      <c r="A857" s="11">
        <v>32</v>
      </c>
      <c r="B857" s="11" t="s">
        <v>10</v>
      </c>
      <c r="C857" s="11">
        <v>24.6</v>
      </c>
      <c r="D857" s="11">
        <v>0</v>
      </c>
      <c r="E857" s="11" t="s">
        <v>11</v>
      </c>
      <c r="F857" s="11" t="s">
        <v>12</v>
      </c>
      <c r="G857" s="11">
        <v>17496.310000000001</v>
      </c>
      <c r="H857" s="12">
        <f t="shared" si="26"/>
        <v>1</v>
      </c>
      <c r="I857" s="12">
        <f t="shared" si="27"/>
        <v>17496.310000000001</v>
      </c>
    </row>
    <row r="858" spans="1:9">
      <c r="A858" s="11">
        <v>32</v>
      </c>
      <c r="B858" s="11" t="s">
        <v>7</v>
      </c>
      <c r="C858" s="11">
        <v>37.200000000000003</v>
      </c>
      <c r="D858" s="11">
        <v>2</v>
      </c>
      <c r="E858" s="11" t="s">
        <v>8</v>
      </c>
      <c r="F858" s="11" t="s">
        <v>14</v>
      </c>
      <c r="G858" s="11">
        <v>4673.3900000000003</v>
      </c>
      <c r="H858" s="12">
        <f t="shared" si="26"/>
        <v>3</v>
      </c>
      <c r="I858" s="12">
        <f t="shared" si="27"/>
        <v>1557.7966666666669</v>
      </c>
    </row>
    <row r="859" spans="1:9">
      <c r="A859" s="11">
        <v>32</v>
      </c>
      <c r="B859" s="11" t="s">
        <v>7</v>
      </c>
      <c r="C859" s="11">
        <v>33.799999999999997</v>
      </c>
      <c r="D859" s="11">
        <v>1</v>
      </c>
      <c r="E859" s="11" t="s">
        <v>8</v>
      </c>
      <c r="F859" s="11" t="s">
        <v>9</v>
      </c>
      <c r="G859" s="11">
        <v>4462.72</v>
      </c>
      <c r="H859" s="12">
        <f t="shared" si="26"/>
        <v>2</v>
      </c>
      <c r="I859" s="12">
        <f t="shared" si="27"/>
        <v>2231.36</v>
      </c>
    </row>
    <row r="860" spans="1:9">
      <c r="A860" s="11">
        <v>32</v>
      </c>
      <c r="B860" s="11" t="s">
        <v>10</v>
      </c>
      <c r="C860" s="11">
        <v>29.6</v>
      </c>
      <c r="D860" s="11">
        <v>1</v>
      </c>
      <c r="E860" s="11" t="s">
        <v>8</v>
      </c>
      <c r="F860" s="11" t="s">
        <v>14</v>
      </c>
      <c r="G860" s="11">
        <v>4562.84</v>
      </c>
      <c r="H860" s="12">
        <f t="shared" si="26"/>
        <v>2</v>
      </c>
      <c r="I860" s="12">
        <f t="shared" si="27"/>
        <v>2281.42</v>
      </c>
    </row>
    <row r="861" spans="1:9">
      <c r="A861" s="11">
        <v>32</v>
      </c>
      <c r="B861" s="11" t="s">
        <v>7</v>
      </c>
      <c r="C861" s="11">
        <v>27.8</v>
      </c>
      <c r="D861" s="11">
        <v>1</v>
      </c>
      <c r="E861" s="11" t="s">
        <v>8</v>
      </c>
      <c r="F861" s="11" t="s">
        <v>9</v>
      </c>
      <c r="G861" s="11">
        <v>4454.3999999999996</v>
      </c>
      <c r="H861" s="12">
        <f t="shared" si="26"/>
        <v>2</v>
      </c>
      <c r="I861" s="12">
        <f t="shared" si="27"/>
        <v>2227.1999999999998</v>
      </c>
    </row>
    <row r="862" spans="1:9">
      <c r="A862" s="11">
        <v>32</v>
      </c>
      <c r="B862" s="11" t="s">
        <v>7</v>
      </c>
      <c r="C862" s="11">
        <v>31.5</v>
      </c>
      <c r="D862" s="11">
        <v>1</v>
      </c>
      <c r="E862" s="11" t="s">
        <v>8</v>
      </c>
      <c r="F862" s="11" t="s">
        <v>12</v>
      </c>
      <c r="G862" s="11">
        <v>4076.5</v>
      </c>
      <c r="H862" s="12">
        <f t="shared" si="26"/>
        <v>2</v>
      </c>
      <c r="I862" s="12">
        <f t="shared" si="27"/>
        <v>2038.25</v>
      </c>
    </row>
    <row r="863" spans="1:9">
      <c r="A863" s="11">
        <v>32</v>
      </c>
      <c r="B863" s="11" t="s">
        <v>10</v>
      </c>
      <c r="C863" s="11">
        <v>41.1</v>
      </c>
      <c r="D863" s="11">
        <v>0</v>
      </c>
      <c r="E863" s="11" t="s">
        <v>8</v>
      </c>
      <c r="F863" s="11" t="s">
        <v>12</v>
      </c>
      <c r="G863" s="11">
        <v>3989.84</v>
      </c>
      <c r="H863" s="12">
        <f t="shared" si="26"/>
        <v>1</v>
      </c>
      <c r="I863" s="12">
        <f t="shared" si="27"/>
        <v>3989.84</v>
      </c>
    </row>
    <row r="864" spans="1:9">
      <c r="A864" s="11">
        <v>32</v>
      </c>
      <c r="B864" s="11" t="s">
        <v>7</v>
      </c>
      <c r="C864" s="11">
        <v>35.200000000000003</v>
      </c>
      <c r="D864" s="11">
        <v>2</v>
      </c>
      <c r="E864" s="11" t="s">
        <v>8</v>
      </c>
      <c r="F864" s="11" t="s">
        <v>12</v>
      </c>
      <c r="G864" s="11">
        <v>4670.6400000000003</v>
      </c>
      <c r="H864" s="12">
        <f t="shared" si="26"/>
        <v>3</v>
      </c>
      <c r="I864" s="12">
        <f t="shared" si="27"/>
        <v>1556.88</v>
      </c>
    </row>
    <row r="865" spans="1:9">
      <c r="A865" s="11">
        <v>32</v>
      </c>
      <c r="B865" s="11" t="s">
        <v>7</v>
      </c>
      <c r="C865" s="11">
        <v>33.6</v>
      </c>
      <c r="D865" s="11">
        <v>1</v>
      </c>
      <c r="E865" s="11" t="s">
        <v>11</v>
      </c>
      <c r="F865" s="11" t="s">
        <v>13</v>
      </c>
      <c r="G865" s="11">
        <v>37607.53</v>
      </c>
      <c r="H865" s="12">
        <f t="shared" si="26"/>
        <v>2</v>
      </c>
      <c r="I865" s="12">
        <f t="shared" si="27"/>
        <v>18803.764999999999</v>
      </c>
    </row>
    <row r="866" spans="1:9">
      <c r="A866" s="11">
        <v>32</v>
      </c>
      <c r="B866" s="11" t="s">
        <v>10</v>
      </c>
      <c r="C866" s="11">
        <v>20.5</v>
      </c>
      <c r="D866" s="11">
        <v>0</v>
      </c>
      <c r="E866" s="11" t="s">
        <v>8</v>
      </c>
      <c r="F866" s="11" t="s">
        <v>13</v>
      </c>
      <c r="G866" s="11">
        <v>4544.2299999999996</v>
      </c>
      <c r="H866" s="12">
        <f t="shared" si="26"/>
        <v>1</v>
      </c>
      <c r="I866" s="12">
        <f t="shared" si="27"/>
        <v>4544.2299999999996</v>
      </c>
    </row>
    <row r="867" spans="1:9">
      <c r="A867" s="11">
        <v>32</v>
      </c>
      <c r="B867" s="11" t="s">
        <v>10</v>
      </c>
      <c r="C867" s="11">
        <v>29.7</v>
      </c>
      <c r="D867" s="11">
        <v>0</v>
      </c>
      <c r="E867" s="11" t="s">
        <v>8</v>
      </c>
      <c r="F867" s="11" t="s">
        <v>9</v>
      </c>
      <c r="G867" s="11">
        <v>4357.04</v>
      </c>
      <c r="H867" s="12">
        <f t="shared" si="26"/>
        <v>1</v>
      </c>
      <c r="I867" s="12">
        <f t="shared" si="27"/>
        <v>4357.04</v>
      </c>
    </row>
    <row r="868" spans="1:9">
      <c r="A868" s="11">
        <v>32</v>
      </c>
      <c r="B868" s="11" t="s">
        <v>7</v>
      </c>
      <c r="C868" s="11">
        <v>28.1</v>
      </c>
      <c r="D868" s="11">
        <v>4</v>
      </c>
      <c r="E868" s="11" t="s">
        <v>11</v>
      </c>
      <c r="F868" s="11" t="s">
        <v>9</v>
      </c>
      <c r="G868" s="11">
        <v>21472.48</v>
      </c>
      <c r="H868" s="12">
        <f t="shared" si="26"/>
        <v>5</v>
      </c>
      <c r="I868" s="12">
        <f t="shared" si="27"/>
        <v>4294.4960000000001</v>
      </c>
    </row>
    <row r="869" spans="1:9">
      <c r="A869" s="11">
        <v>31</v>
      </c>
      <c r="B869" s="11" t="s">
        <v>10</v>
      </c>
      <c r="C869" s="11">
        <v>25.7</v>
      </c>
      <c r="D869" s="11">
        <v>0</v>
      </c>
      <c r="E869" s="11" t="s">
        <v>8</v>
      </c>
      <c r="F869" s="11" t="s">
        <v>14</v>
      </c>
      <c r="G869" s="11">
        <v>3756.62</v>
      </c>
      <c r="H869" s="12">
        <f t="shared" si="26"/>
        <v>1</v>
      </c>
      <c r="I869" s="12">
        <f t="shared" si="27"/>
        <v>3756.62</v>
      </c>
    </row>
    <row r="870" spans="1:9">
      <c r="A870" s="11">
        <v>31</v>
      </c>
      <c r="B870" s="11" t="s">
        <v>7</v>
      </c>
      <c r="C870" s="11">
        <v>36.299999999999997</v>
      </c>
      <c r="D870" s="11">
        <v>2</v>
      </c>
      <c r="E870" s="11" t="s">
        <v>11</v>
      </c>
      <c r="F870" s="11" t="s">
        <v>12</v>
      </c>
      <c r="G870" s="11">
        <v>38711</v>
      </c>
      <c r="H870" s="12">
        <f t="shared" si="26"/>
        <v>3</v>
      </c>
      <c r="I870" s="12">
        <f t="shared" si="27"/>
        <v>12903.666666666666</v>
      </c>
    </row>
    <row r="871" spans="1:9">
      <c r="A871" s="11">
        <v>31</v>
      </c>
      <c r="B871" s="11" t="s">
        <v>10</v>
      </c>
      <c r="C871" s="11">
        <v>36.6</v>
      </c>
      <c r="D871" s="11">
        <v>2</v>
      </c>
      <c r="E871" s="11" t="s">
        <v>8</v>
      </c>
      <c r="F871" s="11" t="s">
        <v>14</v>
      </c>
      <c r="G871" s="11">
        <v>4949.76</v>
      </c>
      <c r="H871" s="12">
        <f t="shared" si="26"/>
        <v>3</v>
      </c>
      <c r="I871" s="12">
        <f t="shared" si="27"/>
        <v>1649.92</v>
      </c>
    </row>
    <row r="872" spans="1:9">
      <c r="A872" s="11">
        <v>31</v>
      </c>
      <c r="B872" s="11" t="s">
        <v>7</v>
      </c>
      <c r="C872" s="11">
        <v>28.5</v>
      </c>
      <c r="D872" s="11">
        <v>5</v>
      </c>
      <c r="E872" s="11" t="s">
        <v>8</v>
      </c>
      <c r="F872" s="11" t="s">
        <v>13</v>
      </c>
      <c r="G872" s="11">
        <v>6799.46</v>
      </c>
      <c r="H872" s="12">
        <f t="shared" si="26"/>
        <v>6</v>
      </c>
      <c r="I872" s="12">
        <f t="shared" si="27"/>
        <v>1133.2433333333333</v>
      </c>
    </row>
    <row r="873" spans="1:9">
      <c r="A873" s="11">
        <v>31</v>
      </c>
      <c r="B873" s="11" t="s">
        <v>7</v>
      </c>
      <c r="C873" s="11">
        <v>26.9</v>
      </c>
      <c r="D873" s="11">
        <v>1</v>
      </c>
      <c r="E873" s="11" t="s">
        <v>8</v>
      </c>
      <c r="F873" s="11" t="s">
        <v>13</v>
      </c>
      <c r="G873" s="11">
        <v>4441.21</v>
      </c>
      <c r="H873" s="12">
        <f t="shared" si="26"/>
        <v>2</v>
      </c>
      <c r="I873" s="12">
        <f t="shared" si="27"/>
        <v>2220.605</v>
      </c>
    </row>
    <row r="874" spans="1:9">
      <c r="A874" s="11">
        <v>31</v>
      </c>
      <c r="B874" s="11" t="s">
        <v>7</v>
      </c>
      <c r="C874" s="11">
        <v>38.4</v>
      </c>
      <c r="D874" s="11">
        <v>2</v>
      </c>
      <c r="E874" s="11" t="s">
        <v>8</v>
      </c>
      <c r="F874" s="11" t="s">
        <v>14</v>
      </c>
      <c r="G874" s="11">
        <v>4463.21</v>
      </c>
      <c r="H874" s="12">
        <f t="shared" si="26"/>
        <v>3</v>
      </c>
      <c r="I874" s="12">
        <f t="shared" si="27"/>
        <v>1487.7366666666667</v>
      </c>
    </row>
    <row r="875" spans="1:9">
      <c r="A875" s="11">
        <v>31</v>
      </c>
      <c r="B875" s="11" t="s">
        <v>7</v>
      </c>
      <c r="C875" s="11">
        <v>34.4</v>
      </c>
      <c r="D875" s="11">
        <v>3</v>
      </c>
      <c r="E875" s="11" t="s">
        <v>11</v>
      </c>
      <c r="F875" s="11" t="s">
        <v>9</v>
      </c>
      <c r="G875" s="11">
        <v>38746.36</v>
      </c>
      <c r="H875" s="12">
        <f t="shared" si="26"/>
        <v>4</v>
      </c>
      <c r="I875" s="12">
        <f t="shared" si="27"/>
        <v>9686.59</v>
      </c>
    </row>
    <row r="876" spans="1:9">
      <c r="A876" s="11">
        <v>31</v>
      </c>
      <c r="B876" s="11" t="s">
        <v>7</v>
      </c>
      <c r="C876" s="11">
        <v>20.399999999999999</v>
      </c>
      <c r="D876" s="11">
        <v>0</v>
      </c>
      <c r="E876" s="11" t="s">
        <v>8</v>
      </c>
      <c r="F876" s="11" t="s">
        <v>12</v>
      </c>
      <c r="G876" s="11">
        <v>3260.2</v>
      </c>
      <c r="H876" s="12">
        <f t="shared" si="26"/>
        <v>1</v>
      </c>
      <c r="I876" s="12">
        <f t="shared" si="27"/>
        <v>3260.2</v>
      </c>
    </row>
    <row r="877" spans="1:9">
      <c r="A877" s="11">
        <v>31</v>
      </c>
      <c r="B877" s="11" t="s">
        <v>7</v>
      </c>
      <c r="C877" s="11">
        <v>28.6</v>
      </c>
      <c r="D877" s="11">
        <v>1</v>
      </c>
      <c r="E877" s="11" t="s">
        <v>8</v>
      </c>
      <c r="F877" s="11" t="s">
        <v>9</v>
      </c>
      <c r="G877" s="11">
        <v>4243.59</v>
      </c>
      <c r="H877" s="12">
        <f t="shared" si="26"/>
        <v>2</v>
      </c>
      <c r="I877" s="12">
        <f t="shared" si="27"/>
        <v>2121.7950000000001</v>
      </c>
    </row>
    <row r="878" spans="1:9">
      <c r="A878" s="11">
        <v>31</v>
      </c>
      <c r="B878" s="11" t="s">
        <v>10</v>
      </c>
      <c r="C878" s="11">
        <v>32.700000000000003</v>
      </c>
      <c r="D878" s="11">
        <v>1</v>
      </c>
      <c r="E878" s="11" t="s">
        <v>8</v>
      </c>
      <c r="F878" s="11" t="s">
        <v>9</v>
      </c>
      <c r="G878" s="11">
        <v>4738.2700000000004</v>
      </c>
      <c r="H878" s="12">
        <f t="shared" si="26"/>
        <v>2</v>
      </c>
      <c r="I878" s="12">
        <f t="shared" si="27"/>
        <v>2369.1350000000002</v>
      </c>
    </row>
    <row r="879" spans="1:9">
      <c r="A879" s="11">
        <v>31</v>
      </c>
      <c r="B879" s="11" t="s">
        <v>10</v>
      </c>
      <c r="C879" s="11">
        <v>31.1</v>
      </c>
      <c r="D879" s="11">
        <v>0</v>
      </c>
      <c r="E879" s="11" t="s">
        <v>8</v>
      </c>
      <c r="F879" s="11" t="s">
        <v>13</v>
      </c>
      <c r="G879" s="11">
        <v>4347.0200000000004</v>
      </c>
      <c r="H879" s="12">
        <f t="shared" si="26"/>
        <v>1</v>
      </c>
      <c r="I879" s="12">
        <f t="shared" si="27"/>
        <v>4347.0200000000004</v>
      </c>
    </row>
    <row r="880" spans="1:9">
      <c r="A880" s="11">
        <v>31</v>
      </c>
      <c r="B880" s="11" t="s">
        <v>10</v>
      </c>
      <c r="C880" s="11">
        <v>23.6</v>
      </c>
      <c r="D880" s="11">
        <v>2</v>
      </c>
      <c r="E880" s="11" t="s">
        <v>8</v>
      </c>
      <c r="F880" s="11" t="s">
        <v>12</v>
      </c>
      <c r="G880" s="11">
        <v>4931.6499999999996</v>
      </c>
      <c r="H880" s="12">
        <f t="shared" si="26"/>
        <v>3</v>
      </c>
      <c r="I880" s="12">
        <f t="shared" si="27"/>
        <v>1643.8833333333332</v>
      </c>
    </row>
    <row r="881" spans="1:9">
      <c r="A881" s="11">
        <v>31</v>
      </c>
      <c r="B881" s="11" t="s">
        <v>7</v>
      </c>
      <c r="C881" s="11">
        <v>30.9</v>
      </c>
      <c r="D881" s="11">
        <v>0</v>
      </c>
      <c r="E881" s="11" t="s">
        <v>8</v>
      </c>
      <c r="F881" s="11" t="s">
        <v>13</v>
      </c>
      <c r="G881" s="11">
        <v>3857.76</v>
      </c>
      <c r="H881" s="12">
        <f t="shared" si="26"/>
        <v>1</v>
      </c>
      <c r="I881" s="12">
        <f t="shared" si="27"/>
        <v>3857.76</v>
      </c>
    </row>
    <row r="882" spans="1:9">
      <c r="A882" s="11">
        <v>31</v>
      </c>
      <c r="B882" s="11" t="s">
        <v>10</v>
      </c>
      <c r="C882" s="11">
        <v>29.1</v>
      </c>
      <c r="D882" s="11">
        <v>0</v>
      </c>
      <c r="E882" s="11" t="s">
        <v>8</v>
      </c>
      <c r="F882" s="11" t="s">
        <v>12</v>
      </c>
      <c r="G882" s="11">
        <v>3761.29</v>
      </c>
      <c r="H882" s="12">
        <f t="shared" si="26"/>
        <v>1</v>
      </c>
      <c r="I882" s="12">
        <f t="shared" si="27"/>
        <v>3761.29</v>
      </c>
    </row>
    <row r="883" spans="1:9">
      <c r="A883" s="11">
        <v>31</v>
      </c>
      <c r="B883" s="11" t="s">
        <v>10</v>
      </c>
      <c r="C883" s="11">
        <v>38.1</v>
      </c>
      <c r="D883" s="11">
        <v>1</v>
      </c>
      <c r="E883" s="11" t="s">
        <v>11</v>
      </c>
      <c r="F883" s="11" t="s">
        <v>13</v>
      </c>
      <c r="G883" s="11">
        <v>58571.07</v>
      </c>
      <c r="H883" s="12">
        <f t="shared" si="26"/>
        <v>2</v>
      </c>
      <c r="I883" s="12">
        <f t="shared" si="27"/>
        <v>29285.535</v>
      </c>
    </row>
    <row r="884" spans="1:9">
      <c r="A884" s="11">
        <v>31</v>
      </c>
      <c r="B884" s="11" t="s">
        <v>10</v>
      </c>
      <c r="C884" s="11">
        <v>30.5</v>
      </c>
      <c r="D884" s="11">
        <v>3</v>
      </c>
      <c r="E884" s="11" t="s">
        <v>8</v>
      </c>
      <c r="F884" s="11" t="s">
        <v>13</v>
      </c>
      <c r="G884" s="11">
        <v>6113.23</v>
      </c>
      <c r="H884" s="12">
        <f t="shared" si="26"/>
        <v>4</v>
      </c>
      <c r="I884" s="12">
        <f t="shared" si="27"/>
        <v>1528.3074999999999</v>
      </c>
    </row>
    <row r="885" spans="1:9">
      <c r="A885" s="11">
        <v>31</v>
      </c>
      <c r="B885" s="11" t="s">
        <v>10</v>
      </c>
      <c r="C885" s="11">
        <v>26.6</v>
      </c>
      <c r="D885" s="11">
        <v>0</v>
      </c>
      <c r="E885" s="11" t="s">
        <v>8</v>
      </c>
      <c r="F885" s="11" t="s">
        <v>14</v>
      </c>
      <c r="G885" s="11">
        <v>3757.84</v>
      </c>
      <c r="H885" s="12">
        <f t="shared" si="26"/>
        <v>1</v>
      </c>
      <c r="I885" s="12">
        <f t="shared" si="27"/>
        <v>3757.84</v>
      </c>
    </row>
    <row r="886" spans="1:9">
      <c r="A886" s="11">
        <v>31</v>
      </c>
      <c r="B886" s="11" t="s">
        <v>7</v>
      </c>
      <c r="C886" s="11">
        <v>27.6</v>
      </c>
      <c r="D886" s="11">
        <v>2</v>
      </c>
      <c r="E886" s="11" t="s">
        <v>8</v>
      </c>
      <c r="F886" s="11" t="s">
        <v>13</v>
      </c>
      <c r="G886" s="11">
        <v>5031.2700000000004</v>
      </c>
      <c r="H886" s="12">
        <f t="shared" si="26"/>
        <v>3</v>
      </c>
      <c r="I886" s="12">
        <f t="shared" si="27"/>
        <v>1677.0900000000001</v>
      </c>
    </row>
    <row r="887" spans="1:9">
      <c r="A887" s="11">
        <v>31</v>
      </c>
      <c r="B887" s="11" t="s">
        <v>10</v>
      </c>
      <c r="C887" s="11">
        <v>29.3</v>
      </c>
      <c r="D887" s="11">
        <v>1</v>
      </c>
      <c r="E887" s="11" t="s">
        <v>8</v>
      </c>
      <c r="F887" s="11" t="s">
        <v>14</v>
      </c>
      <c r="G887" s="11">
        <v>4350.51</v>
      </c>
      <c r="H887" s="12">
        <f t="shared" si="26"/>
        <v>2</v>
      </c>
      <c r="I887" s="12">
        <f t="shared" si="27"/>
        <v>2175.2550000000001</v>
      </c>
    </row>
    <row r="888" spans="1:9">
      <c r="A888" s="11">
        <v>31</v>
      </c>
      <c r="B888" s="11" t="s">
        <v>7</v>
      </c>
      <c r="C888" s="11">
        <v>39.5</v>
      </c>
      <c r="D888" s="11">
        <v>1</v>
      </c>
      <c r="E888" s="11" t="s">
        <v>8</v>
      </c>
      <c r="F888" s="11" t="s">
        <v>14</v>
      </c>
      <c r="G888" s="11">
        <v>3875.73</v>
      </c>
      <c r="H888" s="12">
        <f t="shared" si="26"/>
        <v>2</v>
      </c>
      <c r="I888" s="12">
        <f t="shared" si="27"/>
        <v>1937.865</v>
      </c>
    </row>
    <row r="889" spans="1:9">
      <c r="A889" s="11">
        <v>31</v>
      </c>
      <c r="B889" s="11" t="s">
        <v>7</v>
      </c>
      <c r="C889" s="11">
        <v>25.9</v>
      </c>
      <c r="D889" s="11">
        <v>3</v>
      </c>
      <c r="E889" s="11" t="s">
        <v>11</v>
      </c>
      <c r="F889" s="11" t="s">
        <v>12</v>
      </c>
      <c r="G889" s="11">
        <v>19199.939999999999</v>
      </c>
      <c r="H889" s="12">
        <f t="shared" si="26"/>
        <v>4</v>
      </c>
      <c r="I889" s="12">
        <f t="shared" si="27"/>
        <v>4799.9849999999997</v>
      </c>
    </row>
    <row r="890" spans="1:9">
      <c r="A890" s="11">
        <v>31</v>
      </c>
      <c r="B890" s="11" t="s">
        <v>7</v>
      </c>
      <c r="C890" s="11">
        <v>29.8</v>
      </c>
      <c r="D890" s="11">
        <v>0</v>
      </c>
      <c r="E890" s="11" t="s">
        <v>11</v>
      </c>
      <c r="F890" s="11" t="s">
        <v>14</v>
      </c>
      <c r="G890" s="11">
        <v>19350.37</v>
      </c>
      <c r="H890" s="12">
        <f t="shared" si="26"/>
        <v>1</v>
      </c>
      <c r="I890" s="12">
        <f t="shared" si="27"/>
        <v>19350.37</v>
      </c>
    </row>
    <row r="891" spans="1:9">
      <c r="A891" s="11">
        <v>31</v>
      </c>
      <c r="B891" s="11" t="s">
        <v>10</v>
      </c>
      <c r="C891" s="11">
        <v>32.799999999999997</v>
      </c>
      <c r="D891" s="11">
        <v>2</v>
      </c>
      <c r="E891" s="11" t="s">
        <v>8</v>
      </c>
      <c r="F891" s="11" t="s">
        <v>9</v>
      </c>
      <c r="G891" s="11">
        <v>5327.4</v>
      </c>
      <c r="H891" s="12">
        <f t="shared" si="26"/>
        <v>3</v>
      </c>
      <c r="I891" s="12">
        <f t="shared" si="27"/>
        <v>1775.8</v>
      </c>
    </row>
    <row r="892" spans="1:9">
      <c r="A892" s="11">
        <v>31</v>
      </c>
      <c r="B892" s="11" t="s">
        <v>10</v>
      </c>
      <c r="C892" s="11">
        <v>21.8</v>
      </c>
      <c r="D892" s="11">
        <v>0</v>
      </c>
      <c r="E892" s="11" t="s">
        <v>8</v>
      </c>
      <c r="F892" s="11" t="s">
        <v>9</v>
      </c>
      <c r="G892" s="11">
        <v>4134.08</v>
      </c>
      <c r="H892" s="12">
        <f t="shared" si="26"/>
        <v>1</v>
      </c>
      <c r="I892" s="12">
        <f t="shared" si="27"/>
        <v>4134.08</v>
      </c>
    </row>
    <row r="893" spans="1:9">
      <c r="A893" s="11">
        <v>31</v>
      </c>
      <c r="B893" s="11" t="s">
        <v>10</v>
      </c>
      <c r="C893" s="11">
        <v>25.8</v>
      </c>
      <c r="D893" s="11">
        <v>2</v>
      </c>
      <c r="E893" s="11" t="s">
        <v>8</v>
      </c>
      <c r="F893" s="11" t="s">
        <v>12</v>
      </c>
      <c r="G893" s="11">
        <v>4934.71</v>
      </c>
      <c r="H893" s="12">
        <f t="shared" si="26"/>
        <v>3</v>
      </c>
      <c r="I893" s="12">
        <f t="shared" si="27"/>
        <v>1644.9033333333334</v>
      </c>
    </row>
    <row r="894" spans="1:9">
      <c r="A894" s="11">
        <v>31</v>
      </c>
      <c r="B894" s="11" t="s">
        <v>7</v>
      </c>
      <c r="C894" s="11">
        <v>31.1</v>
      </c>
      <c r="D894" s="11">
        <v>3</v>
      </c>
      <c r="E894" s="11" t="s">
        <v>8</v>
      </c>
      <c r="F894" s="11" t="s">
        <v>9</v>
      </c>
      <c r="G894" s="11">
        <v>5425.02</v>
      </c>
      <c r="H894" s="12">
        <f t="shared" si="26"/>
        <v>4</v>
      </c>
      <c r="I894" s="12">
        <f t="shared" si="27"/>
        <v>1356.2550000000001</v>
      </c>
    </row>
    <row r="895" spans="1:9">
      <c r="A895" s="11">
        <v>31</v>
      </c>
      <c r="B895" s="11" t="s">
        <v>7</v>
      </c>
      <c r="C895" s="11">
        <v>25.9</v>
      </c>
      <c r="D895" s="11">
        <v>1</v>
      </c>
      <c r="E895" s="11" t="s">
        <v>8</v>
      </c>
      <c r="F895" s="11" t="s">
        <v>9</v>
      </c>
      <c r="G895" s="11">
        <v>4239.8900000000003</v>
      </c>
      <c r="H895" s="12">
        <f t="shared" si="26"/>
        <v>2</v>
      </c>
      <c r="I895" s="12">
        <f t="shared" si="27"/>
        <v>2119.9450000000002</v>
      </c>
    </row>
    <row r="896" spans="1:9">
      <c r="A896" s="11">
        <v>30</v>
      </c>
      <c r="B896" s="11" t="s">
        <v>7</v>
      </c>
      <c r="C896" s="11">
        <v>35.299999999999997</v>
      </c>
      <c r="D896" s="11">
        <v>0</v>
      </c>
      <c r="E896" s="11" t="s">
        <v>11</v>
      </c>
      <c r="F896" s="11" t="s">
        <v>12</v>
      </c>
      <c r="G896" s="11">
        <v>36837.47</v>
      </c>
      <c r="H896" s="12">
        <f t="shared" si="26"/>
        <v>1</v>
      </c>
      <c r="I896" s="12">
        <f t="shared" si="27"/>
        <v>36837.47</v>
      </c>
    </row>
    <row r="897" spans="1:9">
      <c r="A897" s="11">
        <v>30</v>
      </c>
      <c r="B897" s="11" t="s">
        <v>10</v>
      </c>
      <c r="C897" s="11">
        <v>32.4</v>
      </c>
      <c r="D897" s="11">
        <v>1</v>
      </c>
      <c r="E897" s="11" t="s">
        <v>8</v>
      </c>
      <c r="F897" s="11" t="s">
        <v>12</v>
      </c>
      <c r="G897" s="11">
        <v>4149.74</v>
      </c>
      <c r="H897" s="12">
        <f t="shared" si="26"/>
        <v>2</v>
      </c>
      <c r="I897" s="12">
        <f t="shared" si="27"/>
        <v>2074.87</v>
      </c>
    </row>
    <row r="898" spans="1:9">
      <c r="A898" s="11">
        <v>30</v>
      </c>
      <c r="B898" s="11" t="s">
        <v>7</v>
      </c>
      <c r="C898" s="11">
        <v>25.5</v>
      </c>
      <c r="D898" s="11">
        <v>0</v>
      </c>
      <c r="E898" s="11" t="s">
        <v>8</v>
      </c>
      <c r="F898" s="11" t="s">
        <v>13</v>
      </c>
      <c r="G898" s="11">
        <v>3645.09</v>
      </c>
      <c r="H898" s="12">
        <f t="shared" si="26"/>
        <v>1</v>
      </c>
      <c r="I898" s="12">
        <f t="shared" si="27"/>
        <v>3645.09</v>
      </c>
    </row>
    <row r="899" spans="1:9">
      <c r="A899" s="11">
        <v>30</v>
      </c>
      <c r="B899" s="11" t="s">
        <v>7</v>
      </c>
      <c r="C899" s="11">
        <v>28.7</v>
      </c>
      <c r="D899" s="11">
        <v>3</v>
      </c>
      <c r="E899" s="11" t="s">
        <v>11</v>
      </c>
      <c r="F899" s="11" t="s">
        <v>9</v>
      </c>
      <c r="G899" s="11">
        <v>20745.990000000002</v>
      </c>
      <c r="H899" s="12">
        <f t="shared" ref="H899:H962" si="28">D899+1</f>
        <v>4</v>
      </c>
      <c r="I899" s="12">
        <f t="shared" ref="I899:I962" si="29">G899/H899</f>
        <v>5186.4975000000004</v>
      </c>
    </row>
    <row r="900" spans="1:9">
      <c r="A900" s="11">
        <v>30</v>
      </c>
      <c r="B900" s="11" t="s">
        <v>7</v>
      </c>
      <c r="C900" s="11">
        <v>35.5</v>
      </c>
      <c r="D900" s="11">
        <v>0</v>
      </c>
      <c r="E900" s="11" t="s">
        <v>11</v>
      </c>
      <c r="F900" s="11" t="s">
        <v>14</v>
      </c>
      <c r="G900" s="11">
        <v>36950.26</v>
      </c>
      <c r="H900" s="12">
        <f t="shared" si="28"/>
        <v>1</v>
      </c>
      <c r="I900" s="12">
        <f t="shared" si="29"/>
        <v>36950.26</v>
      </c>
    </row>
    <row r="901" spans="1:9">
      <c r="A901" s="11">
        <v>30</v>
      </c>
      <c r="B901" s="11" t="s">
        <v>10</v>
      </c>
      <c r="C901" s="11">
        <v>30.9</v>
      </c>
      <c r="D901" s="11">
        <v>3</v>
      </c>
      <c r="E901" s="11" t="s">
        <v>8</v>
      </c>
      <c r="F901" s="11" t="s">
        <v>12</v>
      </c>
      <c r="G901" s="11">
        <v>5325.65</v>
      </c>
      <c r="H901" s="12">
        <f t="shared" si="28"/>
        <v>4</v>
      </c>
      <c r="I901" s="12">
        <f t="shared" si="29"/>
        <v>1331.4124999999999</v>
      </c>
    </row>
    <row r="902" spans="1:9">
      <c r="A902" s="11">
        <v>30</v>
      </c>
      <c r="B902" s="11" t="s">
        <v>7</v>
      </c>
      <c r="C902" s="11">
        <v>27.6</v>
      </c>
      <c r="D902" s="11">
        <v>1</v>
      </c>
      <c r="E902" s="11" t="s">
        <v>8</v>
      </c>
      <c r="F902" s="11" t="s">
        <v>13</v>
      </c>
      <c r="G902" s="11">
        <v>4237.13</v>
      </c>
      <c r="H902" s="12">
        <f t="shared" si="28"/>
        <v>2</v>
      </c>
      <c r="I902" s="12">
        <f t="shared" si="29"/>
        <v>2118.5650000000001</v>
      </c>
    </row>
    <row r="903" spans="1:9">
      <c r="A903" s="11">
        <v>30</v>
      </c>
      <c r="B903" s="11" t="s">
        <v>10</v>
      </c>
      <c r="C903" s="11">
        <v>33.299999999999997</v>
      </c>
      <c r="D903" s="11">
        <v>1</v>
      </c>
      <c r="E903" s="11" t="s">
        <v>8</v>
      </c>
      <c r="F903" s="11" t="s">
        <v>14</v>
      </c>
      <c r="G903" s="11">
        <v>4151.03</v>
      </c>
      <c r="H903" s="12">
        <f t="shared" si="28"/>
        <v>2</v>
      </c>
      <c r="I903" s="12">
        <f t="shared" si="29"/>
        <v>2075.5149999999999</v>
      </c>
    </row>
    <row r="904" spans="1:9">
      <c r="A904" s="11">
        <v>30</v>
      </c>
      <c r="B904" s="11" t="s">
        <v>10</v>
      </c>
      <c r="C904" s="11">
        <v>27.7</v>
      </c>
      <c r="D904" s="11">
        <v>0</v>
      </c>
      <c r="E904" s="11" t="s">
        <v>8</v>
      </c>
      <c r="F904" s="11" t="s">
        <v>12</v>
      </c>
      <c r="G904" s="11">
        <v>3554.2</v>
      </c>
      <c r="H904" s="12">
        <f t="shared" si="28"/>
        <v>1</v>
      </c>
      <c r="I904" s="12">
        <f t="shared" si="29"/>
        <v>3554.2</v>
      </c>
    </row>
    <row r="905" spans="1:9">
      <c r="A905" s="11">
        <v>30</v>
      </c>
      <c r="B905" s="11" t="s">
        <v>7</v>
      </c>
      <c r="C905" s="11">
        <v>24.1</v>
      </c>
      <c r="D905" s="11">
        <v>1</v>
      </c>
      <c r="E905" s="11" t="s">
        <v>8</v>
      </c>
      <c r="F905" s="11" t="s">
        <v>9</v>
      </c>
      <c r="G905" s="11">
        <v>4032.24</v>
      </c>
      <c r="H905" s="12">
        <f t="shared" si="28"/>
        <v>2</v>
      </c>
      <c r="I905" s="12">
        <f t="shared" si="29"/>
        <v>2016.12</v>
      </c>
    </row>
    <row r="906" spans="1:9">
      <c r="A906" s="11">
        <v>30</v>
      </c>
      <c r="B906" s="11" t="s">
        <v>10</v>
      </c>
      <c r="C906" s="11">
        <v>28.4</v>
      </c>
      <c r="D906" s="11">
        <v>1</v>
      </c>
      <c r="E906" s="11" t="s">
        <v>11</v>
      </c>
      <c r="F906" s="11" t="s">
        <v>14</v>
      </c>
      <c r="G906" s="11">
        <v>19521.97</v>
      </c>
      <c r="H906" s="12">
        <f t="shared" si="28"/>
        <v>2</v>
      </c>
      <c r="I906" s="12">
        <f t="shared" si="29"/>
        <v>9760.9850000000006</v>
      </c>
    </row>
    <row r="907" spans="1:9">
      <c r="A907" s="11">
        <v>30</v>
      </c>
      <c r="B907" s="11" t="s">
        <v>10</v>
      </c>
      <c r="C907" s="11">
        <v>43.1</v>
      </c>
      <c r="D907" s="11">
        <v>2</v>
      </c>
      <c r="E907" s="11" t="s">
        <v>8</v>
      </c>
      <c r="F907" s="11" t="s">
        <v>14</v>
      </c>
      <c r="G907" s="11">
        <v>4753.6400000000003</v>
      </c>
      <c r="H907" s="12">
        <f t="shared" si="28"/>
        <v>3</v>
      </c>
      <c r="I907" s="12">
        <f t="shared" si="29"/>
        <v>1584.5466666666669</v>
      </c>
    </row>
    <row r="908" spans="1:9">
      <c r="A908" s="11">
        <v>30</v>
      </c>
      <c r="B908" s="11" t="s">
        <v>7</v>
      </c>
      <c r="C908" s="11">
        <v>37.799999999999997</v>
      </c>
      <c r="D908" s="11">
        <v>2</v>
      </c>
      <c r="E908" s="11" t="s">
        <v>11</v>
      </c>
      <c r="F908" s="11" t="s">
        <v>12</v>
      </c>
      <c r="G908" s="11">
        <v>39241.440000000002</v>
      </c>
      <c r="H908" s="12">
        <f t="shared" si="28"/>
        <v>3</v>
      </c>
      <c r="I908" s="12">
        <f t="shared" si="29"/>
        <v>13080.480000000001</v>
      </c>
    </row>
    <row r="909" spans="1:9">
      <c r="A909" s="11">
        <v>30</v>
      </c>
      <c r="B909" s="11" t="s">
        <v>7</v>
      </c>
      <c r="C909" s="11">
        <v>31.4</v>
      </c>
      <c r="D909" s="11">
        <v>1</v>
      </c>
      <c r="E909" s="11" t="s">
        <v>8</v>
      </c>
      <c r="F909" s="11" t="s">
        <v>12</v>
      </c>
      <c r="G909" s="11">
        <v>3659.35</v>
      </c>
      <c r="H909" s="12">
        <f t="shared" si="28"/>
        <v>2</v>
      </c>
      <c r="I909" s="12">
        <f t="shared" si="29"/>
        <v>1829.675</v>
      </c>
    </row>
    <row r="910" spans="1:9">
      <c r="A910" s="11">
        <v>30</v>
      </c>
      <c r="B910" s="11" t="s">
        <v>7</v>
      </c>
      <c r="C910" s="11">
        <v>31.6</v>
      </c>
      <c r="D910" s="11">
        <v>3</v>
      </c>
      <c r="E910" s="11" t="s">
        <v>8</v>
      </c>
      <c r="F910" s="11" t="s">
        <v>14</v>
      </c>
      <c r="G910" s="11">
        <v>4837.58</v>
      </c>
      <c r="H910" s="12">
        <f t="shared" si="28"/>
        <v>4</v>
      </c>
      <c r="I910" s="12">
        <f t="shared" si="29"/>
        <v>1209.395</v>
      </c>
    </row>
    <row r="911" spans="1:9">
      <c r="A911" s="11">
        <v>30</v>
      </c>
      <c r="B911" s="11" t="s">
        <v>10</v>
      </c>
      <c r="C911" s="11">
        <v>39.1</v>
      </c>
      <c r="D911" s="11">
        <v>3</v>
      </c>
      <c r="E911" s="11" t="s">
        <v>11</v>
      </c>
      <c r="F911" s="11" t="s">
        <v>14</v>
      </c>
      <c r="G911" s="11">
        <v>40932.43</v>
      </c>
      <c r="H911" s="12">
        <f t="shared" si="28"/>
        <v>4</v>
      </c>
      <c r="I911" s="12">
        <f t="shared" si="29"/>
        <v>10233.1075</v>
      </c>
    </row>
    <row r="912" spans="1:9">
      <c r="A912" s="11">
        <v>30</v>
      </c>
      <c r="B912" s="11" t="s">
        <v>7</v>
      </c>
      <c r="C912" s="11">
        <v>37.4</v>
      </c>
      <c r="D912" s="11">
        <v>3</v>
      </c>
      <c r="E912" s="11" t="s">
        <v>8</v>
      </c>
      <c r="F912" s="11" t="s">
        <v>13</v>
      </c>
      <c r="G912" s="11">
        <v>5428.73</v>
      </c>
      <c r="H912" s="12">
        <f t="shared" si="28"/>
        <v>4</v>
      </c>
      <c r="I912" s="12">
        <f t="shared" si="29"/>
        <v>1357.1824999999999</v>
      </c>
    </row>
    <row r="913" spans="1:9">
      <c r="A913" s="11">
        <v>30</v>
      </c>
      <c r="B913" s="11" t="s">
        <v>7</v>
      </c>
      <c r="C913" s="11">
        <v>24.4</v>
      </c>
      <c r="D913" s="11">
        <v>3</v>
      </c>
      <c r="E913" s="11" t="s">
        <v>11</v>
      </c>
      <c r="F913" s="11" t="s">
        <v>12</v>
      </c>
      <c r="G913" s="11">
        <v>18259.22</v>
      </c>
      <c r="H913" s="12">
        <f t="shared" si="28"/>
        <v>4</v>
      </c>
      <c r="I913" s="12">
        <f t="shared" si="29"/>
        <v>4564.8050000000003</v>
      </c>
    </row>
    <row r="914" spans="1:9">
      <c r="A914" s="11">
        <v>30</v>
      </c>
      <c r="B914" s="11" t="s">
        <v>7</v>
      </c>
      <c r="C914" s="11">
        <v>44.2</v>
      </c>
      <c r="D914" s="11">
        <v>2</v>
      </c>
      <c r="E914" s="11" t="s">
        <v>8</v>
      </c>
      <c r="F914" s="11" t="s">
        <v>14</v>
      </c>
      <c r="G914" s="11">
        <v>4266.17</v>
      </c>
      <c r="H914" s="12">
        <f t="shared" si="28"/>
        <v>3</v>
      </c>
      <c r="I914" s="12">
        <f t="shared" si="29"/>
        <v>1422.0566666666666</v>
      </c>
    </row>
    <row r="915" spans="1:9">
      <c r="A915" s="11">
        <v>30</v>
      </c>
      <c r="B915" s="11" t="s">
        <v>10</v>
      </c>
      <c r="C915" s="11">
        <v>22.9</v>
      </c>
      <c r="D915" s="11">
        <v>1</v>
      </c>
      <c r="E915" s="11" t="s">
        <v>8</v>
      </c>
      <c r="F915" s="11" t="s">
        <v>13</v>
      </c>
      <c r="G915" s="11">
        <v>4719.5200000000004</v>
      </c>
      <c r="H915" s="12">
        <f t="shared" si="28"/>
        <v>2</v>
      </c>
      <c r="I915" s="12">
        <f t="shared" si="29"/>
        <v>2359.7600000000002</v>
      </c>
    </row>
    <row r="916" spans="1:9">
      <c r="A916" s="11">
        <v>30</v>
      </c>
      <c r="B916" s="11" t="s">
        <v>10</v>
      </c>
      <c r="C916" s="11">
        <v>28.4</v>
      </c>
      <c r="D916" s="11">
        <v>1</v>
      </c>
      <c r="E916" s="11" t="s">
        <v>8</v>
      </c>
      <c r="F916" s="11" t="s">
        <v>9</v>
      </c>
      <c r="G916" s="11">
        <v>4527.18</v>
      </c>
      <c r="H916" s="12">
        <f t="shared" si="28"/>
        <v>2</v>
      </c>
      <c r="I916" s="12">
        <f t="shared" si="29"/>
        <v>2263.59</v>
      </c>
    </row>
    <row r="917" spans="1:9">
      <c r="A917" s="11">
        <v>30</v>
      </c>
      <c r="B917" s="11" t="s">
        <v>7</v>
      </c>
      <c r="C917" s="11">
        <v>23</v>
      </c>
      <c r="D917" s="11">
        <v>2</v>
      </c>
      <c r="E917" s="11" t="s">
        <v>11</v>
      </c>
      <c r="F917" s="11" t="s">
        <v>9</v>
      </c>
      <c r="G917" s="11">
        <v>17361.77</v>
      </c>
      <c r="H917" s="12">
        <f t="shared" si="28"/>
        <v>3</v>
      </c>
      <c r="I917" s="12">
        <f t="shared" si="29"/>
        <v>5787.2566666666671</v>
      </c>
    </row>
    <row r="918" spans="1:9">
      <c r="A918" s="11">
        <v>30</v>
      </c>
      <c r="B918" s="11" t="s">
        <v>10</v>
      </c>
      <c r="C918" s="11">
        <v>27.9</v>
      </c>
      <c r="D918" s="11">
        <v>0</v>
      </c>
      <c r="E918" s="11" t="s">
        <v>8</v>
      </c>
      <c r="F918" s="11" t="s">
        <v>13</v>
      </c>
      <c r="G918" s="11">
        <v>4137.5200000000004</v>
      </c>
      <c r="H918" s="12">
        <f t="shared" si="28"/>
        <v>1</v>
      </c>
      <c r="I918" s="12">
        <f t="shared" si="29"/>
        <v>4137.5200000000004</v>
      </c>
    </row>
    <row r="919" spans="1:9">
      <c r="A919" s="11">
        <v>30</v>
      </c>
      <c r="B919" s="11" t="s">
        <v>10</v>
      </c>
      <c r="C919" s="11">
        <v>20</v>
      </c>
      <c r="D919" s="11">
        <v>3</v>
      </c>
      <c r="E919" s="11" t="s">
        <v>8</v>
      </c>
      <c r="F919" s="11" t="s">
        <v>9</v>
      </c>
      <c r="G919" s="11">
        <v>5693.43</v>
      </c>
      <c r="H919" s="12">
        <f t="shared" si="28"/>
        <v>4</v>
      </c>
      <c r="I919" s="12">
        <f t="shared" si="29"/>
        <v>1423.3575000000001</v>
      </c>
    </row>
    <row r="920" spans="1:9">
      <c r="A920" s="11">
        <v>30</v>
      </c>
      <c r="B920" s="11" t="s">
        <v>7</v>
      </c>
      <c r="C920" s="11">
        <v>38.799999999999997</v>
      </c>
      <c r="D920" s="11">
        <v>1</v>
      </c>
      <c r="E920" s="11" t="s">
        <v>8</v>
      </c>
      <c r="F920" s="11" t="s">
        <v>14</v>
      </c>
      <c r="G920" s="11">
        <v>18963.169999999998</v>
      </c>
      <c r="H920" s="12">
        <f t="shared" si="28"/>
        <v>2</v>
      </c>
      <c r="I920" s="12">
        <f t="shared" si="29"/>
        <v>9481.5849999999991</v>
      </c>
    </row>
    <row r="921" spans="1:9">
      <c r="A921" s="11">
        <v>30</v>
      </c>
      <c r="B921" s="11" t="s">
        <v>10</v>
      </c>
      <c r="C921" s="11">
        <v>21.9</v>
      </c>
      <c r="D921" s="11">
        <v>1</v>
      </c>
      <c r="E921" s="11" t="s">
        <v>8</v>
      </c>
      <c r="F921" s="11" t="s">
        <v>13</v>
      </c>
      <c r="G921" s="11">
        <v>4718.2</v>
      </c>
      <c r="H921" s="12">
        <f t="shared" si="28"/>
        <v>2</v>
      </c>
      <c r="I921" s="12">
        <f t="shared" si="29"/>
        <v>2359.1</v>
      </c>
    </row>
    <row r="922" spans="1:9">
      <c r="A922" s="11">
        <v>30</v>
      </c>
      <c r="B922" s="11" t="s">
        <v>10</v>
      </c>
      <c r="C922" s="11">
        <v>23.7</v>
      </c>
      <c r="D922" s="11">
        <v>3</v>
      </c>
      <c r="E922" s="11" t="s">
        <v>11</v>
      </c>
      <c r="F922" s="11" t="s">
        <v>9</v>
      </c>
      <c r="G922" s="11">
        <v>18765.88</v>
      </c>
      <c r="H922" s="12">
        <f t="shared" si="28"/>
        <v>4</v>
      </c>
      <c r="I922" s="12">
        <f t="shared" si="29"/>
        <v>4691.47</v>
      </c>
    </row>
    <row r="923" spans="1:9">
      <c r="A923" s="11">
        <v>29</v>
      </c>
      <c r="B923" s="11" t="s">
        <v>10</v>
      </c>
      <c r="C923" s="11">
        <v>29.6</v>
      </c>
      <c r="D923" s="11">
        <v>1</v>
      </c>
      <c r="E923" s="11" t="s">
        <v>8</v>
      </c>
      <c r="F923" s="11" t="s">
        <v>14</v>
      </c>
      <c r="G923" s="11">
        <v>3947.41</v>
      </c>
      <c r="H923" s="12">
        <f t="shared" si="28"/>
        <v>2</v>
      </c>
      <c r="I923" s="12">
        <f t="shared" si="29"/>
        <v>1973.7049999999999</v>
      </c>
    </row>
    <row r="924" spans="1:9">
      <c r="A924" s="11">
        <v>29</v>
      </c>
      <c r="B924" s="11" t="s">
        <v>7</v>
      </c>
      <c r="C924" s="11">
        <v>27.9</v>
      </c>
      <c r="D924" s="11">
        <v>0</v>
      </c>
      <c r="E924" s="11" t="s">
        <v>8</v>
      </c>
      <c r="F924" s="11" t="s">
        <v>14</v>
      </c>
      <c r="G924" s="11">
        <v>2867.12</v>
      </c>
      <c r="H924" s="12">
        <f t="shared" si="28"/>
        <v>1</v>
      </c>
      <c r="I924" s="12">
        <f t="shared" si="29"/>
        <v>2867.12</v>
      </c>
    </row>
    <row r="925" spans="1:9">
      <c r="A925" s="11">
        <v>29</v>
      </c>
      <c r="B925" s="11" t="s">
        <v>10</v>
      </c>
      <c r="C925" s="11">
        <v>27.9</v>
      </c>
      <c r="D925" s="11">
        <v>1</v>
      </c>
      <c r="E925" s="11" t="s">
        <v>11</v>
      </c>
      <c r="F925" s="11" t="s">
        <v>14</v>
      </c>
      <c r="G925" s="11">
        <v>19107.78</v>
      </c>
      <c r="H925" s="12">
        <f t="shared" si="28"/>
        <v>2</v>
      </c>
      <c r="I925" s="12">
        <f t="shared" si="29"/>
        <v>9553.89</v>
      </c>
    </row>
    <row r="926" spans="1:9">
      <c r="A926" s="11">
        <v>29</v>
      </c>
      <c r="B926" s="11" t="s">
        <v>7</v>
      </c>
      <c r="C926" s="11">
        <v>29.7</v>
      </c>
      <c r="D926" s="11">
        <v>2</v>
      </c>
      <c r="E926" s="11" t="s">
        <v>8</v>
      </c>
      <c r="F926" s="11" t="s">
        <v>9</v>
      </c>
      <c r="G926" s="11">
        <v>18157.88</v>
      </c>
      <c r="H926" s="12">
        <f t="shared" si="28"/>
        <v>3</v>
      </c>
      <c r="I926" s="12">
        <f t="shared" si="29"/>
        <v>6052.626666666667</v>
      </c>
    </row>
    <row r="927" spans="1:9">
      <c r="A927" s="11">
        <v>29</v>
      </c>
      <c r="B927" s="11" t="s">
        <v>10</v>
      </c>
      <c r="C927" s="11">
        <v>38.799999999999997</v>
      </c>
      <c r="D927" s="11">
        <v>3</v>
      </c>
      <c r="E927" s="11" t="s">
        <v>8</v>
      </c>
      <c r="F927" s="11" t="s">
        <v>14</v>
      </c>
      <c r="G927" s="11">
        <v>5138.26</v>
      </c>
      <c r="H927" s="12">
        <f t="shared" si="28"/>
        <v>4</v>
      </c>
      <c r="I927" s="12">
        <f t="shared" si="29"/>
        <v>1284.5650000000001</v>
      </c>
    </row>
    <row r="928" spans="1:9">
      <c r="A928" s="11">
        <v>29</v>
      </c>
      <c r="B928" s="11" t="s">
        <v>10</v>
      </c>
      <c r="C928" s="11">
        <v>32.1</v>
      </c>
      <c r="D928" s="11">
        <v>2</v>
      </c>
      <c r="E928" s="11" t="s">
        <v>8</v>
      </c>
      <c r="F928" s="11" t="s">
        <v>9</v>
      </c>
      <c r="G928" s="11">
        <v>4922.92</v>
      </c>
      <c r="H928" s="12">
        <f t="shared" si="28"/>
        <v>3</v>
      </c>
      <c r="I928" s="12">
        <f t="shared" si="29"/>
        <v>1640.9733333333334</v>
      </c>
    </row>
    <row r="929" spans="1:9">
      <c r="A929" s="11">
        <v>29</v>
      </c>
      <c r="B929" s="11" t="s">
        <v>7</v>
      </c>
      <c r="C929" s="11">
        <v>29</v>
      </c>
      <c r="D929" s="11">
        <v>1</v>
      </c>
      <c r="E929" s="11" t="s">
        <v>8</v>
      </c>
      <c r="F929" s="11" t="s">
        <v>13</v>
      </c>
      <c r="G929" s="11">
        <v>4040.56</v>
      </c>
      <c r="H929" s="12">
        <f t="shared" si="28"/>
        <v>2</v>
      </c>
      <c r="I929" s="12">
        <f t="shared" si="29"/>
        <v>2020.28</v>
      </c>
    </row>
    <row r="930" spans="1:9">
      <c r="A930" s="11">
        <v>29</v>
      </c>
      <c r="B930" s="11" t="s">
        <v>7</v>
      </c>
      <c r="C930" s="11">
        <v>29.6</v>
      </c>
      <c r="D930" s="11">
        <v>1</v>
      </c>
      <c r="E930" s="11" t="s">
        <v>8</v>
      </c>
      <c r="F930" s="11" t="s">
        <v>13</v>
      </c>
      <c r="G930" s="11">
        <v>20277.810000000001</v>
      </c>
      <c r="H930" s="12">
        <f t="shared" si="28"/>
        <v>2</v>
      </c>
      <c r="I930" s="12">
        <f t="shared" si="29"/>
        <v>10138.905000000001</v>
      </c>
    </row>
    <row r="931" spans="1:9">
      <c r="A931" s="11">
        <v>29</v>
      </c>
      <c r="B931" s="11" t="s">
        <v>7</v>
      </c>
      <c r="C931" s="11">
        <v>33.299999999999997</v>
      </c>
      <c r="D931" s="11">
        <v>2</v>
      </c>
      <c r="E931" s="11" t="s">
        <v>8</v>
      </c>
      <c r="F931" s="11" t="s">
        <v>9</v>
      </c>
      <c r="G931" s="11">
        <v>19442.349999999999</v>
      </c>
      <c r="H931" s="12">
        <f t="shared" si="28"/>
        <v>3</v>
      </c>
      <c r="I931" s="12">
        <f t="shared" si="29"/>
        <v>6480.7833333333328</v>
      </c>
    </row>
    <row r="932" spans="1:9">
      <c r="A932" s="11">
        <v>29</v>
      </c>
      <c r="B932" s="11" t="s">
        <v>7</v>
      </c>
      <c r="C932" s="11">
        <v>27.2</v>
      </c>
      <c r="D932" s="11">
        <v>0</v>
      </c>
      <c r="E932" s="11" t="s">
        <v>8</v>
      </c>
      <c r="F932" s="11" t="s">
        <v>12</v>
      </c>
      <c r="G932" s="11">
        <v>2866.09</v>
      </c>
      <c r="H932" s="12">
        <f t="shared" si="28"/>
        <v>1</v>
      </c>
      <c r="I932" s="12">
        <f t="shared" si="29"/>
        <v>2866.09</v>
      </c>
    </row>
    <row r="933" spans="1:9">
      <c r="A933" s="11">
        <v>29</v>
      </c>
      <c r="B933" s="11" t="s">
        <v>10</v>
      </c>
      <c r="C933" s="11">
        <v>20.2</v>
      </c>
      <c r="D933" s="11">
        <v>2</v>
      </c>
      <c r="E933" s="11" t="s">
        <v>8</v>
      </c>
      <c r="F933" s="11" t="s">
        <v>9</v>
      </c>
      <c r="G933" s="11">
        <v>4906.41</v>
      </c>
      <c r="H933" s="12">
        <f t="shared" si="28"/>
        <v>3</v>
      </c>
      <c r="I933" s="12">
        <f t="shared" si="29"/>
        <v>1635.47</v>
      </c>
    </row>
    <row r="934" spans="1:9">
      <c r="A934" s="11">
        <v>29</v>
      </c>
      <c r="B934" s="11" t="s">
        <v>7</v>
      </c>
      <c r="C934" s="11">
        <v>34.4</v>
      </c>
      <c r="D934" s="11">
        <v>0</v>
      </c>
      <c r="E934" s="11" t="s">
        <v>11</v>
      </c>
      <c r="F934" s="11" t="s">
        <v>12</v>
      </c>
      <c r="G934" s="11">
        <v>36197.699999999997</v>
      </c>
      <c r="H934" s="12">
        <f t="shared" si="28"/>
        <v>1</v>
      </c>
      <c r="I934" s="12">
        <f t="shared" si="29"/>
        <v>36197.699999999997</v>
      </c>
    </row>
    <row r="935" spans="1:9">
      <c r="A935" s="11">
        <v>29</v>
      </c>
      <c r="B935" s="11" t="s">
        <v>10</v>
      </c>
      <c r="C935" s="11">
        <v>26</v>
      </c>
      <c r="D935" s="11">
        <v>0</v>
      </c>
      <c r="E935" s="11" t="s">
        <v>8</v>
      </c>
      <c r="F935" s="11" t="s">
        <v>9</v>
      </c>
      <c r="G935" s="11">
        <v>3736.46</v>
      </c>
      <c r="H935" s="12">
        <f t="shared" si="28"/>
        <v>1</v>
      </c>
      <c r="I935" s="12">
        <f t="shared" si="29"/>
        <v>3736.46</v>
      </c>
    </row>
    <row r="936" spans="1:9">
      <c r="A936" s="11">
        <v>29</v>
      </c>
      <c r="B936" s="11" t="s">
        <v>10</v>
      </c>
      <c r="C936" s="11">
        <v>35.5</v>
      </c>
      <c r="D936" s="11">
        <v>0</v>
      </c>
      <c r="E936" s="11" t="s">
        <v>8</v>
      </c>
      <c r="F936" s="11" t="s">
        <v>14</v>
      </c>
      <c r="G936" s="11">
        <v>3366.67</v>
      </c>
      <c r="H936" s="12">
        <f t="shared" si="28"/>
        <v>1</v>
      </c>
      <c r="I936" s="12">
        <f t="shared" si="29"/>
        <v>3366.67</v>
      </c>
    </row>
    <row r="937" spans="1:9">
      <c r="A937" s="11">
        <v>29</v>
      </c>
      <c r="B937" s="11" t="s">
        <v>10</v>
      </c>
      <c r="C937" s="11">
        <v>31.2</v>
      </c>
      <c r="D937" s="11">
        <v>0</v>
      </c>
      <c r="E937" s="11" t="s">
        <v>8</v>
      </c>
      <c r="F937" s="11" t="s">
        <v>13</v>
      </c>
      <c r="G937" s="11">
        <v>3943.6</v>
      </c>
      <c r="H937" s="12">
        <f t="shared" si="28"/>
        <v>1</v>
      </c>
      <c r="I937" s="12">
        <f t="shared" si="29"/>
        <v>3943.6</v>
      </c>
    </row>
    <row r="938" spans="1:9">
      <c r="A938" s="11">
        <v>29</v>
      </c>
      <c r="B938" s="11" t="s">
        <v>10</v>
      </c>
      <c r="C938" s="11">
        <v>21.8</v>
      </c>
      <c r="D938" s="11">
        <v>1</v>
      </c>
      <c r="E938" s="11" t="s">
        <v>11</v>
      </c>
      <c r="F938" s="11" t="s">
        <v>13</v>
      </c>
      <c r="G938" s="11">
        <v>16657.72</v>
      </c>
      <c r="H938" s="12">
        <f t="shared" si="28"/>
        <v>2</v>
      </c>
      <c r="I938" s="12">
        <f t="shared" si="29"/>
        <v>8328.86</v>
      </c>
    </row>
    <row r="939" spans="1:9">
      <c r="A939" s="11">
        <v>29</v>
      </c>
      <c r="B939" s="11" t="s">
        <v>7</v>
      </c>
      <c r="C939" s="11">
        <v>35.5</v>
      </c>
      <c r="D939" s="11">
        <v>2</v>
      </c>
      <c r="E939" s="11" t="s">
        <v>11</v>
      </c>
      <c r="F939" s="11" t="s">
        <v>12</v>
      </c>
      <c r="G939" s="11">
        <v>44585.46</v>
      </c>
      <c r="H939" s="12">
        <f t="shared" si="28"/>
        <v>3</v>
      </c>
      <c r="I939" s="12">
        <f t="shared" si="29"/>
        <v>14861.82</v>
      </c>
    </row>
    <row r="940" spans="1:9">
      <c r="A940" s="11">
        <v>29</v>
      </c>
      <c r="B940" s="11" t="s">
        <v>7</v>
      </c>
      <c r="C940" s="11">
        <v>22.5</v>
      </c>
      <c r="D940" s="11">
        <v>3</v>
      </c>
      <c r="E940" s="11" t="s">
        <v>8</v>
      </c>
      <c r="F940" s="11" t="s">
        <v>13</v>
      </c>
      <c r="G940" s="11">
        <v>5209.58</v>
      </c>
      <c r="H940" s="12">
        <f t="shared" si="28"/>
        <v>4</v>
      </c>
      <c r="I940" s="12">
        <f t="shared" si="29"/>
        <v>1302.395</v>
      </c>
    </row>
    <row r="941" spans="1:9">
      <c r="A941" s="11">
        <v>29</v>
      </c>
      <c r="B941" s="11" t="s">
        <v>10</v>
      </c>
      <c r="C941" s="11">
        <v>25.9</v>
      </c>
      <c r="D941" s="11">
        <v>0</v>
      </c>
      <c r="E941" s="11" t="s">
        <v>8</v>
      </c>
      <c r="F941" s="11" t="s">
        <v>12</v>
      </c>
      <c r="G941" s="11">
        <v>3353.28</v>
      </c>
      <c r="H941" s="12">
        <f t="shared" si="28"/>
        <v>1</v>
      </c>
      <c r="I941" s="12">
        <f t="shared" si="29"/>
        <v>3353.28</v>
      </c>
    </row>
    <row r="942" spans="1:9">
      <c r="A942" s="11">
        <v>29</v>
      </c>
      <c r="B942" s="11" t="s">
        <v>7</v>
      </c>
      <c r="C942" s="11">
        <v>22.9</v>
      </c>
      <c r="D942" s="11">
        <v>0</v>
      </c>
      <c r="E942" s="11" t="s">
        <v>11</v>
      </c>
      <c r="F942" s="11" t="s">
        <v>13</v>
      </c>
      <c r="G942" s="11">
        <v>16138.76</v>
      </c>
      <c r="H942" s="12">
        <f t="shared" si="28"/>
        <v>1</v>
      </c>
      <c r="I942" s="12">
        <f t="shared" si="29"/>
        <v>16138.76</v>
      </c>
    </row>
    <row r="943" spans="1:9">
      <c r="A943" s="11">
        <v>29</v>
      </c>
      <c r="B943" s="11" t="s">
        <v>7</v>
      </c>
      <c r="C943" s="11">
        <v>31.7</v>
      </c>
      <c r="D943" s="11">
        <v>2</v>
      </c>
      <c r="E943" s="11" t="s">
        <v>8</v>
      </c>
      <c r="F943" s="11" t="s">
        <v>9</v>
      </c>
      <c r="G943" s="11">
        <v>4433.3900000000003</v>
      </c>
      <c r="H943" s="12">
        <f t="shared" si="28"/>
        <v>3</v>
      </c>
      <c r="I943" s="12">
        <f t="shared" si="29"/>
        <v>1477.7966666666669</v>
      </c>
    </row>
    <row r="944" spans="1:9">
      <c r="A944" s="11">
        <v>29</v>
      </c>
      <c r="B944" s="11" t="s">
        <v>10</v>
      </c>
      <c r="C944" s="11">
        <v>25.6</v>
      </c>
      <c r="D944" s="11">
        <v>4</v>
      </c>
      <c r="E944" s="11" t="s">
        <v>8</v>
      </c>
      <c r="F944" s="11" t="s">
        <v>12</v>
      </c>
      <c r="G944" s="11">
        <v>5708.87</v>
      </c>
      <c r="H944" s="12">
        <f t="shared" si="28"/>
        <v>5</v>
      </c>
      <c r="I944" s="12">
        <f t="shared" si="29"/>
        <v>1141.7739999999999</v>
      </c>
    </row>
    <row r="945" spans="1:9">
      <c r="A945" s="11">
        <v>29</v>
      </c>
      <c r="B945" s="11" t="s">
        <v>7</v>
      </c>
      <c r="C945" s="11">
        <v>38.9</v>
      </c>
      <c r="D945" s="11">
        <v>1</v>
      </c>
      <c r="E945" s="11" t="s">
        <v>8</v>
      </c>
      <c r="F945" s="11" t="s">
        <v>14</v>
      </c>
      <c r="G945" s="11">
        <v>3471.41</v>
      </c>
      <c r="H945" s="12">
        <f t="shared" si="28"/>
        <v>2</v>
      </c>
      <c r="I945" s="12">
        <f t="shared" si="29"/>
        <v>1735.7049999999999</v>
      </c>
    </row>
    <row r="946" spans="1:9">
      <c r="A946" s="11">
        <v>29</v>
      </c>
      <c r="B946" s="11" t="s">
        <v>10</v>
      </c>
      <c r="C946" s="11">
        <v>24.6</v>
      </c>
      <c r="D946" s="11">
        <v>2</v>
      </c>
      <c r="E946" s="11" t="s">
        <v>8</v>
      </c>
      <c r="F946" s="11" t="s">
        <v>12</v>
      </c>
      <c r="G946" s="11">
        <v>4529.4799999999996</v>
      </c>
      <c r="H946" s="12">
        <f t="shared" si="28"/>
        <v>3</v>
      </c>
      <c r="I946" s="12">
        <f t="shared" si="29"/>
        <v>1509.8266666666666</v>
      </c>
    </row>
    <row r="947" spans="1:9">
      <c r="A947" s="11">
        <v>29</v>
      </c>
      <c r="B947" s="11" t="s">
        <v>7</v>
      </c>
      <c r="C947" s="11">
        <v>32.1</v>
      </c>
      <c r="D947" s="11">
        <v>2</v>
      </c>
      <c r="E947" s="11" t="s">
        <v>8</v>
      </c>
      <c r="F947" s="11" t="s">
        <v>9</v>
      </c>
      <c r="G947" s="11">
        <v>4433.92</v>
      </c>
      <c r="H947" s="12">
        <f t="shared" si="28"/>
        <v>3</v>
      </c>
      <c r="I947" s="12">
        <f t="shared" si="29"/>
        <v>1477.9733333333334</v>
      </c>
    </row>
    <row r="948" spans="1:9">
      <c r="A948" s="11">
        <v>29</v>
      </c>
      <c r="B948" s="11" t="s">
        <v>7</v>
      </c>
      <c r="C948" s="11">
        <v>37.299999999999997</v>
      </c>
      <c r="D948" s="11">
        <v>2</v>
      </c>
      <c r="E948" s="11" t="s">
        <v>8</v>
      </c>
      <c r="F948" s="11" t="s">
        <v>14</v>
      </c>
      <c r="G948" s="11">
        <v>4058.12</v>
      </c>
      <c r="H948" s="12">
        <f t="shared" si="28"/>
        <v>3</v>
      </c>
      <c r="I948" s="12">
        <f t="shared" si="29"/>
        <v>1352.7066666666667</v>
      </c>
    </row>
    <row r="949" spans="1:9">
      <c r="A949" s="11">
        <v>29</v>
      </c>
      <c r="B949" s="11" t="s">
        <v>10</v>
      </c>
      <c r="C949" s="11">
        <v>21.9</v>
      </c>
      <c r="D949" s="11">
        <v>0</v>
      </c>
      <c r="E949" s="11" t="s">
        <v>11</v>
      </c>
      <c r="F949" s="11" t="s">
        <v>13</v>
      </c>
      <c r="G949" s="11">
        <v>16115.3</v>
      </c>
      <c r="H949" s="12">
        <f t="shared" si="28"/>
        <v>1</v>
      </c>
      <c r="I949" s="12">
        <f t="shared" si="29"/>
        <v>16115.3</v>
      </c>
    </row>
    <row r="950" spans="1:9">
      <c r="A950" s="11">
        <v>28</v>
      </c>
      <c r="B950" s="11" t="s">
        <v>7</v>
      </c>
      <c r="C950" s="11">
        <v>33</v>
      </c>
      <c r="D950" s="11">
        <v>3</v>
      </c>
      <c r="E950" s="11" t="s">
        <v>8</v>
      </c>
      <c r="F950" s="11" t="s">
        <v>14</v>
      </c>
      <c r="G950" s="11">
        <v>4449.46</v>
      </c>
      <c r="H950" s="12">
        <f t="shared" si="28"/>
        <v>4</v>
      </c>
      <c r="I950" s="12">
        <f t="shared" si="29"/>
        <v>1112.365</v>
      </c>
    </row>
    <row r="951" spans="1:9">
      <c r="A951" s="11">
        <v>28</v>
      </c>
      <c r="B951" s="11" t="s">
        <v>7</v>
      </c>
      <c r="C951" s="11">
        <v>36.4</v>
      </c>
      <c r="D951" s="11">
        <v>1</v>
      </c>
      <c r="E951" s="11" t="s">
        <v>11</v>
      </c>
      <c r="F951" s="11" t="s">
        <v>12</v>
      </c>
      <c r="G951" s="11">
        <v>51194.559999999998</v>
      </c>
      <c r="H951" s="12">
        <f t="shared" si="28"/>
        <v>2</v>
      </c>
      <c r="I951" s="12">
        <f t="shared" si="29"/>
        <v>25597.279999999999</v>
      </c>
    </row>
    <row r="952" spans="1:9">
      <c r="A952" s="11">
        <v>28</v>
      </c>
      <c r="B952" s="11" t="s">
        <v>10</v>
      </c>
      <c r="C952" s="11">
        <v>34.799999999999997</v>
      </c>
      <c r="D952" s="11">
        <v>0</v>
      </c>
      <c r="E952" s="11" t="s">
        <v>8</v>
      </c>
      <c r="F952" s="11" t="s">
        <v>9</v>
      </c>
      <c r="G952" s="11">
        <v>3556.92</v>
      </c>
      <c r="H952" s="12">
        <f t="shared" si="28"/>
        <v>1</v>
      </c>
      <c r="I952" s="12">
        <f t="shared" si="29"/>
        <v>3556.92</v>
      </c>
    </row>
    <row r="953" spans="1:9">
      <c r="A953" s="11">
        <v>28</v>
      </c>
      <c r="B953" s="11" t="s">
        <v>10</v>
      </c>
      <c r="C953" s="11">
        <v>25.9</v>
      </c>
      <c r="D953" s="11">
        <v>1</v>
      </c>
      <c r="E953" s="11" t="s">
        <v>8</v>
      </c>
      <c r="F953" s="11" t="s">
        <v>9</v>
      </c>
      <c r="G953" s="11">
        <v>4133.6400000000003</v>
      </c>
      <c r="H953" s="12">
        <f t="shared" si="28"/>
        <v>2</v>
      </c>
      <c r="I953" s="12">
        <f t="shared" si="29"/>
        <v>2066.8200000000002</v>
      </c>
    </row>
    <row r="954" spans="1:9">
      <c r="A954" s="11">
        <v>28</v>
      </c>
      <c r="B954" s="11" t="s">
        <v>7</v>
      </c>
      <c r="C954" s="11">
        <v>24</v>
      </c>
      <c r="D954" s="11">
        <v>3</v>
      </c>
      <c r="E954" s="11" t="s">
        <v>11</v>
      </c>
      <c r="F954" s="11" t="s">
        <v>14</v>
      </c>
      <c r="G954" s="11">
        <v>17663.14</v>
      </c>
      <c r="H954" s="12">
        <f t="shared" si="28"/>
        <v>4</v>
      </c>
      <c r="I954" s="12">
        <f t="shared" si="29"/>
        <v>4415.7849999999999</v>
      </c>
    </row>
    <row r="955" spans="1:9">
      <c r="A955" s="11">
        <v>28</v>
      </c>
      <c r="B955" s="11" t="s">
        <v>10</v>
      </c>
      <c r="C955" s="11">
        <v>37.6</v>
      </c>
      <c r="D955" s="11">
        <v>1</v>
      </c>
      <c r="E955" s="11" t="s">
        <v>8</v>
      </c>
      <c r="F955" s="11" t="s">
        <v>14</v>
      </c>
      <c r="G955" s="11">
        <v>3766.88</v>
      </c>
      <c r="H955" s="12">
        <f t="shared" si="28"/>
        <v>2</v>
      </c>
      <c r="I955" s="12">
        <f t="shared" si="29"/>
        <v>1883.44</v>
      </c>
    </row>
    <row r="956" spans="1:9">
      <c r="A956" s="11">
        <v>28</v>
      </c>
      <c r="B956" s="11" t="s">
        <v>10</v>
      </c>
      <c r="C956" s="11">
        <v>28.9</v>
      </c>
      <c r="D956" s="11">
        <v>1</v>
      </c>
      <c r="E956" s="11" t="s">
        <v>8</v>
      </c>
      <c r="F956" s="11" t="s">
        <v>13</v>
      </c>
      <c r="G956" s="11">
        <v>4337.74</v>
      </c>
      <c r="H956" s="12">
        <f t="shared" si="28"/>
        <v>2</v>
      </c>
      <c r="I956" s="12">
        <f t="shared" si="29"/>
        <v>2168.87</v>
      </c>
    </row>
    <row r="957" spans="1:9">
      <c r="A957" s="11">
        <v>28</v>
      </c>
      <c r="B957" s="11" t="s">
        <v>7</v>
      </c>
      <c r="C957" s="11">
        <v>38.1</v>
      </c>
      <c r="D957" s="11">
        <v>0</v>
      </c>
      <c r="E957" s="11" t="s">
        <v>8</v>
      </c>
      <c r="F957" s="11" t="s">
        <v>14</v>
      </c>
      <c r="G957" s="11">
        <v>2689.5</v>
      </c>
      <c r="H957" s="12">
        <f t="shared" si="28"/>
        <v>1</v>
      </c>
      <c r="I957" s="12">
        <f t="shared" si="29"/>
        <v>2689.5</v>
      </c>
    </row>
    <row r="958" spans="1:9">
      <c r="A958" s="11">
        <v>28</v>
      </c>
      <c r="B958" s="11" t="s">
        <v>10</v>
      </c>
      <c r="C958" s="11">
        <v>33.4</v>
      </c>
      <c r="D958" s="11">
        <v>0</v>
      </c>
      <c r="E958" s="11" t="s">
        <v>8</v>
      </c>
      <c r="F958" s="11" t="s">
        <v>12</v>
      </c>
      <c r="G958" s="11">
        <v>3172.02</v>
      </c>
      <c r="H958" s="12">
        <f t="shared" si="28"/>
        <v>1</v>
      </c>
      <c r="I958" s="12">
        <f t="shared" si="29"/>
        <v>3172.02</v>
      </c>
    </row>
    <row r="959" spans="1:9">
      <c r="A959" s="11">
        <v>28</v>
      </c>
      <c r="B959" s="11" t="s">
        <v>10</v>
      </c>
      <c r="C959" s="11">
        <v>33</v>
      </c>
      <c r="D959" s="11">
        <v>2</v>
      </c>
      <c r="E959" s="11" t="s">
        <v>8</v>
      </c>
      <c r="F959" s="11" t="s">
        <v>14</v>
      </c>
      <c r="G959" s="11">
        <v>4349.46</v>
      </c>
      <c r="H959" s="12">
        <f t="shared" si="28"/>
        <v>3</v>
      </c>
      <c r="I959" s="12">
        <f t="shared" si="29"/>
        <v>1449.82</v>
      </c>
    </row>
    <row r="960" spans="1:9">
      <c r="A960" s="11">
        <v>28</v>
      </c>
      <c r="B960" s="11" t="s">
        <v>10</v>
      </c>
      <c r="C960" s="11">
        <v>27.5</v>
      </c>
      <c r="D960" s="11">
        <v>2</v>
      </c>
      <c r="E960" s="11" t="s">
        <v>8</v>
      </c>
      <c r="F960" s="11" t="s">
        <v>12</v>
      </c>
      <c r="G960" s="11">
        <v>20177.669999999998</v>
      </c>
      <c r="H960" s="12">
        <f t="shared" si="28"/>
        <v>3</v>
      </c>
      <c r="I960" s="12">
        <f t="shared" si="29"/>
        <v>6725.8899999999994</v>
      </c>
    </row>
    <row r="961" spans="1:9">
      <c r="A961" s="11">
        <v>28</v>
      </c>
      <c r="B961" s="11" t="s">
        <v>10</v>
      </c>
      <c r="C961" s="11">
        <v>24.3</v>
      </c>
      <c r="D961" s="11">
        <v>1</v>
      </c>
      <c r="E961" s="11" t="s">
        <v>8</v>
      </c>
      <c r="F961" s="11" t="s">
        <v>13</v>
      </c>
      <c r="G961" s="11">
        <v>23288.93</v>
      </c>
      <c r="H961" s="12">
        <f t="shared" si="28"/>
        <v>2</v>
      </c>
      <c r="I961" s="12">
        <f t="shared" si="29"/>
        <v>11644.465</v>
      </c>
    </row>
    <row r="962" spans="1:9">
      <c r="A962" s="11">
        <v>28</v>
      </c>
      <c r="B962" s="11" t="s">
        <v>7</v>
      </c>
      <c r="C962" s="11">
        <v>35.4</v>
      </c>
      <c r="D962" s="11">
        <v>0</v>
      </c>
      <c r="E962" s="11" t="s">
        <v>8</v>
      </c>
      <c r="F962" s="11" t="s">
        <v>13</v>
      </c>
      <c r="G962" s="11">
        <v>3268.85</v>
      </c>
      <c r="H962" s="12">
        <f t="shared" si="28"/>
        <v>1</v>
      </c>
      <c r="I962" s="12">
        <f t="shared" si="29"/>
        <v>3268.85</v>
      </c>
    </row>
    <row r="963" spans="1:9">
      <c r="A963" s="11">
        <v>28</v>
      </c>
      <c r="B963" s="11" t="s">
        <v>7</v>
      </c>
      <c r="C963" s="11">
        <v>23.8</v>
      </c>
      <c r="D963" s="11">
        <v>2</v>
      </c>
      <c r="E963" s="11" t="s">
        <v>8</v>
      </c>
      <c r="F963" s="11" t="s">
        <v>12</v>
      </c>
      <c r="G963" s="11">
        <v>3847.67</v>
      </c>
      <c r="H963" s="12">
        <f t="shared" ref="H963:H1026" si="30">D963+1</f>
        <v>3</v>
      </c>
      <c r="I963" s="12">
        <f t="shared" ref="I963:I1026" si="31">G963/H963</f>
        <v>1282.5566666666666</v>
      </c>
    </row>
    <row r="964" spans="1:9">
      <c r="A964" s="11">
        <v>28</v>
      </c>
      <c r="B964" s="11" t="s">
        <v>7</v>
      </c>
      <c r="C964" s="11">
        <v>27</v>
      </c>
      <c r="D964" s="11">
        <v>2</v>
      </c>
      <c r="E964" s="11" t="s">
        <v>8</v>
      </c>
      <c r="F964" s="11" t="s">
        <v>13</v>
      </c>
      <c r="G964" s="11">
        <v>4435.09</v>
      </c>
      <c r="H964" s="12">
        <f t="shared" si="30"/>
        <v>3</v>
      </c>
      <c r="I964" s="12">
        <f t="shared" si="31"/>
        <v>1478.3633333333335</v>
      </c>
    </row>
    <row r="965" spans="1:9">
      <c r="A965" s="11">
        <v>28</v>
      </c>
      <c r="B965" s="11" t="s">
        <v>7</v>
      </c>
      <c r="C965" s="11">
        <v>30.9</v>
      </c>
      <c r="D965" s="11">
        <v>0</v>
      </c>
      <c r="E965" s="11" t="s">
        <v>8</v>
      </c>
      <c r="F965" s="11" t="s">
        <v>9</v>
      </c>
      <c r="G965" s="11">
        <v>3062.51</v>
      </c>
      <c r="H965" s="12">
        <f t="shared" si="30"/>
        <v>1</v>
      </c>
      <c r="I965" s="12">
        <f t="shared" si="31"/>
        <v>3062.51</v>
      </c>
    </row>
    <row r="966" spans="1:9">
      <c r="A966" s="11">
        <v>28</v>
      </c>
      <c r="B966" s="11" t="s">
        <v>7</v>
      </c>
      <c r="C966" s="11">
        <v>22.5</v>
      </c>
      <c r="D966" s="11">
        <v>2</v>
      </c>
      <c r="E966" s="11" t="s">
        <v>8</v>
      </c>
      <c r="F966" s="11" t="s">
        <v>13</v>
      </c>
      <c r="G966" s="11">
        <v>4428.8900000000003</v>
      </c>
      <c r="H966" s="12">
        <f t="shared" si="30"/>
        <v>3</v>
      </c>
      <c r="I966" s="12">
        <f t="shared" si="31"/>
        <v>1476.2966666666669</v>
      </c>
    </row>
    <row r="967" spans="1:9">
      <c r="A967" s="11">
        <v>28</v>
      </c>
      <c r="B967" s="11" t="s">
        <v>10</v>
      </c>
      <c r="C967" s="11">
        <v>23.8</v>
      </c>
      <c r="D967" s="11">
        <v>2</v>
      </c>
      <c r="E967" s="11" t="s">
        <v>8</v>
      </c>
      <c r="F967" s="11" t="s">
        <v>9</v>
      </c>
      <c r="G967" s="11">
        <v>4719.74</v>
      </c>
      <c r="H967" s="12">
        <f t="shared" si="30"/>
        <v>3</v>
      </c>
      <c r="I967" s="12">
        <f t="shared" si="31"/>
        <v>1573.2466666666667</v>
      </c>
    </row>
    <row r="968" spans="1:9">
      <c r="A968" s="11">
        <v>28</v>
      </c>
      <c r="B968" s="11" t="s">
        <v>7</v>
      </c>
      <c r="C968" s="11">
        <v>29.3</v>
      </c>
      <c r="D968" s="11">
        <v>2</v>
      </c>
      <c r="E968" s="11" t="s">
        <v>8</v>
      </c>
      <c r="F968" s="11" t="s">
        <v>13</v>
      </c>
      <c r="G968" s="11">
        <v>4438.26</v>
      </c>
      <c r="H968" s="12">
        <f t="shared" si="30"/>
        <v>3</v>
      </c>
      <c r="I968" s="12">
        <f t="shared" si="31"/>
        <v>1479.42</v>
      </c>
    </row>
    <row r="969" spans="1:9">
      <c r="A969" s="11">
        <v>28</v>
      </c>
      <c r="B969" s="11" t="s">
        <v>10</v>
      </c>
      <c r="C969" s="11">
        <v>25.8</v>
      </c>
      <c r="D969" s="11">
        <v>0</v>
      </c>
      <c r="E969" s="11" t="s">
        <v>8</v>
      </c>
      <c r="F969" s="11" t="s">
        <v>12</v>
      </c>
      <c r="G969" s="11">
        <v>3161.45</v>
      </c>
      <c r="H969" s="12">
        <f t="shared" si="30"/>
        <v>1</v>
      </c>
      <c r="I969" s="12">
        <f t="shared" si="31"/>
        <v>3161.45</v>
      </c>
    </row>
    <row r="970" spans="1:9">
      <c r="A970" s="11">
        <v>28</v>
      </c>
      <c r="B970" s="11" t="s">
        <v>7</v>
      </c>
      <c r="C970" s="11">
        <v>31.7</v>
      </c>
      <c r="D970" s="11">
        <v>0</v>
      </c>
      <c r="E970" s="11" t="s">
        <v>11</v>
      </c>
      <c r="F970" s="11" t="s">
        <v>14</v>
      </c>
      <c r="G970" s="11">
        <v>34672.15</v>
      </c>
      <c r="H970" s="12">
        <f t="shared" si="30"/>
        <v>1</v>
      </c>
      <c r="I970" s="12">
        <f t="shared" si="31"/>
        <v>34672.15</v>
      </c>
    </row>
    <row r="971" spans="1:9">
      <c r="A971" s="11">
        <v>28</v>
      </c>
      <c r="B971" s="11" t="s">
        <v>10</v>
      </c>
      <c r="C971" s="11">
        <v>26.3</v>
      </c>
      <c r="D971" s="11">
        <v>3</v>
      </c>
      <c r="E971" s="11" t="s">
        <v>8</v>
      </c>
      <c r="F971" s="11" t="s">
        <v>9</v>
      </c>
      <c r="G971" s="11">
        <v>5312.17</v>
      </c>
      <c r="H971" s="12">
        <f t="shared" si="30"/>
        <v>4</v>
      </c>
      <c r="I971" s="12">
        <f t="shared" si="31"/>
        <v>1328.0425</v>
      </c>
    </row>
    <row r="972" spans="1:9">
      <c r="A972" s="11">
        <v>28</v>
      </c>
      <c r="B972" s="11" t="s">
        <v>7</v>
      </c>
      <c r="C972" s="11">
        <v>33.799999999999997</v>
      </c>
      <c r="D972" s="11">
        <v>0</v>
      </c>
      <c r="E972" s="11" t="s">
        <v>8</v>
      </c>
      <c r="F972" s="11" t="s">
        <v>9</v>
      </c>
      <c r="G972" s="11">
        <v>19673.34</v>
      </c>
      <c r="H972" s="12">
        <f t="shared" si="30"/>
        <v>1</v>
      </c>
      <c r="I972" s="12">
        <f t="shared" si="31"/>
        <v>19673.34</v>
      </c>
    </row>
    <row r="973" spans="1:9">
      <c r="A973" s="11">
        <v>28</v>
      </c>
      <c r="B973" s="11" t="s">
        <v>10</v>
      </c>
      <c r="C973" s="11">
        <v>33.1</v>
      </c>
      <c r="D973" s="11">
        <v>0</v>
      </c>
      <c r="E973" s="11" t="s">
        <v>8</v>
      </c>
      <c r="F973" s="11" t="s">
        <v>14</v>
      </c>
      <c r="G973" s="11">
        <v>3171.61</v>
      </c>
      <c r="H973" s="12">
        <f t="shared" si="30"/>
        <v>1</v>
      </c>
      <c r="I973" s="12">
        <f t="shared" si="31"/>
        <v>3171.61</v>
      </c>
    </row>
    <row r="974" spans="1:9">
      <c r="A974" s="11">
        <v>28</v>
      </c>
      <c r="B974" s="11" t="s">
        <v>7</v>
      </c>
      <c r="C974" s="11">
        <v>24.3</v>
      </c>
      <c r="D974" s="11">
        <v>5</v>
      </c>
      <c r="E974" s="11" t="s">
        <v>8</v>
      </c>
      <c r="F974" s="11" t="s">
        <v>12</v>
      </c>
      <c r="G974" s="11">
        <v>5615.37</v>
      </c>
      <c r="H974" s="12">
        <f t="shared" si="30"/>
        <v>6</v>
      </c>
      <c r="I974" s="12">
        <f t="shared" si="31"/>
        <v>935.89499999999998</v>
      </c>
    </row>
    <row r="975" spans="1:9">
      <c r="A975" s="11">
        <v>28</v>
      </c>
      <c r="B975" s="11" t="s">
        <v>7</v>
      </c>
      <c r="C975" s="11">
        <v>37.1</v>
      </c>
      <c r="D975" s="11">
        <v>1</v>
      </c>
      <c r="E975" s="11" t="s">
        <v>8</v>
      </c>
      <c r="F975" s="11" t="s">
        <v>12</v>
      </c>
      <c r="G975" s="11">
        <v>3277.16</v>
      </c>
      <c r="H975" s="12">
        <f t="shared" si="30"/>
        <v>2</v>
      </c>
      <c r="I975" s="12">
        <f t="shared" si="31"/>
        <v>1638.58</v>
      </c>
    </row>
    <row r="976" spans="1:9">
      <c r="A976" s="11">
        <v>28</v>
      </c>
      <c r="B976" s="11" t="s">
        <v>10</v>
      </c>
      <c r="C976" s="11">
        <v>17.3</v>
      </c>
      <c r="D976" s="11">
        <v>0</v>
      </c>
      <c r="E976" s="11" t="s">
        <v>8</v>
      </c>
      <c r="F976" s="11" t="s">
        <v>13</v>
      </c>
      <c r="G976" s="11">
        <v>3732.63</v>
      </c>
      <c r="H976" s="12">
        <f t="shared" si="30"/>
        <v>1</v>
      </c>
      <c r="I976" s="12">
        <f t="shared" si="31"/>
        <v>3732.63</v>
      </c>
    </row>
    <row r="977" spans="1:9">
      <c r="A977" s="11">
        <v>28</v>
      </c>
      <c r="B977" s="11" t="s">
        <v>10</v>
      </c>
      <c r="C977" s="11">
        <v>26.5</v>
      </c>
      <c r="D977" s="11">
        <v>2</v>
      </c>
      <c r="E977" s="11" t="s">
        <v>8</v>
      </c>
      <c r="F977" s="11" t="s">
        <v>14</v>
      </c>
      <c r="G977" s="11">
        <v>4340.4399999999996</v>
      </c>
      <c r="H977" s="12">
        <f t="shared" si="30"/>
        <v>3</v>
      </c>
      <c r="I977" s="12">
        <f t="shared" si="31"/>
        <v>1446.8133333333333</v>
      </c>
    </row>
    <row r="978" spans="1:9">
      <c r="A978" s="11">
        <v>27</v>
      </c>
      <c r="B978" s="11" t="s">
        <v>7</v>
      </c>
      <c r="C978" s="11">
        <v>42.1</v>
      </c>
      <c r="D978" s="11">
        <v>0</v>
      </c>
      <c r="E978" s="11" t="s">
        <v>11</v>
      </c>
      <c r="F978" s="11" t="s">
        <v>14</v>
      </c>
      <c r="G978" s="11">
        <v>39611.760000000002</v>
      </c>
      <c r="H978" s="12">
        <f t="shared" si="30"/>
        <v>1</v>
      </c>
      <c r="I978" s="12">
        <f t="shared" si="31"/>
        <v>39611.760000000002</v>
      </c>
    </row>
    <row r="979" spans="1:9">
      <c r="A979" s="11">
        <v>27</v>
      </c>
      <c r="B979" s="11" t="s">
        <v>10</v>
      </c>
      <c r="C979" s="11">
        <v>24.8</v>
      </c>
      <c r="D979" s="11">
        <v>0</v>
      </c>
      <c r="E979" s="11" t="s">
        <v>11</v>
      </c>
      <c r="F979" s="11" t="s">
        <v>14</v>
      </c>
      <c r="G979" s="11">
        <v>16577.78</v>
      </c>
      <c r="H979" s="12">
        <f t="shared" si="30"/>
        <v>1</v>
      </c>
      <c r="I979" s="12">
        <f t="shared" si="31"/>
        <v>16577.78</v>
      </c>
    </row>
    <row r="980" spans="1:9">
      <c r="A980" s="11">
        <v>27</v>
      </c>
      <c r="B980" s="11" t="s">
        <v>7</v>
      </c>
      <c r="C980" s="11">
        <v>18.899999999999999</v>
      </c>
      <c r="D980" s="11">
        <v>3</v>
      </c>
      <c r="E980" s="11" t="s">
        <v>8</v>
      </c>
      <c r="F980" s="11" t="s">
        <v>13</v>
      </c>
      <c r="G980" s="11">
        <v>4827.8999999999996</v>
      </c>
      <c r="H980" s="12">
        <f t="shared" si="30"/>
        <v>4</v>
      </c>
      <c r="I980" s="12">
        <f t="shared" si="31"/>
        <v>1206.9749999999999</v>
      </c>
    </row>
    <row r="981" spans="1:9">
      <c r="A981" s="11">
        <v>27</v>
      </c>
      <c r="B981" s="11" t="s">
        <v>10</v>
      </c>
      <c r="C981" s="11">
        <v>36.1</v>
      </c>
      <c r="D981" s="11">
        <v>0</v>
      </c>
      <c r="E981" s="11" t="s">
        <v>11</v>
      </c>
      <c r="F981" s="11" t="s">
        <v>14</v>
      </c>
      <c r="G981" s="11">
        <v>37133.9</v>
      </c>
      <c r="H981" s="12">
        <f t="shared" si="30"/>
        <v>1</v>
      </c>
      <c r="I981" s="12">
        <f t="shared" si="31"/>
        <v>37133.9</v>
      </c>
    </row>
    <row r="982" spans="1:9">
      <c r="A982" s="11">
        <v>27</v>
      </c>
      <c r="B982" s="11" t="s">
        <v>7</v>
      </c>
      <c r="C982" s="11">
        <v>23.1</v>
      </c>
      <c r="D982" s="11">
        <v>0</v>
      </c>
      <c r="E982" s="11" t="s">
        <v>8</v>
      </c>
      <c r="F982" s="11" t="s">
        <v>14</v>
      </c>
      <c r="G982" s="11">
        <v>2483.7399999999998</v>
      </c>
      <c r="H982" s="12">
        <f t="shared" si="30"/>
        <v>1</v>
      </c>
      <c r="I982" s="12">
        <f t="shared" si="31"/>
        <v>2483.7399999999998</v>
      </c>
    </row>
    <row r="983" spans="1:9">
      <c r="A983" s="11">
        <v>27</v>
      </c>
      <c r="B983" s="11" t="s">
        <v>7</v>
      </c>
      <c r="C983" s="11">
        <v>30.3</v>
      </c>
      <c r="D983" s="11">
        <v>3</v>
      </c>
      <c r="E983" s="11" t="s">
        <v>8</v>
      </c>
      <c r="F983" s="11" t="s">
        <v>12</v>
      </c>
      <c r="G983" s="11">
        <v>4260.74</v>
      </c>
      <c r="H983" s="12">
        <f t="shared" si="30"/>
        <v>4</v>
      </c>
      <c r="I983" s="12">
        <f t="shared" si="31"/>
        <v>1065.1849999999999</v>
      </c>
    </row>
    <row r="984" spans="1:9">
      <c r="A984" s="11">
        <v>27</v>
      </c>
      <c r="B984" s="11" t="s">
        <v>10</v>
      </c>
      <c r="C984" s="11">
        <v>31.4</v>
      </c>
      <c r="D984" s="11">
        <v>0</v>
      </c>
      <c r="E984" s="11" t="s">
        <v>11</v>
      </c>
      <c r="F984" s="11" t="s">
        <v>12</v>
      </c>
      <c r="G984" s="11">
        <v>34838.870000000003</v>
      </c>
      <c r="H984" s="12">
        <f t="shared" si="30"/>
        <v>1</v>
      </c>
      <c r="I984" s="12">
        <f t="shared" si="31"/>
        <v>34838.870000000003</v>
      </c>
    </row>
    <row r="985" spans="1:9">
      <c r="A985" s="11">
        <v>27</v>
      </c>
      <c r="B985" s="11" t="s">
        <v>10</v>
      </c>
      <c r="C985" s="11">
        <v>23.2</v>
      </c>
      <c r="D985" s="11">
        <v>1</v>
      </c>
      <c r="E985" s="11" t="s">
        <v>8</v>
      </c>
      <c r="F985" s="11" t="s">
        <v>14</v>
      </c>
      <c r="G985" s="11">
        <v>3561.89</v>
      </c>
      <c r="H985" s="12">
        <f t="shared" si="30"/>
        <v>2</v>
      </c>
      <c r="I985" s="12">
        <f t="shared" si="31"/>
        <v>1780.9449999999999</v>
      </c>
    </row>
    <row r="986" spans="1:9">
      <c r="A986" s="11">
        <v>27</v>
      </c>
      <c r="B986" s="11" t="s">
        <v>10</v>
      </c>
      <c r="C986" s="11">
        <v>18</v>
      </c>
      <c r="D986" s="11">
        <v>2</v>
      </c>
      <c r="E986" s="11" t="s">
        <v>11</v>
      </c>
      <c r="F986" s="11" t="s">
        <v>13</v>
      </c>
      <c r="G986" s="11">
        <v>15006.58</v>
      </c>
      <c r="H986" s="12">
        <f t="shared" si="30"/>
        <v>3</v>
      </c>
      <c r="I986" s="12">
        <f t="shared" si="31"/>
        <v>5002.1933333333336</v>
      </c>
    </row>
    <row r="987" spans="1:9">
      <c r="A987" s="11">
        <v>27</v>
      </c>
      <c r="B987" s="11" t="s">
        <v>10</v>
      </c>
      <c r="C987" s="11">
        <v>30.4</v>
      </c>
      <c r="D987" s="11">
        <v>3</v>
      </c>
      <c r="E987" s="11" t="s">
        <v>8</v>
      </c>
      <c r="F987" s="11" t="s">
        <v>9</v>
      </c>
      <c r="G987" s="11">
        <v>18804.75</v>
      </c>
      <c r="H987" s="12">
        <f t="shared" si="30"/>
        <v>4</v>
      </c>
      <c r="I987" s="12">
        <f t="shared" si="31"/>
        <v>4701.1875</v>
      </c>
    </row>
    <row r="988" spans="1:9">
      <c r="A988" s="11">
        <v>27</v>
      </c>
      <c r="B988" s="11" t="s">
        <v>7</v>
      </c>
      <c r="C988" s="11">
        <v>32.700000000000003</v>
      </c>
      <c r="D988" s="11">
        <v>0</v>
      </c>
      <c r="E988" s="11" t="s">
        <v>8</v>
      </c>
      <c r="F988" s="11" t="s">
        <v>14</v>
      </c>
      <c r="G988" s="11">
        <v>2497.04</v>
      </c>
      <c r="H988" s="12">
        <f t="shared" si="30"/>
        <v>1</v>
      </c>
      <c r="I988" s="12">
        <f t="shared" si="31"/>
        <v>2497.04</v>
      </c>
    </row>
    <row r="989" spans="1:9">
      <c r="A989" s="11">
        <v>27</v>
      </c>
      <c r="B989" s="11" t="s">
        <v>7</v>
      </c>
      <c r="C989" s="11">
        <v>33.700000000000003</v>
      </c>
      <c r="D989" s="11">
        <v>0</v>
      </c>
      <c r="E989" s="11" t="s">
        <v>8</v>
      </c>
      <c r="F989" s="11" t="s">
        <v>14</v>
      </c>
      <c r="G989" s="11">
        <v>2498.41</v>
      </c>
      <c r="H989" s="12">
        <f t="shared" si="30"/>
        <v>1</v>
      </c>
      <c r="I989" s="12">
        <f t="shared" si="31"/>
        <v>2498.41</v>
      </c>
    </row>
    <row r="990" spans="1:9">
      <c r="A990" s="11">
        <v>27</v>
      </c>
      <c r="B990" s="11" t="s">
        <v>7</v>
      </c>
      <c r="C990" s="11">
        <v>30.5</v>
      </c>
      <c r="D990" s="11">
        <v>0</v>
      </c>
      <c r="E990" s="11" t="s">
        <v>8</v>
      </c>
      <c r="F990" s="11" t="s">
        <v>12</v>
      </c>
      <c r="G990" s="11">
        <v>2494.02</v>
      </c>
      <c r="H990" s="12">
        <f t="shared" si="30"/>
        <v>1</v>
      </c>
      <c r="I990" s="12">
        <f t="shared" si="31"/>
        <v>2494.02</v>
      </c>
    </row>
    <row r="991" spans="1:9">
      <c r="A991" s="11">
        <v>27</v>
      </c>
      <c r="B991" s="11" t="s">
        <v>10</v>
      </c>
      <c r="C991" s="11">
        <v>25.2</v>
      </c>
      <c r="D991" s="11">
        <v>0</v>
      </c>
      <c r="E991" s="11" t="s">
        <v>8</v>
      </c>
      <c r="F991" s="11" t="s">
        <v>13</v>
      </c>
      <c r="G991" s="11">
        <v>3558.62</v>
      </c>
      <c r="H991" s="12">
        <f t="shared" si="30"/>
        <v>1</v>
      </c>
      <c r="I991" s="12">
        <f t="shared" si="31"/>
        <v>3558.62</v>
      </c>
    </row>
    <row r="992" spans="1:9">
      <c r="A992" s="11">
        <v>27</v>
      </c>
      <c r="B992" s="11" t="s">
        <v>7</v>
      </c>
      <c r="C992" s="11">
        <v>33.200000000000003</v>
      </c>
      <c r="D992" s="11">
        <v>2</v>
      </c>
      <c r="E992" s="11" t="s">
        <v>8</v>
      </c>
      <c r="F992" s="11" t="s">
        <v>9</v>
      </c>
      <c r="G992" s="11">
        <v>4058.71</v>
      </c>
      <c r="H992" s="12">
        <f t="shared" si="30"/>
        <v>3</v>
      </c>
      <c r="I992" s="12">
        <f t="shared" si="31"/>
        <v>1352.9033333333334</v>
      </c>
    </row>
    <row r="993" spans="1:9">
      <c r="A993" s="11">
        <v>27</v>
      </c>
      <c r="B993" s="11" t="s">
        <v>7</v>
      </c>
      <c r="C993" s="11">
        <v>31.1</v>
      </c>
      <c r="D993" s="11">
        <v>1</v>
      </c>
      <c r="E993" s="11" t="s">
        <v>11</v>
      </c>
      <c r="F993" s="11" t="s">
        <v>14</v>
      </c>
      <c r="G993" s="11">
        <v>34806.47</v>
      </c>
      <c r="H993" s="12">
        <f t="shared" si="30"/>
        <v>2</v>
      </c>
      <c r="I993" s="12">
        <f t="shared" si="31"/>
        <v>17403.235000000001</v>
      </c>
    </row>
    <row r="994" spans="1:9">
      <c r="A994" s="11">
        <v>27</v>
      </c>
      <c r="B994" s="11" t="s">
        <v>10</v>
      </c>
      <c r="C994" s="11">
        <v>34.799999999999997</v>
      </c>
      <c r="D994" s="11">
        <v>1</v>
      </c>
      <c r="E994" s="11" t="s">
        <v>8</v>
      </c>
      <c r="F994" s="11" t="s">
        <v>12</v>
      </c>
      <c r="G994" s="11">
        <v>3578</v>
      </c>
      <c r="H994" s="12">
        <f t="shared" si="30"/>
        <v>2</v>
      </c>
      <c r="I994" s="12">
        <f t="shared" si="31"/>
        <v>1789</v>
      </c>
    </row>
    <row r="995" spans="1:9">
      <c r="A995" s="11">
        <v>27</v>
      </c>
      <c r="B995" s="11" t="s">
        <v>7</v>
      </c>
      <c r="C995" s="11">
        <v>29.2</v>
      </c>
      <c r="D995" s="11">
        <v>0</v>
      </c>
      <c r="E995" s="11" t="s">
        <v>11</v>
      </c>
      <c r="F995" s="11" t="s">
        <v>14</v>
      </c>
      <c r="G995" s="11">
        <v>18246.5</v>
      </c>
      <c r="H995" s="12">
        <f t="shared" si="30"/>
        <v>1</v>
      </c>
      <c r="I995" s="12">
        <f t="shared" si="31"/>
        <v>18246.5</v>
      </c>
    </row>
    <row r="996" spans="1:9">
      <c r="A996" s="11">
        <v>27</v>
      </c>
      <c r="B996" s="11" t="s">
        <v>7</v>
      </c>
      <c r="C996" s="11">
        <v>26</v>
      </c>
      <c r="D996" s="11">
        <v>0</v>
      </c>
      <c r="E996" s="11" t="s">
        <v>8</v>
      </c>
      <c r="F996" s="11" t="s">
        <v>13</v>
      </c>
      <c r="G996" s="11">
        <v>3070.81</v>
      </c>
      <c r="H996" s="12">
        <f t="shared" si="30"/>
        <v>1</v>
      </c>
      <c r="I996" s="12">
        <f t="shared" si="31"/>
        <v>3070.81</v>
      </c>
    </row>
    <row r="997" spans="1:9">
      <c r="A997" s="11">
        <v>27</v>
      </c>
      <c r="B997" s="11" t="s">
        <v>7</v>
      </c>
      <c r="C997" s="11">
        <v>28.5</v>
      </c>
      <c r="D997" s="11">
        <v>0</v>
      </c>
      <c r="E997" s="11" t="s">
        <v>11</v>
      </c>
      <c r="F997" s="11" t="s">
        <v>9</v>
      </c>
      <c r="G997" s="11">
        <v>18310.740000000002</v>
      </c>
      <c r="H997" s="12">
        <f t="shared" si="30"/>
        <v>1</v>
      </c>
      <c r="I997" s="12">
        <f t="shared" si="31"/>
        <v>18310.740000000002</v>
      </c>
    </row>
    <row r="998" spans="1:9">
      <c r="A998" s="11">
        <v>27</v>
      </c>
      <c r="B998" s="11" t="s">
        <v>10</v>
      </c>
      <c r="C998" s="11">
        <v>24.1</v>
      </c>
      <c r="D998" s="11">
        <v>0</v>
      </c>
      <c r="E998" s="11" t="s">
        <v>8</v>
      </c>
      <c r="F998" s="11" t="s">
        <v>12</v>
      </c>
      <c r="G998" s="11">
        <v>2974.13</v>
      </c>
      <c r="H998" s="12">
        <f t="shared" si="30"/>
        <v>1</v>
      </c>
      <c r="I998" s="12">
        <f t="shared" si="31"/>
        <v>2974.13</v>
      </c>
    </row>
    <row r="999" spans="1:9">
      <c r="A999" s="11">
        <v>27</v>
      </c>
      <c r="B999" s="11" t="s">
        <v>7</v>
      </c>
      <c r="C999" s="11">
        <v>32.6</v>
      </c>
      <c r="D999" s="11">
        <v>3</v>
      </c>
      <c r="E999" s="11" t="s">
        <v>8</v>
      </c>
      <c r="F999" s="11" t="s">
        <v>13</v>
      </c>
      <c r="G999" s="11">
        <v>4846.92</v>
      </c>
      <c r="H999" s="12">
        <f t="shared" si="30"/>
        <v>4</v>
      </c>
      <c r="I999" s="12">
        <f t="shared" si="31"/>
        <v>1211.73</v>
      </c>
    </row>
    <row r="1000" spans="1:9">
      <c r="A1000" s="11">
        <v>27</v>
      </c>
      <c r="B1000" s="11" t="s">
        <v>10</v>
      </c>
      <c r="C1000" s="11">
        <v>30.6</v>
      </c>
      <c r="D1000" s="11">
        <v>1</v>
      </c>
      <c r="E1000" s="11" t="s">
        <v>8</v>
      </c>
      <c r="F1000" s="11" t="s">
        <v>13</v>
      </c>
      <c r="G1000" s="11">
        <v>16796.41</v>
      </c>
      <c r="H1000" s="12">
        <f t="shared" si="30"/>
        <v>2</v>
      </c>
      <c r="I1000" s="12">
        <f t="shared" si="31"/>
        <v>8398.2049999999999</v>
      </c>
    </row>
    <row r="1001" spans="1:9">
      <c r="A1001" s="11">
        <v>27</v>
      </c>
      <c r="B1001" s="11" t="s">
        <v>10</v>
      </c>
      <c r="C1001" s="11">
        <v>20</v>
      </c>
      <c r="D1001" s="11">
        <v>3</v>
      </c>
      <c r="E1001" s="11" t="s">
        <v>11</v>
      </c>
      <c r="F1001" s="11" t="s">
        <v>9</v>
      </c>
      <c r="G1001" s="11">
        <v>16420.490000000002</v>
      </c>
      <c r="H1001" s="12">
        <f t="shared" si="30"/>
        <v>4</v>
      </c>
      <c r="I1001" s="12">
        <f t="shared" si="31"/>
        <v>4105.1225000000004</v>
      </c>
    </row>
    <row r="1002" spans="1:9">
      <c r="A1002" s="11">
        <v>27</v>
      </c>
      <c r="B1002" s="11" t="s">
        <v>10</v>
      </c>
      <c r="C1002" s="11">
        <v>21.5</v>
      </c>
      <c r="D1002" s="11">
        <v>0</v>
      </c>
      <c r="E1002" s="11" t="s">
        <v>8</v>
      </c>
      <c r="F1002" s="11" t="s">
        <v>9</v>
      </c>
      <c r="G1002" s="11">
        <v>3353.47</v>
      </c>
      <c r="H1002" s="12">
        <f t="shared" si="30"/>
        <v>1</v>
      </c>
      <c r="I1002" s="12">
        <f t="shared" si="31"/>
        <v>3353.47</v>
      </c>
    </row>
    <row r="1003" spans="1:9">
      <c r="A1003" s="11">
        <v>27</v>
      </c>
      <c r="B1003" s="11" t="s">
        <v>10</v>
      </c>
      <c r="C1003" s="11">
        <v>32.4</v>
      </c>
      <c r="D1003" s="11">
        <v>1</v>
      </c>
      <c r="E1003" s="11" t="s">
        <v>8</v>
      </c>
      <c r="F1003" s="11" t="s">
        <v>13</v>
      </c>
      <c r="G1003" s="11">
        <v>18903.490000000002</v>
      </c>
      <c r="H1003" s="12">
        <f t="shared" si="30"/>
        <v>2</v>
      </c>
      <c r="I1003" s="12">
        <f t="shared" si="31"/>
        <v>9451.7450000000008</v>
      </c>
    </row>
    <row r="1004" spans="1:9">
      <c r="A1004" s="11">
        <v>27</v>
      </c>
      <c r="B1004" s="11" t="s">
        <v>7</v>
      </c>
      <c r="C1004" s="11">
        <v>45.9</v>
      </c>
      <c r="D1004" s="11">
        <v>2</v>
      </c>
      <c r="E1004" s="11" t="s">
        <v>8</v>
      </c>
      <c r="F1004" s="11" t="s">
        <v>12</v>
      </c>
      <c r="G1004" s="11">
        <v>3693.43</v>
      </c>
      <c r="H1004" s="12">
        <f t="shared" si="30"/>
        <v>3</v>
      </c>
      <c r="I1004" s="12">
        <f t="shared" si="31"/>
        <v>1231.1433333333332</v>
      </c>
    </row>
    <row r="1005" spans="1:9">
      <c r="A1005" s="11">
        <v>27</v>
      </c>
      <c r="B1005" s="11" t="s">
        <v>10</v>
      </c>
      <c r="C1005" s="11">
        <v>31.3</v>
      </c>
      <c r="D1005" s="11">
        <v>1</v>
      </c>
      <c r="E1005" s="11" t="s">
        <v>8</v>
      </c>
      <c r="F1005" s="11" t="s">
        <v>9</v>
      </c>
      <c r="G1005" s="11">
        <v>3956.07</v>
      </c>
      <c r="H1005" s="12">
        <f t="shared" si="30"/>
        <v>2</v>
      </c>
      <c r="I1005" s="12">
        <f t="shared" si="31"/>
        <v>1978.0350000000001</v>
      </c>
    </row>
    <row r="1006" spans="1:9">
      <c r="A1006" s="11">
        <v>26</v>
      </c>
      <c r="B1006" s="11" t="s">
        <v>7</v>
      </c>
      <c r="C1006" s="11">
        <v>20.8</v>
      </c>
      <c r="D1006" s="11">
        <v>0</v>
      </c>
      <c r="E1006" s="11" t="s">
        <v>8</v>
      </c>
      <c r="F1006" s="11" t="s">
        <v>12</v>
      </c>
      <c r="G1006" s="11">
        <v>2302.3000000000002</v>
      </c>
      <c r="H1006" s="12">
        <f t="shared" si="30"/>
        <v>1</v>
      </c>
      <c r="I1006" s="12">
        <f t="shared" si="31"/>
        <v>2302.3000000000002</v>
      </c>
    </row>
    <row r="1007" spans="1:9">
      <c r="A1007" s="11">
        <v>26</v>
      </c>
      <c r="B1007" s="11" t="s">
        <v>7</v>
      </c>
      <c r="C1007" s="11">
        <v>30.9</v>
      </c>
      <c r="D1007" s="11">
        <v>2</v>
      </c>
      <c r="E1007" s="11" t="s">
        <v>8</v>
      </c>
      <c r="F1007" s="11" t="s">
        <v>9</v>
      </c>
      <c r="G1007" s="11">
        <v>3877.3</v>
      </c>
      <c r="H1007" s="12">
        <f t="shared" si="30"/>
        <v>3</v>
      </c>
      <c r="I1007" s="12">
        <f t="shared" si="31"/>
        <v>1292.4333333333334</v>
      </c>
    </row>
    <row r="1008" spans="1:9">
      <c r="A1008" s="11">
        <v>26</v>
      </c>
      <c r="B1008" s="11" t="s">
        <v>10</v>
      </c>
      <c r="C1008" s="11">
        <v>28.8</v>
      </c>
      <c r="D1008" s="11">
        <v>0</v>
      </c>
      <c r="E1008" s="11" t="s">
        <v>8</v>
      </c>
      <c r="F1008" s="11" t="s">
        <v>13</v>
      </c>
      <c r="G1008" s="11">
        <v>3385.4</v>
      </c>
      <c r="H1008" s="12">
        <f t="shared" si="30"/>
        <v>1</v>
      </c>
      <c r="I1008" s="12">
        <f t="shared" si="31"/>
        <v>3385.4</v>
      </c>
    </row>
    <row r="1009" spans="1:9">
      <c r="A1009" s="11">
        <v>26</v>
      </c>
      <c r="B1009" s="11" t="s">
        <v>7</v>
      </c>
      <c r="C1009" s="11">
        <v>32.5</v>
      </c>
      <c r="D1009" s="11">
        <v>1</v>
      </c>
      <c r="E1009" s="11" t="s">
        <v>8</v>
      </c>
      <c r="F1009" s="11" t="s">
        <v>13</v>
      </c>
      <c r="G1009" s="11">
        <v>3490.55</v>
      </c>
      <c r="H1009" s="12">
        <f t="shared" si="30"/>
        <v>2</v>
      </c>
      <c r="I1009" s="12">
        <f t="shared" si="31"/>
        <v>1745.2750000000001</v>
      </c>
    </row>
    <row r="1010" spans="1:9">
      <c r="A1010" s="11">
        <v>26</v>
      </c>
      <c r="B1010" s="11" t="s">
        <v>10</v>
      </c>
      <c r="C1010" s="11">
        <v>29.9</v>
      </c>
      <c r="D1010" s="11">
        <v>2</v>
      </c>
      <c r="E1010" s="11" t="s">
        <v>8</v>
      </c>
      <c r="F1010" s="11" t="s">
        <v>14</v>
      </c>
      <c r="G1010" s="11">
        <v>3981.98</v>
      </c>
      <c r="H1010" s="12">
        <f t="shared" si="30"/>
        <v>3</v>
      </c>
      <c r="I1010" s="12">
        <f t="shared" si="31"/>
        <v>1327.3266666666666</v>
      </c>
    </row>
    <row r="1011" spans="1:9">
      <c r="A1011" s="11">
        <v>26</v>
      </c>
      <c r="B1011" s="11" t="s">
        <v>10</v>
      </c>
      <c r="C1011" s="11">
        <v>29.9</v>
      </c>
      <c r="D1011" s="11">
        <v>1</v>
      </c>
      <c r="E1011" s="11" t="s">
        <v>8</v>
      </c>
      <c r="F1011" s="11" t="s">
        <v>14</v>
      </c>
      <c r="G1011" s="11">
        <v>3392.98</v>
      </c>
      <c r="H1011" s="12">
        <f t="shared" si="30"/>
        <v>2</v>
      </c>
      <c r="I1011" s="12">
        <f t="shared" si="31"/>
        <v>1696.49</v>
      </c>
    </row>
    <row r="1012" spans="1:9">
      <c r="A1012" s="11">
        <v>26</v>
      </c>
      <c r="B1012" s="11" t="s">
        <v>10</v>
      </c>
      <c r="C1012" s="11">
        <v>29.6</v>
      </c>
      <c r="D1012" s="11">
        <v>4</v>
      </c>
      <c r="E1012" s="11" t="s">
        <v>8</v>
      </c>
      <c r="F1012" s="11" t="s">
        <v>13</v>
      </c>
      <c r="G1012" s="11">
        <v>24671.66</v>
      </c>
      <c r="H1012" s="12">
        <f t="shared" si="30"/>
        <v>5</v>
      </c>
      <c r="I1012" s="12">
        <f t="shared" si="31"/>
        <v>4934.3320000000003</v>
      </c>
    </row>
    <row r="1013" spans="1:9">
      <c r="A1013" s="11">
        <v>26</v>
      </c>
      <c r="B1013" s="11" t="s">
        <v>7</v>
      </c>
      <c r="C1013" s="11">
        <v>32.9</v>
      </c>
      <c r="D1013" s="11">
        <v>2</v>
      </c>
      <c r="E1013" s="11" t="s">
        <v>11</v>
      </c>
      <c r="F1013" s="11" t="s">
        <v>12</v>
      </c>
      <c r="G1013" s="11">
        <v>36085.22</v>
      </c>
      <c r="H1013" s="12">
        <f t="shared" si="30"/>
        <v>3</v>
      </c>
      <c r="I1013" s="12">
        <f t="shared" si="31"/>
        <v>12028.406666666668</v>
      </c>
    </row>
    <row r="1014" spans="1:9">
      <c r="A1014" s="11">
        <v>26</v>
      </c>
      <c r="B1014" s="11" t="s">
        <v>10</v>
      </c>
      <c r="C1014" s="11">
        <v>22.6</v>
      </c>
      <c r="D1014" s="11">
        <v>0</v>
      </c>
      <c r="E1014" s="11" t="s">
        <v>8</v>
      </c>
      <c r="F1014" s="11" t="s">
        <v>9</v>
      </c>
      <c r="G1014" s="11">
        <v>3176.82</v>
      </c>
      <c r="H1014" s="12">
        <f t="shared" si="30"/>
        <v>1</v>
      </c>
      <c r="I1014" s="12">
        <f t="shared" si="31"/>
        <v>3176.82</v>
      </c>
    </row>
    <row r="1015" spans="1:9">
      <c r="A1015" s="11">
        <v>26</v>
      </c>
      <c r="B1015" s="11" t="s">
        <v>10</v>
      </c>
      <c r="C1015" s="11">
        <v>17.2</v>
      </c>
      <c r="D1015" s="11">
        <v>2</v>
      </c>
      <c r="E1015" s="11" t="s">
        <v>11</v>
      </c>
      <c r="F1015" s="11" t="s">
        <v>13</v>
      </c>
      <c r="G1015" s="11">
        <v>14455.64</v>
      </c>
      <c r="H1015" s="12">
        <f t="shared" si="30"/>
        <v>3</v>
      </c>
      <c r="I1015" s="12">
        <f t="shared" si="31"/>
        <v>4818.5466666666662</v>
      </c>
    </row>
    <row r="1016" spans="1:9">
      <c r="A1016" s="11">
        <v>26</v>
      </c>
      <c r="B1016" s="11" t="s">
        <v>7</v>
      </c>
      <c r="C1016" s="11">
        <v>29.5</v>
      </c>
      <c r="D1016" s="11">
        <v>0</v>
      </c>
      <c r="E1016" s="11" t="s">
        <v>8</v>
      </c>
      <c r="F1016" s="11" t="s">
        <v>13</v>
      </c>
      <c r="G1016" s="11">
        <v>2897.32</v>
      </c>
      <c r="H1016" s="12">
        <f t="shared" si="30"/>
        <v>1</v>
      </c>
      <c r="I1016" s="12">
        <f t="shared" si="31"/>
        <v>2897.32</v>
      </c>
    </row>
    <row r="1017" spans="1:9">
      <c r="A1017" s="11">
        <v>26</v>
      </c>
      <c r="B1017" s="11" t="s">
        <v>10</v>
      </c>
      <c r="C1017" s="11">
        <v>42.4</v>
      </c>
      <c r="D1017" s="11">
        <v>1</v>
      </c>
      <c r="E1017" s="11" t="s">
        <v>8</v>
      </c>
      <c r="F1017" s="11" t="s">
        <v>12</v>
      </c>
      <c r="G1017" s="11">
        <v>3410.32</v>
      </c>
      <c r="H1017" s="12">
        <f t="shared" si="30"/>
        <v>2</v>
      </c>
      <c r="I1017" s="12">
        <f t="shared" si="31"/>
        <v>1705.16</v>
      </c>
    </row>
    <row r="1018" spans="1:9">
      <c r="A1018" s="11">
        <v>26</v>
      </c>
      <c r="B1018" s="11" t="s">
        <v>10</v>
      </c>
      <c r="C1018" s="11">
        <v>40.200000000000003</v>
      </c>
      <c r="D1018" s="11">
        <v>0</v>
      </c>
      <c r="E1018" s="11" t="s">
        <v>8</v>
      </c>
      <c r="F1018" s="11" t="s">
        <v>9</v>
      </c>
      <c r="G1018" s="11">
        <v>3201.25</v>
      </c>
      <c r="H1018" s="12">
        <f t="shared" si="30"/>
        <v>1</v>
      </c>
      <c r="I1018" s="12">
        <f t="shared" si="31"/>
        <v>3201.25</v>
      </c>
    </row>
    <row r="1019" spans="1:9">
      <c r="A1019" s="11">
        <v>26</v>
      </c>
      <c r="B1019" s="11" t="s">
        <v>7</v>
      </c>
      <c r="C1019" s="11">
        <v>23.7</v>
      </c>
      <c r="D1019" s="11">
        <v>2</v>
      </c>
      <c r="E1019" s="11" t="s">
        <v>8</v>
      </c>
      <c r="F1019" s="11" t="s">
        <v>12</v>
      </c>
      <c r="G1019" s="11">
        <v>3484.33</v>
      </c>
      <c r="H1019" s="12">
        <f t="shared" si="30"/>
        <v>3</v>
      </c>
      <c r="I1019" s="12">
        <f t="shared" si="31"/>
        <v>1161.4433333333334</v>
      </c>
    </row>
    <row r="1020" spans="1:9">
      <c r="A1020" s="11">
        <v>26</v>
      </c>
      <c r="B1020" s="11" t="s">
        <v>7</v>
      </c>
      <c r="C1020" s="11">
        <v>17.7</v>
      </c>
      <c r="D1020" s="11">
        <v>0</v>
      </c>
      <c r="E1020" s="11" t="s">
        <v>8</v>
      </c>
      <c r="F1020" s="11" t="s">
        <v>9</v>
      </c>
      <c r="G1020" s="11">
        <v>2680.95</v>
      </c>
      <c r="H1020" s="12">
        <f t="shared" si="30"/>
        <v>1</v>
      </c>
      <c r="I1020" s="12">
        <f t="shared" si="31"/>
        <v>2680.95</v>
      </c>
    </row>
    <row r="1021" spans="1:9">
      <c r="A1021" s="11">
        <v>26</v>
      </c>
      <c r="B1021" s="11" t="s">
        <v>10</v>
      </c>
      <c r="C1021" s="11">
        <v>29.5</v>
      </c>
      <c r="D1021" s="11">
        <v>1</v>
      </c>
      <c r="E1021" s="11" t="s">
        <v>8</v>
      </c>
      <c r="F1021" s="11" t="s">
        <v>14</v>
      </c>
      <c r="G1021" s="11">
        <v>3392.37</v>
      </c>
      <c r="H1021" s="12">
        <f t="shared" si="30"/>
        <v>2</v>
      </c>
      <c r="I1021" s="12">
        <f t="shared" si="31"/>
        <v>1696.1849999999999</v>
      </c>
    </row>
    <row r="1022" spans="1:9">
      <c r="A1022" s="11">
        <v>26</v>
      </c>
      <c r="B1022" s="11" t="s">
        <v>7</v>
      </c>
      <c r="C1022" s="11">
        <v>27.3</v>
      </c>
      <c r="D1022" s="11">
        <v>3</v>
      </c>
      <c r="E1022" s="11" t="s">
        <v>8</v>
      </c>
      <c r="F1022" s="11" t="s">
        <v>13</v>
      </c>
      <c r="G1022" s="11">
        <v>4661.29</v>
      </c>
      <c r="H1022" s="12">
        <f t="shared" si="30"/>
        <v>4</v>
      </c>
      <c r="I1022" s="12">
        <f t="shared" si="31"/>
        <v>1165.3225</v>
      </c>
    </row>
    <row r="1023" spans="1:9">
      <c r="A1023" s="11">
        <v>26</v>
      </c>
      <c r="B1023" s="11" t="s">
        <v>10</v>
      </c>
      <c r="C1023" s="11">
        <v>29.4</v>
      </c>
      <c r="D1023" s="11">
        <v>2</v>
      </c>
      <c r="E1023" s="11" t="s">
        <v>8</v>
      </c>
      <c r="F1023" s="11" t="s">
        <v>13</v>
      </c>
      <c r="G1023" s="11">
        <v>4564.1899999999996</v>
      </c>
      <c r="H1023" s="12">
        <f t="shared" si="30"/>
        <v>3</v>
      </c>
      <c r="I1023" s="12">
        <f t="shared" si="31"/>
        <v>1521.3966666666665</v>
      </c>
    </row>
    <row r="1024" spans="1:9">
      <c r="A1024" s="11">
        <v>26</v>
      </c>
      <c r="B1024" s="11" t="s">
        <v>7</v>
      </c>
      <c r="C1024" s="11">
        <v>46.5</v>
      </c>
      <c r="D1024" s="11">
        <v>1</v>
      </c>
      <c r="E1024" s="11" t="s">
        <v>8</v>
      </c>
      <c r="F1024" s="11" t="s">
        <v>14</v>
      </c>
      <c r="G1024" s="11">
        <v>2927.06</v>
      </c>
      <c r="H1024" s="12">
        <f t="shared" si="30"/>
        <v>2</v>
      </c>
      <c r="I1024" s="12">
        <f t="shared" si="31"/>
        <v>1463.53</v>
      </c>
    </row>
    <row r="1025" spans="1:9">
      <c r="A1025" s="11">
        <v>26</v>
      </c>
      <c r="B1025" s="11" t="s">
        <v>7</v>
      </c>
      <c r="C1025" s="11">
        <v>35.4</v>
      </c>
      <c r="D1025" s="11">
        <v>0</v>
      </c>
      <c r="E1025" s="11" t="s">
        <v>8</v>
      </c>
      <c r="F1025" s="11" t="s">
        <v>14</v>
      </c>
      <c r="G1025" s="11">
        <v>2322.62</v>
      </c>
      <c r="H1025" s="12">
        <f t="shared" si="30"/>
        <v>1</v>
      </c>
      <c r="I1025" s="12">
        <f t="shared" si="31"/>
        <v>2322.62</v>
      </c>
    </row>
    <row r="1026" spans="1:9">
      <c r="A1026" s="11">
        <v>26</v>
      </c>
      <c r="B1026" s="11" t="s">
        <v>7</v>
      </c>
      <c r="C1026" s="11">
        <v>29.2</v>
      </c>
      <c r="D1026" s="11">
        <v>1</v>
      </c>
      <c r="E1026" s="11" t="s">
        <v>8</v>
      </c>
      <c r="F1026" s="11" t="s">
        <v>14</v>
      </c>
      <c r="G1026" s="11">
        <v>2902.91</v>
      </c>
      <c r="H1026" s="12">
        <f t="shared" si="30"/>
        <v>2</v>
      </c>
      <c r="I1026" s="12">
        <f t="shared" si="31"/>
        <v>1451.4549999999999</v>
      </c>
    </row>
    <row r="1027" spans="1:9">
      <c r="A1027" s="11">
        <v>26</v>
      </c>
      <c r="B1027" s="11" t="s">
        <v>10</v>
      </c>
      <c r="C1027" s="11">
        <v>19.8</v>
      </c>
      <c r="D1027" s="11">
        <v>1</v>
      </c>
      <c r="E1027" s="11" t="s">
        <v>8</v>
      </c>
      <c r="F1027" s="11" t="s">
        <v>12</v>
      </c>
      <c r="G1027" s="11">
        <v>3378.91</v>
      </c>
      <c r="H1027" s="12">
        <f t="shared" ref="H1027:H1090" si="32">D1027+1</f>
        <v>2</v>
      </c>
      <c r="I1027" s="12">
        <f t="shared" ref="I1027:I1090" si="33">G1027/H1027</f>
        <v>1689.4549999999999</v>
      </c>
    </row>
    <row r="1028" spans="1:9">
      <c r="A1028" s="11">
        <v>26</v>
      </c>
      <c r="B1028" s="11" t="s">
        <v>10</v>
      </c>
      <c r="C1028" s="11">
        <v>34.200000000000003</v>
      </c>
      <c r="D1028" s="11">
        <v>2</v>
      </c>
      <c r="E1028" s="11" t="s">
        <v>8</v>
      </c>
      <c r="F1028" s="11" t="s">
        <v>12</v>
      </c>
      <c r="G1028" s="11">
        <v>3987.93</v>
      </c>
      <c r="H1028" s="12">
        <f t="shared" si="32"/>
        <v>3</v>
      </c>
      <c r="I1028" s="12">
        <f t="shared" si="33"/>
        <v>1329.31</v>
      </c>
    </row>
    <row r="1029" spans="1:9">
      <c r="A1029" s="11">
        <v>26</v>
      </c>
      <c r="B1029" s="11" t="s">
        <v>7</v>
      </c>
      <c r="C1029" s="11">
        <v>30</v>
      </c>
      <c r="D1029" s="11">
        <v>1</v>
      </c>
      <c r="E1029" s="11" t="s">
        <v>8</v>
      </c>
      <c r="F1029" s="11" t="s">
        <v>12</v>
      </c>
      <c r="G1029" s="11">
        <v>2904.09</v>
      </c>
      <c r="H1029" s="12">
        <f t="shared" si="32"/>
        <v>2</v>
      </c>
      <c r="I1029" s="12">
        <f t="shared" si="33"/>
        <v>1452.0450000000001</v>
      </c>
    </row>
    <row r="1030" spans="1:9">
      <c r="A1030" s="11">
        <v>26</v>
      </c>
      <c r="B1030" s="11" t="s">
        <v>10</v>
      </c>
      <c r="C1030" s="11">
        <v>22.2</v>
      </c>
      <c r="D1030" s="11">
        <v>0</v>
      </c>
      <c r="E1030" s="11" t="s">
        <v>8</v>
      </c>
      <c r="F1030" s="11" t="s">
        <v>9</v>
      </c>
      <c r="G1030" s="11">
        <v>3176.29</v>
      </c>
      <c r="H1030" s="12">
        <f t="shared" si="32"/>
        <v>1</v>
      </c>
      <c r="I1030" s="12">
        <f t="shared" si="33"/>
        <v>3176.29</v>
      </c>
    </row>
    <row r="1031" spans="1:9">
      <c r="A1031" s="11">
        <v>26</v>
      </c>
      <c r="B1031" s="11" t="s">
        <v>7</v>
      </c>
      <c r="C1031" s="11">
        <v>31.1</v>
      </c>
      <c r="D1031" s="11">
        <v>0</v>
      </c>
      <c r="E1031" s="11" t="s">
        <v>8</v>
      </c>
      <c r="F1031" s="11" t="s">
        <v>9</v>
      </c>
      <c r="G1031" s="11">
        <v>2699.57</v>
      </c>
      <c r="H1031" s="12">
        <f t="shared" si="32"/>
        <v>1</v>
      </c>
      <c r="I1031" s="12">
        <f t="shared" si="33"/>
        <v>2699.57</v>
      </c>
    </row>
    <row r="1032" spans="1:9">
      <c r="A1032" s="11">
        <v>26</v>
      </c>
      <c r="B1032" s="11" t="s">
        <v>7</v>
      </c>
      <c r="C1032" s="11">
        <v>33.9</v>
      </c>
      <c r="D1032" s="11">
        <v>1</v>
      </c>
      <c r="E1032" s="11" t="s">
        <v>8</v>
      </c>
      <c r="F1032" s="11" t="s">
        <v>9</v>
      </c>
      <c r="G1032" s="11">
        <v>3292.53</v>
      </c>
      <c r="H1032" s="12">
        <f t="shared" si="32"/>
        <v>2</v>
      </c>
      <c r="I1032" s="12">
        <f t="shared" si="33"/>
        <v>1646.2650000000001</v>
      </c>
    </row>
    <row r="1033" spans="1:9">
      <c r="A1033" s="11">
        <v>26</v>
      </c>
      <c r="B1033" s="11" t="s">
        <v>7</v>
      </c>
      <c r="C1033" s="11">
        <v>27.1</v>
      </c>
      <c r="D1033" s="11">
        <v>0</v>
      </c>
      <c r="E1033" s="11" t="s">
        <v>11</v>
      </c>
      <c r="F1033" s="11" t="s">
        <v>14</v>
      </c>
      <c r="G1033" s="11">
        <v>17043.34</v>
      </c>
      <c r="H1033" s="12">
        <f t="shared" si="32"/>
        <v>1</v>
      </c>
      <c r="I1033" s="12">
        <f t="shared" si="33"/>
        <v>17043.34</v>
      </c>
    </row>
    <row r="1034" spans="1:9">
      <c r="A1034" s="11">
        <v>25</v>
      </c>
      <c r="B1034" s="11" t="s">
        <v>7</v>
      </c>
      <c r="C1034" s="11">
        <v>26.2</v>
      </c>
      <c r="D1034" s="11">
        <v>0</v>
      </c>
      <c r="E1034" s="11" t="s">
        <v>8</v>
      </c>
      <c r="F1034" s="11" t="s">
        <v>13</v>
      </c>
      <c r="G1034" s="11">
        <v>2721.32</v>
      </c>
      <c r="H1034" s="12">
        <f t="shared" si="32"/>
        <v>1</v>
      </c>
      <c r="I1034" s="12">
        <f t="shared" si="33"/>
        <v>2721.32</v>
      </c>
    </row>
    <row r="1035" spans="1:9">
      <c r="A1035" s="11">
        <v>25</v>
      </c>
      <c r="B1035" s="11" t="s">
        <v>7</v>
      </c>
      <c r="C1035" s="11">
        <v>33.700000000000003</v>
      </c>
      <c r="D1035" s="11">
        <v>4</v>
      </c>
      <c r="E1035" s="11" t="s">
        <v>8</v>
      </c>
      <c r="F1035" s="11" t="s">
        <v>14</v>
      </c>
      <c r="G1035" s="11">
        <v>4504.66</v>
      </c>
      <c r="H1035" s="12">
        <f t="shared" si="32"/>
        <v>5</v>
      </c>
      <c r="I1035" s="12">
        <f t="shared" si="33"/>
        <v>900.93200000000002</v>
      </c>
    </row>
    <row r="1036" spans="1:9">
      <c r="A1036" s="11">
        <v>25</v>
      </c>
      <c r="B1036" s="11" t="s">
        <v>7</v>
      </c>
      <c r="C1036" s="11">
        <v>25.7</v>
      </c>
      <c r="D1036" s="11">
        <v>0</v>
      </c>
      <c r="E1036" s="11" t="s">
        <v>8</v>
      </c>
      <c r="F1036" s="11" t="s">
        <v>14</v>
      </c>
      <c r="G1036" s="11">
        <v>2137.65</v>
      </c>
      <c r="H1036" s="12">
        <f t="shared" si="32"/>
        <v>1</v>
      </c>
      <c r="I1036" s="12">
        <f t="shared" si="33"/>
        <v>2137.65</v>
      </c>
    </row>
    <row r="1037" spans="1:9">
      <c r="A1037" s="11">
        <v>25</v>
      </c>
      <c r="B1037" s="11" t="s">
        <v>7</v>
      </c>
      <c r="C1037" s="11">
        <v>27.6</v>
      </c>
      <c r="D1037" s="11">
        <v>0</v>
      </c>
      <c r="E1037" s="11" t="s">
        <v>8</v>
      </c>
      <c r="F1037" s="11" t="s">
        <v>9</v>
      </c>
      <c r="G1037" s="11">
        <v>2523.17</v>
      </c>
      <c r="H1037" s="12">
        <f t="shared" si="32"/>
        <v>1</v>
      </c>
      <c r="I1037" s="12">
        <f t="shared" si="33"/>
        <v>2523.17</v>
      </c>
    </row>
    <row r="1038" spans="1:9">
      <c r="A1038" s="11">
        <v>25</v>
      </c>
      <c r="B1038" s="11" t="s">
        <v>7</v>
      </c>
      <c r="C1038" s="11">
        <v>45.5</v>
      </c>
      <c r="D1038" s="11">
        <v>2</v>
      </c>
      <c r="E1038" s="11" t="s">
        <v>11</v>
      </c>
      <c r="F1038" s="11" t="s">
        <v>14</v>
      </c>
      <c r="G1038" s="11">
        <v>42112.24</v>
      </c>
      <c r="H1038" s="12">
        <f t="shared" si="32"/>
        <v>3</v>
      </c>
      <c r="I1038" s="12">
        <f t="shared" si="33"/>
        <v>14037.413333333332</v>
      </c>
    </row>
    <row r="1039" spans="1:9">
      <c r="A1039" s="11">
        <v>25</v>
      </c>
      <c r="B1039" s="11" t="s">
        <v>7</v>
      </c>
      <c r="C1039" s="11">
        <v>26.8</v>
      </c>
      <c r="D1039" s="11">
        <v>3</v>
      </c>
      <c r="E1039" s="11" t="s">
        <v>8</v>
      </c>
      <c r="F1039" s="11" t="s">
        <v>12</v>
      </c>
      <c r="G1039" s="11">
        <v>3906.13</v>
      </c>
      <c r="H1039" s="12">
        <f t="shared" si="32"/>
        <v>4</v>
      </c>
      <c r="I1039" s="12">
        <f t="shared" si="33"/>
        <v>976.53250000000003</v>
      </c>
    </row>
    <row r="1040" spans="1:9">
      <c r="A1040" s="11">
        <v>25</v>
      </c>
      <c r="B1040" s="11" t="s">
        <v>7</v>
      </c>
      <c r="C1040" s="11">
        <v>23.9</v>
      </c>
      <c r="D1040" s="11">
        <v>5</v>
      </c>
      <c r="E1040" s="11" t="s">
        <v>8</v>
      </c>
      <c r="F1040" s="11" t="s">
        <v>12</v>
      </c>
      <c r="G1040" s="11">
        <v>5080.1000000000004</v>
      </c>
      <c r="H1040" s="12">
        <f t="shared" si="32"/>
        <v>6</v>
      </c>
      <c r="I1040" s="12">
        <f t="shared" si="33"/>
        <v>846.68333333333339</v>
      </c>
    </row>
    <row r="1041" spans="1:9">
      <c r="A1041" s="11">
        <v>25</v>
      </c>
      <c r="B1041" s="11" t="s">
        <v>7</v>
      </c>
      <c r="C1041" s="11">
        <v>30.6</v>
      </c>
      <c r="D1041" s="11">
        <v>0</v>
      </c>
      <c r="E1041" s="11" t="s">
        <v>8</v>
      </c>
      <c r="F1041" s="11" t="s">
        <v>13</v>
      </c>
      <c r="G1041" s="11">
        <v>2727.4</v>
      </c>
      <c r="H1041" s="12">
        <f t="shared" si="32"/>
        <v>1</v>
      </c>
      <c r="I1041" s="12">
        <f t="shared" si="33"/>
        <v>2727.4</v>
      </c>
    </row>
    <row r="1042" spans="1:9">
      <c r="A1042" s="11">
        <v>25</v>
      </c>
      <c r="B1042" s="11" t="s">
        <v>7</v>
      </c>
      <c r="C1042" s="11">
        <v>35.6</v>
      </c>
      <c r="D1042" s="11">
        <v>0</v>
      </c>
      <c r="E1042" s="11" t="s">
        <v>8</v>
      </c>
      <c r="F1042" s="11" t="s">
        <v>9</v>
      </c>
      <c r="G1042" s="11">
        <v>2534.39</v>
      </c>
      <c r="H1042" s="12">
        <f t="shared" si="32"/>
        <v>1</v>
      </c>
      <c r="I1042" s="12">
        <f t="shared" si="33"/>
        <v>2534.39</v>
      </c>
    </row>
    <row r="1043" spans="1:9">
      <c r="A1043" s="11">
        <v>25</v>
      </c>
      <c r="B1043" s="11" t="s">
        <v>10</v>
      </c>
      <c r="C1043" s="11">
        <v>28.6</v>
      </c>
      <c r="D1043" s="11">
        <v>0</v>
      </c>
      <c r="E1043" s="11" t="s">
        <v>8</v>
      </c>
      <c r="F1043" s="11" t="s">
        <v>13</v>
      </c>
      <c r="G1043" s="11">
        <v>3213.62</v>
      </c>
      <c r="H1043" s="12">
        <f t="shared" si="32"/>
        <v>1</v>
      </c>
      <c r="I1043" s="12">
        <f t="shared" si="33"/>
        <v>3213.62</v>
      </c>
    </row>
    <row r="1044" spans="1:9">
      <c r="A1044" s="11">
        <v>25</v>
      </c>
      <c r="B1044" s="11" t="s">
        <v>10</v>
      </c>
      <c r="C1044" s="11">
        <v>41.3</v>
      </c>
      <c r="D1044" s="11">
        <v>0</v>
      </c>
      <c r="E1044" s="11" t="s">
        <v>8</v>
      </c>
      <c r="F1044" s="11" t="s">
        <v>13</v>
      </c>
      <c r="G1044" s="11">
        <v>17878.900000000001</v>
      </c>
      <c r="H1044" s="12">
        <f t="shared" si="32"/>
        <v>1</v>
      </c>
      <c r="I1044" s="12">
        <f t="shared" si="33"/>
        <v>17878.900000000001</v>
      </c>
    </row>
    <row r="1045" spans="1:9">
      <c r="A1045" s="11">
        <v>25</v>
      </c>
      <c r="B1045" s="11" t="s">
        <v>10</v>
      </c>
      <c r="C1045" s="11">
        <v>23.5</v>
      </c>
      <c r="D1045" s="11">
        <v>0</v>
      </c>
      <c r="E1045" s="11" t="s">
        <v>8</v>
      </c>
      <c r="F1045" s="11" t="s">
        <v>13</v>
      </c>
      <c r="G1045" s="11">
        <v>3206.49</v>
      </c>
      <c r="H1045" s="12">
        <f t="shared" si="32"/>
        <v>1</v>
      </c>
      <c r="I1045" s="12">
        <f t="shared" si="33"/>
        <v>3206.49</v>
      </c>
    </row>
    <row r="1046" spans="1:9">
      <c r="A1046" s="11">
        <v>25</v>
      </c>
      <c r="B1046" s="11" t="s">
        <v>7</v>
      </c>
      <c r="C1046" s="11">
        <v>25.8</v>
      </c>
      <c r="D1046" s="11">
        <v>1</v>
      </c>
      <c r="E1046" s="11" t="s">
        <v>8</v>
      </c>
      <c r="F1046" s="11" t="s">
        <v>13</v>
      </c>
      <c r="G1046" s="11">
        <v>3309.79</v>
      </c>
      <c r="H1046" s="12">
        <f t="shared" si="32"/>
        <v>2</v>
      </c>
      <c r="I1046" s="12">
        <f t="shared" si="33"/>
        <v>1654.895</v>
      </c>
    </row>
    <row r="1047" spans="1:9">
      <c r="A1047" s="11">
        <v>25</v>
      </c>
      <c r="B1047" s="11" t="s">
        <v>7</v>
      </c>
      <c r="C1047" s="11">
        <v>24.1</v>
      </c>
      <c r="D1047" s="11">
        <v>0</v>
      </c>
      <c r="E1047" s="11" t="s">
        <v>11</v>
      </c>
      <c r="F1047" s="11" t="s">
        <v>9</v>
      </c>
      <c r="G1047" s="11">
        <v>15817.99</v>
      </c>
      <c r="H1047" s="12">
        <f t="shared" si="32"/>
        <v>1</v>
      </c>
      <c r="I1047" s="12">
        <f t="shared" si="33"/>
        <v>15817.99</v>
      </c>
    </row>
    <row r="1048" spans="1:9">
      <c r="A1048" s="11">
        <v>25</v>
      </c>
      <c r="B1048" s="11" t="s">
        <v>10</v>
      </c>
      <c r="C1048" s="11">
        <v>32.200000000000003</v>
      </c>
      <c r="D1048" s="11">
        <v>1</v>
      </c>
      <c r="E1048" s="11" t="s">
        <v>8</v>
      </c>
      <c r="F1048" s="11" t="s">
        <v>14</v>
      </c>
      <c r="G1048" s="11">
        <v>18218.16</v>
      </c>
      <c r="H1048" s="12">
        <f t="shared" si="32"/>
        <v>2</v>
      </c>
      <c r="I1048" s="12">
        <f t="shared" si="33"/>
        <v>9109.08</v>
      </c>
    </row>
    <row r="1049" spans="1:9">
      <c r="A1049" s="11">
        <v>25</v>
      </c>
      <c r="B1049" s="11" t="s">
        <v>10</v>
      </c>
      <c r="C1049" s="11">
        <v>24.3</v>
      </c>
      <c r="D1049" s="11">
        <v>3</v>
      </c>
      <c r="E1049" s="11" t="s">
        <v>8</v>
      </c>
      <c r="F1049" s="11" t="s">
        <v>12</v>
      </c>
      <c r="G1049" s="11">
        <v>4391.6499999999996</v>
      </c>
      <c r="H1049" s="12">
        <f t="shared" si="32"/>
        <v>4</v>
      </c>
      <c r="I1049" s="12">
        <f t="shared" si="33"/>
        <v>1097.9124999999999</v>
      </c>
    </row>
    <row r="1050" spans="1:9">
      <c r="A1050" s="11">
        <v>25</v>
      </c>
      <c r="B1050" s="11" t="s">
        <v>7</v>
      </c>
      <c r="C1050" s="11">
        <v>26.7</v>
      </c>
      <c r="D1050" s="11">
        <v>4</v>
      </c>
      <c r="E1050" s="11" t="s">
        <v>8</v>
      </c>
      <c r="F1050" s="11" t="s">
        <v>9</v>
      </c>
      <c r="G1050" s="11">
        <v>4877.9799999999996</v>
      </c>
      <c r="H1050" s="12">
        <f t="shared" si="32"/>
        <v>5</v>
      </c>
      <c r="I1050" s="12">
        <f t="shared" si="33"/>
        <v>975.59599999999989</v>
      </c>
    </row>
    <row r="1051" spans="1:9">
      <c r="A1051" s="11">
        <v>25</v>
      </c>
      <c r="B1051" s="11" t="s">
        <v>7</v>
      </c>
      <c r="C1051" s="11">
        <v>29.7</v>
      </c>
      <c r="D1051" s="11">
        <v>3</v>
      </c>
      <c r="E1051" s="11" t="s">
        <v>11</v>
      </c>
      <c r="F1051" s="11" t="s">
        <v>12</v>
      </c>
      <c r="G1051" s="11">
        <v>19933.46</v>
      </c>
      <c r="H1051" s="12">
        <f t="shared" si="32"/>
        <v>4</v>
      </c>
      <c r="I1051" s="12">
        <f t="shared" si="33"/>
        <v>4983.3649999999998</v>
      </c>
    </row>
    <row r="1052" spans="1:9">
      <c r="A1052" s="11">
        <v>25</v>
      </c>
      <c r="B1052" s="11" t="s">
        <v>7</v>
      </c>
      <c r="C1052" s="11">
        <v>25</v>
      </c>
      <c r="D1052" s="11">
        <v>2</v>
      </c>
      <c r="E1052" s="11" t="s">
        <v>8</v>
      </c>
      <c r="F1052" s="11" t="s">
        <v>13</v>
      </c>
      <c r="G1052" s="11">
        <v>23241.47</v>
      </c>
      <c r="H1052" s="12">
        <f t="shared" si="32"/>
        <v>3</v>
      </c>
      <c r="I1052" s="12">
        <f t="shared" si="33"/>
        <v>7747.1566666666668</v>
      </c>
    </row>
    <row r="1053" spans="1:9">
      <c r="A1053" s="11">
        <v>25</v>
      </c>
      <c r="B1053" s="11" t="s">
        <v>10</v>
      </c>
      <c r="C1053" s="11">
        <v>22.5</v>
      </c>
      <c r="D1053" s="11">
        <v>1</v>
      </c>
      <c r="E1053" s="11" t="s">
        <v>8</v>
      </c>
      <c r="F1053" s="11" t="s">
        <v>9</v>
      </c>
      <c r="G1053" s="11">
        <v>3594.17</v>
      </c>
      <c r="H1053" s="12">
        <f t="shared" si="32"/>
        <v>2</v>
      </c>
      <c r="I1053" s="12">
        <f t="shared" si="33"/>
        <v>1797.085</v>
      </c>
    </row>
    <row r="1054" spans="1:9">
      <c r="A1054" s="11">
        <v>25</v>
      </c>
      <c r="B1054" s="11" t="s">
        <v>10</v>
      </c>
      <c r="C1054" s="11">
        <v>34</v>
      </c>
      <c r="D1054" s="11">
        <v>1</v>
      </c>
      <c r="E1054" s="11" t="s">
        <v>8</v>
      </c>
      <c r="F1054" s="11" t="s">
        <v>14</v>
      </c>
      <c r="G1054" s="11">
        <v>3227.12</v>
      </c>
      <c r="H1054" s="12">
        <f t="shared" si="32"/>
        <v>2</v>
      </c>
      <c r="I1054" s="12">
        <f t="shared" si="33"/>
        <v>1613.56</v>
      </c>
    </row>
    <row r="1055" spans="1:9">
      <c r="A1055" s="11">
        <v>25</v>
      </c>
      <c r="B1055" s="11" t="s">
        <v>7</v>
      </c>
      <c r="C1055" s="11">
        <v>33.299999999999997</v>
      </c>
      <c r="D1055" s="11">
        <v>2</v>
      </c>
      <c r="E1055" s="11" t="s">
        <v>11</v>
      </c>
      <c r="F1055" s="11" t="s">
        <v>14</v>
      </c>
      <c r="G1055" s="11">
        <v>36124.57</v>
      </c>
      <c r="H1055" s="12">
        <f t="shared" si="32"/>
        <v>3</v>
      </c>
      <c r="I1055" s="12">
        <f t="shared" si="33"/>
        <v>12041.523333333333</v>
      </c>
    </row>
    <row r="1056" spans="1:9">
      <c r="A1056" s="11">
        <v>25</v>
      </c>
      <c r="B1056" s="11" t="s">
        <v>10</v>
      </c>
      <c r="C1056" s="11">
        <v>30.3</v>
      </c>
      <c r="D1056" s="11">
        <v>0</v>
      </c>
      <c r="E1056" s="11" t="s">
        <v>8</v>
      </c>
      <c r="F1056" s="11" t="s">
        <v>12</v>
      </c>
      <c r="G1056" s="11">
        <v>2632.99</v>
      </c>
      <c r="H1056" s="12">
        <f t="shared" si="32"/>
        <v>1</v>
      </c>
      <c r="I1056" s="12">
        <f t="shared" si="33"/>
        <v>2632.99</v>
      </c>
    </row>
    <row r="1057" spans="1:9">
      <c r="A1057" s="11">
        <v>25</v>
      </c>
      <c r="B1057" s="11" t="s">
        <v>10</v>
      </c>
      <c r="C1057" s="11">
        <v>42.1</v>
      </c>
      <c r="D1057" s="11">
        <v>1</v>
      </c>
      <c r="E1057" s="11" t="s">
        <v>8</v>
      </c>
      <c r="F1057" s="11" t="s">
        <v>14</v>
      </c>
      <c r="G1057" s="11">
        <v>3238.44</v>
      </c>
      <c r="H1057" s="12">
        <f t="shared" si="32"/>
        <v>2</v>
      </c>
      <c r="I1057" s="12">
        <f t="shared" si="33"/>
        <v>1619.22</v>
      </c>
    </row>
    <row r="1058" spans="1:9">
      <c r="A1058" s="11">
        <v>25</v>
      </c>
      <c r="B1058" s="11" t="s">
        <v>10</v>
      </c>
      <c r="C1058" s="11">
        <v>34.5</v>
      </c>
      <c r="D1058" s="11">
        <v>0</v>
      </c>
      <c r="E1058" s="11" t="s">
        <v>8</v>
      </c>
      <c r="F1058" s="11" t="s">
        <v>9</v>
      </c>
      <c r="G1058" s="11">
        <v>3021.81</v>
      </c>
      <c r="H1058" s="12">
        <f t="shared" si="32"/>
        <v>1</v>
      </c>
      <c r="I1058" s="12">
        <f t="shared" si="33"/>
        <v>3021.81</v>
      </c>
    </row>
    <row r="1059" spans="1:9">
      <c r="A1059" s="11">
        <v>25</v>
      </c>
      <c r="B1059" s="11" t="s">
        <v>10</v>
      </c>
      <c r="C1059" s="11">
        <v>26.8</v>
      </c>
      <c r="D1059" s="11">
        <v>2</v>
      </c>
      <c r="E1059" s="11" t="s">
        <v>8</v>
      </c>
      <c r="F1059" s="11" t="s">
        <v>9</v>
      </c>
      <c r="G1059" s="11">
        <v>4189.1099999999997</v>
      </c>
      <c r="H1059" s="12">
        <f t="shared" si="32"/>
        <v>3</v>
      </c>
      <c r="I1059" s="12">
        <f t="shared" si="33"/>
        <v>1396.37</v>
      </c>
    </row>
    <row r="1060" spans="1:9">
      <c r="A1060" s="11">
        <v>25</v>
      </c>
      <c r="B1060" s="11" t="s">
        <v>10</v>
      </c>
      <c r="C1060" s="11">
        <v>20.8</v>
      </c>
      <c r="D1060" s="11">
        <v>1</v>
      </c>
      <c r="E1060" s="11" t="s">
        <v>8</v>
      </c>
      <c r="F1060" s="11" t="s">
        <v>12</v>
      </c>
      <c r="G1060" s="11">
        <v>3208.79</v>
      </c>
      <c r="H1060" s="12">
        <f t="shared" si="32"/>
        <v>2</v>
      </c>
      <c r="I1060" s="12">
        <f t="shared" si="33"/>
        <v>1604.395</v>
      </c>
    </row>
    <row r="1061" spans="1:9">
      <c r="A1061" s="11">
        <v>25</v>
      </c>
      <c r="B1061" s="11" t="s">
        <v>10</v>
      </c>
      <c r="C1061" s="11">
        <v>30.2</v>
      </c>
      <c r="D1061" s="11">
        <v>0</v>
      </c>
      <c r="E1061" s="11" t="s">
        <v>11</v>
      </c>
      <c r="F1061" s="11" t="s">
        <v>12</v>
      </c>
      <c r="G1061" s="11">
        <v>33900.65</v>
      </c>
      <c r="H1061" s="12">
        <f t="shared" si="32"/>
        <v>1</v>
      </c>
      <c r="I1061" s="12">
        <f t="shared" si="33"/>
        <v>33900.65</v>
      </c>
    </row>
    <row r="1062" spans="1:9">
      <c r="A1062" s="11">
        <v>24</v>
      </c>
      <c r="B1062" s="11" t="s">
        <v>10</v>
      </c>
      <c r="C1062" s="11">
        <v>26.6</v>
      </c>
      <c r="D1062" s="11">
        <v>0</v>
      </c>
      <c r="E1062" s="11" t="s">
        <v>8</v>
      </c>
      <c r="F1062" s="11" t="s">
        <v>13</v>
      </c>
      <c r="G1062" s="11">
        <v>3046.06</v>
      </c>
      <c r="H1062" s="12">
        <f t="shared" si="32"/>
        <v>1</v>
      </c>
      <c r="I1062" s="12">
        <f t="shared" si="33"/>
        <v>3046.06</v>
      </c>
    </row>
    <row r="1063" spans="1:9">
      <c r="A1063" s="11">
        <v>24</v>
      </c>
      <c r="B1063" s="11" t="s">
        <v>10</v>
      </c>
      <c r="C1063" s="11">
        <v>33.299999999999997</v>
      </c>
      <c r="D1063" s="11">
        <v>0</v>
      </c>
      <c r="E1063" s="11" t="s">
        <v>8</v>
      </c>
      <c r="F1063" s="11" t="s">
        <v>9</v>
      </c>
      <c r="G1063" s="11">
        <v>2855.44</v>
      </c>
      <c r="H1063" s="12">
        <f t="shared" si="32"/>
        <v>1</v>
      </c>
      <c r="I1063" s="12">
        <f t="shared" si="33"/>
        <v>2855.44</v>
      </c>
    </row>
    <row r="1064" spans="1:9">
      <c r="A1064" s="11">
        <v>24</v>
      </c>
      <c r="B1064" s="11" t="s">
        <v>7</v>
      </c>
      <c r="C1064" s="11">
        <v>28.5</v>
      </c>
      <c r="D1064" s="11">
        <v>2</v>
      </c>
      <c r="E1064" s="11" t="s">
        <v>8</v>
      </c>
      <c r="F1064" s="11" t="s">
        <v>9</v>
      </c>
      <c r="G1064" s="11">
        <v>3537.7</v>
      </c>
      <c r="H1064" s="12">
        <f t="shared" si="32"/>
        <v>3</v>
      </c>
      <c r="I1064" s="12">
        <f t="shared" si="33"/>
        <v>1179.2333333333333</v>
      </c>
    </row>
    <row r="1065" spans="1:9">
      <c r="A1065" s="11">
        <v>24</v>
      </c>
      <c r="B1065" s="11" t="s">
        <v>10</v>
      </c>
      <c r="C1065" s="11">
        <v>23.2</v>
      </c>
      <c r="D1065" s="11">
        <v>0</v>
      </c>
      <c r="E1065" s="11" t="s">
        <v>8</v>
      </c>
      <c r="F1065" s="11" t="s">
        <v>14</v>
      </c>
      <c r="G1065" s="11">
        <v>25081.77</v>
      </c>
      <c r="H1065" s="12">
        <f t="shared" si="32"/>
        <v>1</v>
      </c>
      <c r="I1065" s="12">
        <f t="shared" si="33"/>
        <v>25081.77</v>
      </c>
    </row>
    <row r="1066" spans="1:9">
      <c r="A1066" s="11">
        <v>24</v>
      </c>
      <c r="B1066" s="11" t="s">
        <v>7</v>
      </c>
      <c r="C1066" s="11">
        <v>35.9</v>
      </c>
      <c r="D1066" s="11">
        <v>0</v>
      </c>
      <c r="E1066" s="11" t="s">
        <v>8</v>
      </c>
      <c r="F1066" s="11" t="s">
        <v>14</v>
      </c>
      <c r="G1066" s="11">
        <v>1986.93</v>
      </c>
      <c r="H1066" s="12">
        <f t="shared" si="32"/>
        <v>1</v>
      </c>
      <c r="I1066" s="12">
        <f t="shared" si="33"/>
        <v>1986.93</v>
      </c>
    </row>
    <row r="1067" spans="1:9">
      <c r="A1067" s="11">
        <v>24</v>
      </c>
      <c r="B1067" s="11" t="s">
        <v>10</v>
      </c>
      <c r="C1067" s="11">
        <v>27.6</v>
      </c>
      <c r="D1067" s="11">
        <v>0</v>
      </c>
      <c r="E1067" s="11" t="s">
        <v>8</v>
      </c>
      <c r="F1067" s="11" t="s">
        <v>12</v>
      </c>
      <c r="G1067" s="11">
        <v>18955.22</v>
      </c>
      <c r="H1067" s="12">
        <f t="shared" si="32"/>
        <v>1</v>
      </c>
      <c r="I1067" s="12">
        <f t="shared" si="33"/>
        <v>18955.22</v>
      </c>
    </row>
    <row r="1068" spans="1:9">
      <c r="A1068" s="11">
        <v>24</v>
      </c>
      <c r="B1068" s="11" t="s">
        <v>7</v>
      </c>
      <c r="C1068" s="11">
        <v>40.200000000000003</v>
      </c>
      <c r="D1068" s="11">
        <v>0</v>
      </c>
      <c r="E1068" s="11" t="s">
        <v>11</v>
      </c>
      <c r="F1068" s="11" t="s">
        <v>14</v>
      </c>
      <c r="G1068" s="11">
        <v>38126.25</v>
      </c>
      <c r="H1068" s="12">
        <f t="shared" si="32"/>
        <v>1</v>
      </c>
      <c r="I1068" s="12">
        <f t="shared" si="33"/>
        <v>38126.25</v>
      </c>
    </row>
    <row r="1069" spans="1:9">
      <c r="A1069" s="11">
        <v>24</v>
      </c>
      <c r="B1069" s="11" t="s">
        <v>10</v>
      </c>
      <c r="C1069" s="11">
        <v>30.2</v>
      </c>
      <c r="D1069" s="11">
        <v>3</v>
      </c>
      <c r="E1069" s="11" t="s">
        <v>8</v>
      </c>
      <c r="F1069" s="11" t="s">
        <v>9</v>
      </c>
      <c r="G1069" s="11">
        <v>4618.08</v>
      </c>
      <c r="H1069" s="12">
        <f t="shared" si="32"/>
        <v>4</v>
      </c>
      <c r="I1069" s="12">
        <f t="shared" si="33"/>
        <v>1154.52</v>
      </c>
    </row>
    <row r="1070" spans="1:9">
      <c r="A1070" s="11">
        <v>24</v>
      </c>
      <c r="B1070" s="11" t="s">
        <v>7</v>
      </c>
      <c r="C1070" s="11">
        <v>23.4</v>
      </c>
      <c r="D1070" s="11">
        <v>0</v>
      </c>
      <c r="E1070" s="11" t="s">
        <v>8</v>
      </c>
      <c r="F1070" s="11" t="s">
        <v>12</v>
      </c>
      <c r="G1070" s="11">
        <v>1969.61</v>
      </c>
      <c r="H1070" s="12">
        <f t="shared" si="32"/>
        <v>1</v>
      </c>
      <c r="I1070" s="12">
        <f t="shared" si="33"/>
        <v>1969.61</v>
      </c>
    </row>
    <row r="1071" spans="1:9">
      <c r="A1071" s="11">
        <v>24</v>
      </c>
      <c r="B1071" s="11" t="s">
        <v>7</v>
      </c>
      <c r="C1071" s="11">
        <v>28.5</v>
      </c>
      <c r="D1071" s="11">
        <v>0</v>
      </c>
      <c r="E1071" s="11" t="s">
        <v>11</v>
      </c>
      <c r="F1071" s="11" t="s">
        <v>13</v>
      </c>
      <c r="G1071" s="11">
        <v>35147.53</v>
      </c>
      <c r="H1071" s="12">
        <f t="shared" si="32"/>
        <v>1</v>
      </c>
      <c r="I1071" s="12">
        <f t="shared" si="33"/>
        <v>35147.53</v>
      </c>
    </row>
    <row r="1072" spans="1:9">
      <c r="A1072" s="11">
        <v>24</v>
      </c>
      <c r="B1072" s="11" t="s">
        <v>10</v>
      </c>
      <c r="C1072" s="11">
        <v>25.3</v>
      </c>
      <c r="D1072" s="11">
        <v>0</v>
      </c>
      <c r="E1072" s="11" t="s">
        <v>8</v>
      </c>
      <c r="F1072" s="11" t="s">
        <v>13</v>
      </c>
      <c r="G1072" s="11">
        <v>3044.21</v>
      </c>
      <c r="H1072" s="12">
        <f t="shared" si="32"/>
        <v>1</v>
      </c>
      <c r="I1072" s="12">
        <f t="shared" si="33"/>
        <v>3044.21</v>
      </c>
    </row>
    <row r="1073" spans="1:9">
      <c r="A1073" s="11">
        <v>24</v>
      </c>
      <c r="B1073" s="11" t="s">
        <v>7</v>
      </c>
      <c r="C1073" s="11">
        <v>29.3</v>
      </c>
      <c r="D1073" s="11">
        <v>0</v>
      </c>
      <c r="E1073" s="11" t="s">
        <v>8</v>
      </c>
      <c r="F1073" s="11" t="s">
        <v>12</v>
      </c>
      <c r="G1073" s="11">
        <v>1977.82</v>
      </c>
      <c r="H1073" s="12">
        <f t="shared" si="32"/>
        <v>1</v>
      </c>
      <c r="I1073" s="12">
        <f t="shared" si="33"/>
        <v>1977.82</v>
      </c>
    </row>
    <row r="1074" spans="1:9">
      <c r="A1074" s="11">
        <v>24</v>
      </c>
      <c r="B1074" s="11" t="s">
        <v>7</v>
      </c>
      <c r="C1074" s="11">
        <v>23.7</v>
      </c>
      <c r="D1074" s="11">
        <v>0</v>
      </c>
      <c r="E1074" s="11" t="s">
        <v>8</v>
      </c>
      <c r="F1074" s="11" t="s">
        <v>9</v>
      </c>
      <c r="G1074" s="11">
        <v>2352.9699999999998</v>
      </c>
      <c r="H1074" s="12">
        <f t="shared" si="32"/>
        <v>1</v>
      </c>
      <c r="I1074" s="12">
        <f t="shared" si="33"/>
        <v>2352.9699999999998</v>
      </c>
    </row>
    <row r="1075" spans="1:9">
      <c r="A1075" s="11">
        <v>24</v>
      </c>
      <c r="B1075" s="11" t="s">
        <v>10</v>
      </c>
      <c r="C1075" s="11">
        <v>22.6</v>
      </c>
      <c r="D1075" s="11">
        <v>0</v>
      </c>
      <c r="E1075" s="11" t="s">
        <v>8</v>
      </c>
      <c r="F1075" s="11" t="s">
        <v>12</v>
      </c>
      <c r="G1075" s="11">
        <v>2457.5</v>
      </c>
      <c r="H1075" s="12">
        <f t="shared" si="32"/>
        <v>1</v>
      </c>
      <c r="I1075" s="12">
        <f t="shared" si="33"/>
        <v>2457.5</v>
      </c>
    </row>
    <row r="1076" spans="1:9">
      <c r="A1076" s="11">
        <v>24</v>
      </c>
      <c r="B1076" s="11" t="s">
        <v>10</v>
      </c>
      <c r="C1076" s="11">
        <v>30.1</v>
      </c>
      <c r="D1076" s="11">
        <v>3</v>
      </c>
      <c r="E1076" s="11" t="s">
        <v>8</v>
      </c>
      <c r="F1076" s="11" t="s">
        <v>12</v>
      </c>
      <c r="G1076" s="11">
        <v>4234.93</v>
      </c>
      <c r="H1076" s="12">
        <f t="shared" si="32"/>
        <v>4</v>
      </c>
      <c r="I1076" s="12">
        <f t="shared" si="33"/>
        <v>1058.7325000000001</v>
      </c>
    </row>
    <row r="1077" spans="1:9">
      <c r="A1077" s="11">
        <v>24</v>
      </c>
      <c r="B1077" s="11" t="s">
        <v>7</v>
      </c>
      <c r="C1077" s="11">
        <v>33.6</v>
      </c>
      <c r="D1077" s="11">
        <v>4</v>
      </c>
      <c r="E1077" s="11" t="s">
        <v>8</v>
      </c>
      <c r="F1077" s="11" t="s">
        <v>13</v>
      </c>
      <c r="G1077" s="11">
        <v>17128.43</v>
      </c>
      <c r="H1077" s="12">
        <f t="shared" si="32"/>
        <v>5</v>
      </c>
      <c r="I1077" s="12">
        <f t="shared" si="33"/>
        <v>3425.6860000000001</v>
      </c>
    </row>
    <row r="1078" spans="1:9">
      <c r="A1078" s="11">
        <v>24</v>
      </c>
      <c r="B1078" s="11" t="s">
        <v>10</v>
      </c>
      <c r="C1078" s="11">
        <v>24.2</v>
      </c>
      <c r="D1078" s="11">
        <v>0</v>
      </c>
      <c r="E1078" s="11" t="s">
        <v>8</v>
      </c>
      <c r="F1078" s="11" t="s">
        <v>9</v>
      </c>
      <c r="G1078" s="11">
        <v>2842.76</v>
      </c>
      <c r="H1078" s="12">
        <f t="shared" si="32"/>
        <v>1</v>
      </c>
      <c r="I1078" s="12">
        <f t="shared" si="33"/>
        <v>2842.76</v>
      </c>
    </row>
    <row r="1079" spans="1:9">
      <c r="A1079" s="11">
        <v>24</v>
      </c>
      <c r="B1079" s="11" t="s">
        <v>10</v>
      </c>
      <c r="C1079" s="11">
        <v>34</v>
      </c>
      <c r="D1079" s="11">
        <v>0</v>
      </c>
      <c r="E1079" s="11" t="s">
        <v>8</v>
      </c>
      <c r="F1079" s="11" t="s">
        <v>14</v>
      </c>
      <c r="G1079" s="11">
        <v>2473.33</v>
      </c>
      <c r="H1079" s="12">
        <f t="shared" si="32"/>
        <v>1</v>
      </c>
      <c r="I1079" s="12">
        <f t="shared" si="33"/>
        <v>2473.33</v>
      </c>
    </row>
    <row r="1080" spans="1:9">
      <c r="A1080" s="11">
        <v>24</v>
      </c>
      <c r="B1080" s="11" t="s">
        <v>7</v>
      </c>
      <c r="C1080" s="11">
        <v>26.8</v>
      </c>
      <c r="D1080" s="11">
        <v>1</v>
      </c>
      <c r="E1080" s="11" t="s">
        <v>8</v>
      </c>
      <c r="F1080" s="11" t="s">
        <v>9</v>
      </c>
      <c r="G1080" s="11">
        <v>12609.89</v>
      </c>
      <c r="H1080" s="12">
        <f t="shared" si="32"/>
        <v>2</v>
      </c>
      <c r="I1080" s="12">
        <f t="shared" si="33"/>
        <v>6304.9449999999997</v>
      </c>
    </row>
    <row r="1081" spans="1:9">
      <c r="A1081" s="11">
        <v>24</v>
      </c>
      <c r="B1081" s="11" t="s">
        <v>10</v>
      </c>
      <c r="C1081" s="11">
        <v>20.5</v>
      </c>
      <c r="D1081" s="11">
        <v>0</v>
      </c>
      <c r="E1081" s="11" t="s">
        <v>11</v>
      </c>
      <c r="F1081" s="11" t="s">
        <v>13</v>
      </c>
      <c r="G1081" s="11">
        <v>14571.89</v>
      </c>
      <c r="H1081" s="12">
        <f t="shared" si="32"/>
        <v>1</v>
      </c>
      <c r="I1081" s="12">
        <f t="shared" si="33"/>
        <v>14571.89</v>
      </c>
    </row>
    <row r="1082" spans="1:9">
      <c r="A1082" s="11">
        <v>24</v>
      </c>
      <c r="B1082" s="11" t="s">
        <v>7</v>
      </c>
      <c r="C1082" s="11">
        <v>32.700000000000003</v>
      </c>
      <c r="D1082" s="11">
        <v>0</v>
      </c>
      <c r="E1082" s="11" t="s">
        <v>11</v>
      </c>
      <c r="F1082" s="11" t="s">
        <v>12</v>
      </c>
      <c r="G1082" s="11">
        <v>34472.839999999997</v>
      </c>
      <c r="H1082" s="12">
        <f t="shared" si="32"/>
        <v>1</v>
      </c>
      <c r="I1082" s="12">
        <f t="shared" si="33"/>
        <v>34472.839999999997</v>
      </c>
    </row>
    <row r="1083" spans="1:9">
      <c r="A1083" s="11">
        <v>24</v>
      </c>
      <c r="B1083" s="11" t="s">
        <v>7</v>
      </c>
      <c r="C1083" s="11">
        <v>25.8</v>
      </c>
      <c r="D1083" s="11">
        <v>0</v>
      </c>
      <c r="E1083" s="11" t="s">
        <v>8</v>
      </c>
      <c r="F1083" s="11" t="s">
        <v>12</v>
      </c>
      <c r="G1083" s="11">
        <v>1972.95</v>
      </c>
      <c r="H1083" s="12">
        <f t="shared" si="32"/>
        <v>1</v>
      </c>
      <c r="I1083" s="12">
        <f t="shared" si="33"/>
        <v>1972.95</v>
      </c>
    </row>
    <row r="1084" spans="1:9">
      <c r="A1084" s="11">
        <v>24</v>
      </c>
      <c r="B1084" s="11" t="s">
        <v>10</v>
      </c>
      <c r="C1084" s="11">
        <v>39.5</v>
      </c>
      <c r="D1084" s="11">
        <v>0</v>
      </c>
      <c r="E1084" s="11" t="s">
        <v>8</v>
      </c>
      <c r="F1084" s="11" t="s">
        <v>14</v>
      </c>
      <c r="G1084" s="11">
        <v>2480.98</v>
      </c>
      <c r="H1084" s="12">
        <f t="shared" si="32"/>
        <v>1</v>
      </c>
      <c r="I1084" s="12">
        <f t="shared" si="33"/>
        <v>2480.98</v>
      </c>
    </row>
    <row r="1085" spans="1:9">
      <c r="A1085" s="11">
        <v>24</v>
      </c>
      <c r="B1085" s="11" t="s">
        <v>7</v>
      </c>
      <c r="C1085" s="11">
        <v>32</v>
      </c>
      <c r="D1085" s="11">
        <v>0</v>
      </c>
      <c r="E1085" s="11" t="s">
        <v>8</v>
      </c>
      <c r="F1085" s="11" t="s">
        <v>14</v>
      </c>
      <c r="G1085" s="11">
        <v>1981.58</v>
      </c>
      <c r="H1085" s="12">
        <f t="shared" si="32"/>
        <v>1</v>
      </c>
      <c r="I1085" s="12">
        <f t="shared" si="33"/>
        <v>1981.58</v>
      </c>
    </row>
    <row r="1086" spans="1:9">
      <c r="A1086" s="11">
        <v>24</v>
      </c>
      <c r="B1086" s="11" t="s">
        <v>10</v>
      </c>
      <c r="C1086" s="11">
        <v>29.9</v>
      </c>
      <c r="D1086" s="11">
        <v>0</v>
      </c>
      <c r="E1086" s="11" t="s">
        <v>8</v>
      </c>
      <c r="F1086" s="11" t="s">
        <v>9</v>
      </c>
      <c r="G1086" s="11">
        <v>2850.68</v>
      </c>
      <c r="H1086" s="12">
        <f t="shared" si="32"/>
        <v>1</v>
      </c>
      <c r="I1086" s="12">
        <f t="shared" si="33"/>
        <v>2850.68</v>
      </c>
    </row>
    <row r="1087" spans="1:9">
      <c r="A1087" s="11">
        <v>24</v>
      </c>
      <c r="B1087" s="11" t="s">
        <v>7</v>
      </c>
      <c r="C1087" s="11">
        <v>29.8</v>
      </c>
      <c r="D1087" s="11">
        <v>0</v>
      </c>
      <c r="E1087" s="11" t="s">
        <v>11</v>
      </c>
      <c r="F1087" s="11" t="s">
        <v>13</v>
      </c>
      <c r="G1087" s="11">
        <v>18648.419999999998</v>
      </c>
      <c r="H1087" s="12">
        <f t="shared" si="32"/>
        <v>1</v>
      </c>
      <c r="I1087" s="12">
        <f t="shared" si="33"/>
        <v>18648.419999999998</v>
      </c>
    </row>
    <row r="1088" spans="1:9">
      <c r="A1088" s="11">
        <v>24</v>
      </c>
      <c r="B1088" s="11" t="s">
        <v>7</v>
      </c>
      <c r="C1088" s="11">
        <v>31.1</v>
      </c>
      <c r="D1088" s="11">
        <v>0</v>
      </c>
      <c r="E1088" s="11" t="s">
        <v>11</v>
      </c>
      <c r="F1088" s="11" t="s">
        <v>13</v>
      </c>
      <c r="G1088" s="11">
        <v>34254.050000000003</v>
      </c>
      <c r="H1088" s="12">
        <f t="shared" si="32"/>
        <v>1</v>
      </c>
      <c r="I1088" s="12">
        <f t="shared" si="33"/>
        <v>34254.050000000003</v>
      </c>
    </row>
    <row r="1089" spans="1:9">
      <c r="A1089" s="11">
        <v>24</v>
      </c>
      <c r="B1089" s="11" t="s">
        <v>10</v>
      </c>
      <c r="C1089" s="11">
        <v>27.7</v>
      </c>
      <c r="D1089" s="11">
        <v>0</v>
      </c>
      <c r="E1089" s="11" t="s">
        <v>8</v>
      </c>
      <c r="F1089" s="11" t="s">
        <v>14</v>
      </c>
      <c r="G1089" s="11">
        <v>2464.62</v>
      </c>
      <c r="H1089" s="12">
        <f t="shared" si="32"/>
        <v>1</v>
      </c>
      <c r="I1089" s="12">
        <f t="shared" si="33"/>
        <v>2464.62</v>
      </c>
    </row>
    <row r="1090" spans="1:9">
      <c r="A1090" s="11">
        <v>23</v>
      </c>
      <c r="B1090" s="11" t="s">
        <v>7</v>
      </c>
      <c r="C1090" s="11">
        <v>34.4</v>
      </c>
      <c r="D1090" s="11">
        <v>0</v>
      </c>
      <c r="E1090" s="11" t="s">
        <v>8</v>
      </c>
      <c r="F1090" s="11" t="s">
        <v>12</v>
      </c>
      <c r="G1090" s="11">
        <v>1826.84</v>
      </c>
      <c r="H1090" s="12">
        <f t="shared" si="32"/>
        <v>1</v>
      </c>
      <c r="I1090" s="12">
        <f t="shared" si="33"/>
        <v>1826.84</v>
      </c>
    </row>
    <row r="1091" spans="1:9">
      <c r="A1091" s="11">
        <v>23</v>
      </c>
      <c r="B1091" s="11" t="s">
        <v>7</v>
      </c>
      <c r="C1091" s="11">
        <v>23.8</v>
      </c>
      <c r="D1091" s="11">
        <v>0</v>
      </c>
      <c r="E1091" s="11" t="s">
        <v>8</v>
      </c>
      <c r="F1091" s="11" t="s">
        <v>13</v>
      </c>
      <c r="G1091" s="11">
        <v>2395.17</v>
      </c>
      <c r="H1091" s="12">
        <f t="shared" ref="H1091:H1154" si="34">D1091+1</f>
        <v>1</v>
      </c>
      <c r="I1091" s="12">
        <f t="shared" ref="I1091:I1154" si="35">G1091/H1091</f>
        <v>2395.17</v>
      </c>
    </row>
    <row r="1092" spans="1:9">
      <c r="A1092" s="11">
        <v>23</v>
      </c>
      <c r="B1092" s="11" t="s">
        <v>7</v>
      </c>
      <c r="C1092" s="11">
        <v>17.399999999999999</v>
      </c>
      <c r="D1092" s="11">
        <v>1</v>
      </c>
      <c r="E1092" s="11" t="s">
        <v>8</v>
      </c>
      <c r="F1092" s="11" t="s">
        <v>9</v>
      </c>
      <c r="G1092" s="11">
        <v>2775.19</v>
      </c>
      <c r="H1092" s="12">
        <f t="shared" si="34"/>
        <v>2</v>
      </c>
      <c r="I1092" s="12">
        <f t="shared" si="35"/>
        <v>1387.595</v>
      </c>
    </row>
    <row r="1093" spans="1:9">
      <c r="A1093" s="11">
        <v>23</v>
      </c>
      <c r="B1093" s="11" t="s">
        <v>10</v>
      </c>
      <c r="C1093" s="11">
        <v>36.700000000000003</v>
      </c>
      <c r="D1093" s="11">
        <v>2</v>
      </c>
      <c r="E1093" s="11" t="s">
        <v>11</v>
      </c>
      <c r="F1093" s="11" t="s">
        <v>13</v>
      </c>
      <c r="G1093" s="11">
        <v>38511.629999999997</v>
      </c>
      <c r="H1093" s="12">
        <f t="shared" si="34"/>
        <v>3</v>
      </c>
      <c r="I1093" s="12">
        <f t="shared" si="35"/>
        <v>12837.21</v>
      </c>
    </row>
    <row r="1094" spans="1:9">
      <c r="A1094" s="11">
        <v>23</v>
      </c>
      <c r="B1094" s="11" t="s">
        <v>7</v>
      </c>
      <c r="C1094" s="11">
        <v>41.9</v>
      </c>
      <c r="D1094" s="11">
        <v>0</v>
      </c>
      <c r="E1094" s="11" t="s">
        <v>8</v>
      </c>
      <c r="F1094" s="11" t="s">
        <v>14</v>
      </c>
      <c r="G1094" s="11">
        <v>1837.28</v>
      </c>
      <c r="H1094" s="12">
        <f t="shared" si="34"/>
        <v>1</v>
      </c>
      <c r="I1094" s="12">
        <f t="shared" si="35"/>
        <v>1837.28</v>
      </c>
    </row>
    <row r="1095" spans="1:9">
      <c r="A1095" s="11">
        <v>23</v>
      </c>
      <c r="B1095" s="11" t="s">
        <v>10</v>
      </c>
      <c r="C1095" s="11">
        <v>28.3</v>
      </c>
      <c r="D1095" s="11">
        <v>0</v>
      </c>
      <c r="E1095" s="11" t="s">
        <v>11</v>
      </c>
      <c r="F1095" s="11" t="s">
        <v>9</v>
      </c>
      <c r="G1095" s="11">
        <v>18033.97</v>
      </c>
      <c r="H1095" s="12">
        <f t="shared" si="34"/>
        <v>1</v>
      </c>
      <c r="I1095" s="12">
        <f t="shared" si="35"/>
        <v>18033.97</v>
      </c>
    </row>
    <row r="1096" spans="1:9">
      <c r="A1096" s="11">
        <v>23</v>
      </c>
      <c r="B1096" s="11" t="s">
        <v>7</v>
      </c>
      <c r="C1096" s="11">
        <v>32.6</v>
      </c>
      <c r="D1096" s="11">
        <v>0</v>
      </c>
      <c r="E1096" s="11" t="s">
        <v>8</v>
      </c>
      <c r="F1096" s="11" t="s">
        <v>14</v>
      </c>
      <c r="G1096" s="11">
        <v>1824.29</v>
      </c>
      <c r="H1096" s="12">
        <f t="shared" si="34"/>
        <v>1</v>
      </c>
      <c r="I1096" s="12">
        <f t="shared" si="35"/>
        <v>1824.29</v>
      </c>
    </row>
    <row r="1097" spans="1:9">
      <c r="A1097" s="11">
        <v>23</v>
      </c>
      <c r="B1097" s="11" t="s">
        <v>10</v>
      </c>
      <c r="C1097" s="11">
        <v>35</v>
      </c>
      <c r="D1097" s="11">
        <v>3</v>
      </c>
      <c r="E1097" s="11" t="s">
        <v>8</v>
      </c>
      <c r="F1097" s="11" t="s">
        <v>9</v>
      </c>
      <c r="G1097" s="11">
        <v>4466.62</v>
      </c>
      <c r="H1097" s="12">
        <f t="shared" si="34"/>
        <v>4</v>
      </c>
      <c r="I1097" s="12">
        <f t="shared" si="35"/>
        <v>1116.655</v>
      </c>
    </row>
    <row r="1098" spans="1:9">
      <c r="A1098" s="11">
        <v>23</v>
      </c>
      <c r="B1098" s="11" t="s">
        <v>10</v>
      </c>
      <c r="C1098" s="11">
        <v>39.299999999999997</v>
      </c>
      <c r="D1098" s="11">
        <v>2</v>
      </c>
      <c r="E1098" s="11" t="s">
        <v>8</v>
      </c>
      <c r="F1098" s="11" t="s">
        <v>14</v>
      </c>
      <c r="G1098" s="11">
        <v>3500.61</v>
      </c>
      <c r="H1098" s="12">
        <f t="shared" si="34"/>
        <v>3</v>
      </c>
      <c r="I1098" s="12">
        <f t="shared" si="35"/>
        <v>1166.8700000000001</v>
      </c>
    </row>
    <row r="1099" spans="1:9">
      <c r="A1099" s="11">
        <v>23</v>
      </c>
      <c r="B1099" s="11" t="s">
        <v>7</v>
      </c>
      <c r="C1099" s="11">
        <v>31.7</v>
      </c>
      <c r="D1099" s="11">
        <v>3</v>
      </c>
      <c r="E1099" s="11" t="s">
        <v>11</v>
      </c>
      <c r="F1099" s="11" t="s">
        <v>13</v>
      </c>
      <c r="G1099" s="11">
        <v>36189.1</v>
      </c>
      <c r="H1099" s="12">
        <f t="shared" si="34"/>
        <v>4</v>
      </c>
      <c r="I1099" s="12">
        <f t="shared" si="35"/>
        <v>9047.2749999999996</v>
      </c>
    </row>
    <row r="1100" spans="1:9">
      <c r="A1100" s="11">
        <v>23</v>
      </c>
      <c r="B1100" s="11" t="s">
        <v>7</v>
      </c>
      <c r="C1100" s="11">
        <v>35.200000000000003</v>
      </c>
      <c r="D1100" s="11">
        <v>1</v>
      </c>
      <c r="E1100" s="11" t="s">
        <v>8</v>
      </c>
      <c r="F1100" s="11" t="s">
        <v>12</v>
      </c>
      <c r="G1100" s="11">
        <v>2416.96</v>
      </c>
      <c r="H1100" s="12">
        <f t="shared" si="34"/>
        <v>2</v>
      </c>
      <c r="I1100" s="12">
        <f t="shared" si="35"/>
        <v>1208.48</v>
      </c>
    </row>
    <row r="1101" spans="1:9">
      <c r="A1101" s="11">
        <v>23</v>
      </c>
      <c r="B1101" s="11" t="s">
        <v>7</v>
      </c>
      <c r="C1101" s="11">
        <v>26.5</v>
      </c>
      <c r="D1101" s="11">
        <v>0</v>
      </c>
      <c r="E1101" s="11" t="s">
        <v>8</v>
      </c>
      <c r="F1101" s="11" t="s">
        <v>14</v>
      </c>
      <c r="G1101" s="11">
        <v>1815.88</v>
      </c>
      <c r="H1101" s="12">
        <f t="shared" si="34"/>
        <v>1</v>
      </c>
      <c r="I1101" s="12">
        <f t="shared" si="35"/>
        <v>1815.88</v>
      </c>
    </row>
    <row r="1102" spans="1:9">
      <c r="A1102" s="11">
        <v>23</v>
      </c>
      <c r="B1102" s="11" t="s">
        <v>7</v>
      </c>
      <c r="C1102" s="11">
        <v>37.1</v>
      </c>
      <c r="D1102" s="11">
        <v>3</v>
      </c>
      <c r="E1102" s="11" t="s">
        <v>8</v>
      </c>
      <c r="F1102" s="11" t="s">
        <v>12</v>
      </c>
      <c r="G1102" s="11">
        <v>3597.6</v>
      </c>
      <c r="H1102" s="12">
        <f t="shared" si="34"/>
        <v>4</v>
      </c>
      <c r="I1102" s="12">
        <f t="shared" si="35"/>
        <v>899.4</v>
      </c>
    </row>
    <row r="1103" spans="1:9">
      <c r="A1103" s="11">
        <v>23</v>
      </c>
      <c r="B1103" s="11" t="s">
        <v>10</v>
      </c>
      <c r="C1103" s="11">
        <v>32.799999999999997</v>
      </c>
      <c r="D1103" s="11">
        <v>2</v>
      </c>
      <c r="E1103" s="11" t="s">
        <v>11</v>
      </c>
      <c r="F1103" s="11" t="s">
        <v>14</v>
      </c>
      <c r="G1103" s="11">
        <v>36021.01</v>
      </c>
      <c r="H1103" s="12">
        <f t="shared" si="34"/>
        <v>3</v>
      </c>
      <c r="I1103" s="12">
        <f t="shared" si="35"/>
        <v>12007.003333333334</v>
      </c>
    </row>
    <row r="1104" spans="1:9">
      <c r="A1104" s="11">
        <v>23</v>
      </c>
      <c r="B1104" s="11" t="s">
        <v>7</v>
      </c>
      <c r="C1104" s="11">
        <v>50.4</v>
      </c>
      <c r="D1104" s="11">
        <v>1</v>
      </c>
      <c r="E1104" s="11" t="s">
        <v>8</v>
      </c>
      <c r="F1104" s="11" t="s">
        <v>14</v>
      </c>
      <c r="G1104" s="11">
        <v>2438.06</v>
      </c>
      <c r="H1104" s="12">
        <f t="shared" si="34"/>
        <v>2</v>
      </c>
      <c r="I1104" s="12">
        <f t="shared" si="35"/>
        <v>1219.03</v>
      </c>
    </row>
    <row r="1105" spans="1:9">
      <c r="A1105" s="11">
        <v>23</v>
      </c>
      <c r="B1105" s="11" t="s">
        <v>10</v>
      </c>
      <c r="C1105" s="11">
        <v>28.1</v>
      </c>
      <c r="D1105" s="11">
        <v>0</v>
      </c>
      <c r="E1105" s="11" t="s">
        <v>8</v>
      </c>
      <c r="F1105" s="11" t="s">
        <v>9</v>
      </c>
      <c r="G1105" s="11">
        <v>2690.11</v>
      </c>
      <c r="H1105" s="12">
        <f t="shared" si="34"/>
        <v>1</v>
      </c>
      <c r="I1105" s="12">
        <f t="shared" si="35"/>
        <v>2690.11</v>
      </c>
    </row>
    <row r="1106" spans="1:9">
      <c r="A1106" s="11">
        <v>23</v>
      </c>
      <c r="B1106" s="11" t="s">
        <v>7</v>
      </c>
      <c r="C1106" s="11">
        <v>27.4</v>
      </c>
      <c r="D1106" s="11">
        <v>1</v>
      </c>
      <c r="E1106" s="11" t="s">
        <v>8</v>
      </c>
      <c r="F1106" s="11" t="s">
        <v>9</v>
      </c>
      <c r="G1106" s="11">
        <v>2789.06</v>
      </c>
      <c r="H1106" s="12">
        <f t="shared" si="34"/>
        <v>2</v>
      </c>
      <c r="I1106" s="12">
        <f t="shared" si="35"/>
        <v>1394.53</v>
      </c>
    </row>
    <row r="1107" spans="1:9">
      <c r="A1107" s="11">
        <v>23</v>
      </c>
      <c r="B1107" s="11" t="s">
        <v>7</v>
      </c>
      <c r="C1107" s="11">
        <v>18.7</v>
      </c>
      <c r="D1107" s="11">
        <v>0</v>
      </c>
      <c r="E1107" s="11" t="s">
        <v>8</v>
      </c>
      <c r="F1107" s="11" t="s">
        <v>9</v>
      </c>
      <c r="G1107" s="11">
        <v>21595.38</v>
      </c>
      <c r="H1107" s="12">
        <f t="shared" si="34"/>
        <v>1</v>
      </c>
      <c r="I1107" s="12">
        <f t="shared" si="35"/>
        <v>21595.38</v>
      </c>
    </row>
    <row r="1108" spans="1:9">
      <c r="A1108" s="11">
        <v>23</v>
      </c>
      <c r="B1108" s="11" t="s">
        <v>7</v>
      </c>
      <c r="C1108" s="11">
        <v>32.700000000000003</v>
      </c>
      <c r="D1108" s="11">
        <v>3</v>
      </c>
      <c r="E1108" s="11" t="s">
        <v>8</v>
      </c>
      <c r="F1108" s="11" t="s">
        <v>12</v>
      </c>
      <c r="G1108" s="11">
        <v>3591.48</v>
      </c>
      <c r="H1108" s="12">
        <f t="shared" si="34"/>
        <v>4</v>
      </c>
      <c r="I1108" s="12">
        <f t="shared" si="35"/>
        <v>897.87</v>
      </c>
    </row>
    <row r="1109" spans="1:9">
      <c r="A1109" s="11">
        <v>23</v>
      </c>
      <c r="B1109" s="11" t="s">
        <v>7</v>
      </c>
      <c r="C1109" s="11">
        <v>24.5</v>
      </c>
      <c r="D1109" s="11">
        <v>0</v>
      </c>
      <c r="E1109" s="11" t="s">
        <v>8</v>
      </c>
      <c r="F1109" s="11" t="s">
        <v>13</v>
      </c>
      <c r="G1109" s="11">
        <v>2396.1</v>
      </c>
      <c r="H1109" s="12">
        <f t="shared" si="34"/>
        <v>1</v>
      </c>
      <c r="I1109" s="12">
        <f t="shared" si="35"/>
        <v>2396.1</v>
      </c>
    </row>
    <row r="1110" spans="1:9">
      <c r="A1110" s="11">
        <v>23</v>
      </c>
      <c r="B1110" s="11" t="s">
        <v>10</v>
      </c>
      <c r="C1110" s="11">
        <v>31.4</v>
      </c>
      <c r="D1110" s="11">
        <v>0</v>
      </c>
      <c r="E1110" s="11" t="s">
        <v>11</v>
      </c>
      <c r="F1110" s="11" t="s">
        <v>12</v>
      </c>
      <c r="G1110" s="11">
        <v>34166.269999999997</v>
      </c>
      <c r="H1110" s="12">
        <f t="shared" si="34"/>
        <v>1</v>
      </c>
      <c r="I1110" s="12">
        <f t="shared" si="35"/>
        <v>34166.269999999997</v>
      </c>
    </row>
    <row r="1111" spans="1:9">
      <c r="A1111" s="11">
        <v>23</v>
      </c>
      <c r="B1111" s="11" t="s">
        <v>10</v>
      </c>
      <c r="C1111" s="11">
        <v>42.8</v>
      </c>
      <c r="D1111" s="11">
        <v>1</v>
      </c>
      <c r="E1111" s="11" t="s">
        <v>11</v>
      </c>
      <c r="F1111" s="11" t="s">
        <v>13</v>
      </c>
      <c r="G1111" s="11">
        <v>40904.199999999997</v>
      </c>
      <c r="H1111" s="12">
        <f t="shared" si="34"/>
        <v>2</v>
      </c>
      <c r="I1111" s="12">
        <f t="shared" si="35"/>
        <v>20452.099999999999</v>
      </c>
    </row>
    <row r="1112" spans="1:9">
      <c r="A1112" s="11">
        <v>23</v>
      </c>
      <c r="B1112" s="11" t="s">
        <v>10</v>
      </c>
      <c r="C1112" s="11">
        <v>23.2</v>
      </c>
      <c r="D1112" s="11">
        <v>2</v>
      </c>
      <c r="E1112" s="11" t="s">
        <v>8</v>
      </c>
      <c r="F1112" s="11" t="s">
        <v>9</v>
      </c>
      <c r="G1112" s="11">
        <v>14426.07</v>
      </c>
      <c r="H1112" s="12">
        <f t="shared" si="34"/>
        <v>3</v>
      </c>
      <c r="I1112" s="12">
        <f t="shared" si="35"/>
        <v>4808.6899999999996</v>
      </c>
    </row>
    <row r="1113" spans="1:9">
      <c r="A1113" s="11">
        <v>23</v>
      </c>
      <c r="B1113" s="11" t="s">
        <v>10</v>
      </c>
      <c r="C1113" s="11">
        <v>34.9</v>
      </c>
      <c r="D1113" s="11">
        <v>0</v>
      </c>
      <c r="E1113" s="11" t="s">
        <v>8</v>
      </c>
      <c r="F1113" s="11" t="s">
        <v>13</v>
      </c>
      <c r="G1113" s="11">
        <v>2899.49</v>
      </c>
      <c r="H1113" s="12">
        <f t="shared" si="34"/>
        <v>1</v>
      </c>
      <c r="I1113" s="12">
        <f t="shared" si="35"/>
        <v>2899.49</v>
      </c>
    </row>
    <row r="1114" spans="1:9">
      <c r="A1114" s="11">
        <v>23</v>
      </c>
      <c r="B1114" s="11" t="s">
        <v>10</v>
      </c>
      <c r="C1114" s="11">
        <v>28.5</v>
      </c>
      <c r="D1114" s="11">
        <v>1</v>
      </c>
      <c r="E1114" s="11" t="s">
        <v>11</v>
      </c>
      <c r="F1114" s="11" t="s">
        <v>14</v>
      </c>
      <c r="G1114" s="11">
        <v>18328.240000000002</v>
      </c>
      <c r="H1114" s="12">
        <f t="shared" si="34"/>
        <v>2</v>
      </c>
      <c r="I1114" s="12">
        <f t="shared" si="35"/>
        <v>9164.1200000000008</v>
      </c>
    </row>
    <row r="1115" spans="1:9">
      <c r="A1115" s="11">
        <v>23</v>
      </c>
      <c r="B1115" s="11" t="s">
        <v>10</v>
      </c>
      <c r="C1115" s="11">
        <v>28</v>
      </c>
      <c r="D1115" s="11">
        <v>0</v>
      </c>
      <c r="E1115" s="11" t="s">
        <v>8</v>
      </c>
      <c r="F1115" s="11" t="s">
        <v>12</v>
      </c>
      <c r="G1115" s="11">
        <v>13126.68</v>
      </c>
      <c r="H1115" s="12">
        <f t="shared" si="34"/>
        <v>1</v>
      </c>
      <c r="I1115" s="12">
        <f t="shared" si="35"/>
        <v>13126.68</v>
      </c>
    </row>
    <row r="1116" spans="1:9">
      <c r="A1116" s="11">
        <v>23</v>
      </c>
      <c r="B1116" s="11" t="s">
        <v>10</v>
      </c>
      <c r="C1116" s="11">
        <v>24.2</v>
      </c>
      <c r="D1116" s="11">
        <v>2</v>
      </c>
      <c r="E1116" s="11" t="s">
        <v>8</v>
      </c>
      <c r="F1116" s="11" t="s">
        <v>13</v>
      </c>
      <c r="G1116" s="11">
        <v>22395.74</v>
      </c>
      <c r="H1116" s="12">
        <f t="shared" si="34"/>
        <v>3</v>
      </c>
      <c r="I1116" s="12">
        <f t="shared" si="35"/>
        <v>7465.2466666666669</v>
      </c>
    </row>
    <row r="1117" spans="1:9">
      <c r="A1117" s="11">
        <v>23</v>
      </c>
      <c r="B1117" s="11" t="s">
        <v>10</v>
      </c>
      <c r="C1117" s="11">
        <v>33.4</v>
      </c>
      <c r="D1117" s="11">
        <v>0</v>
      </c>
      <c r="E1117" s="11" t="s">
        <v>8</v>
      </c>
      <c r="F1117" s="11" t="s">
        <v>12</v>
      </c>
      <c r="G1117" s="11">
        <v>10795.94</v>
      </c>
      <c r="H1117" s="12">
        <f t="shared" si="34"/>
        <v>1</v>
      </c>
      <c r="I1117" s="12">
        <f t="shared" si="35"/>
        <v>10795.94</v>
      </c>
    </row>
    <row r="1118" spans="1:9">
      <c r="A1118" s="11">
        <v>22</v>
      </c>
      <c r="B1118" s="11" t="s">
        <v>7</v>
      </c>
      <c r="C1118" s="11">
        <v>35.6</v>
      </c>
      <c r="D1118" s="11">
        <v>0</v>
      </c>
      <c r="E1118" s="11" t="s">
        <v>11</v>
      </c>
      <c r="F1118" s="11" t="s">
        <v>12</v>
      </c>
      <c r="G1118" s="11">
        <v>35585.58</v>
      </c>
      <c r="H1118" s="12">
        <f t="shared" si="34"/>
        <v>1</v>
      </c>
      <c r="I1118" s="12">
        <f t="shared" si="35"/>
        <v>35585.58</v>
      </c>
    </row>
    <row r="1119" spans="1:9">
      <c r="A1119" s="11">
        <v>22</v>
      </c>
      <c r="B1119" s="11" t="s">
        <v>10</v>
      </c>
      <c r="C1119" s="11">
        <v>39.799999999999997</v>
      </c>
      <c r="D1119" s="11">
        <v>0</v>
      </c>
      <c r="E1119" s="11" t="s">
        <v>8</v>
      </c>
      <c r="F1119" s="11" t="s">
        <v>13</v>
      </c>
      <c r="G1119" s="11">
        <v>2755.02</v>
      </c>
      <c r="H1119" s="12">
        <f t="shared" si="34"/>
        <v>1</v>
      </c>
      <c r="I1119" s="12">
        <f t="shared" si="35"/>
        <v>2755.02</v>
      </c>
    </row>
    <row r="1120" spans="1:9">
      <c r="A1120" s="11">
        <v>22</v>
      </c>
      <c r="B1120" s="11" t="s">
        <v>7</v>
      </c>
      <c r="C1120" s="11">
        <v>37.6</v>
      </c>
      <c r="D1120" s="11">
        <v>1</v>
      </c>
      <c r="E1120" s="11" t="s">
        <v>11</v>
      </c>
      <c r="F1120" s="11" t="s">
        <v>14</v>
      </c>
      <c r="G1120" s="11">
        <v>37165.160000000003</v>
      </c>
      <c r="H1120" s="12">
        <f t="shared" si="34"/>
        <v>2</v>
      </c>
      <c r="I1120" s="12">
        <f t="shared" si="35"/>
        <v>18582.580000000002</v>
      </c>
    </row>
    <row r="1121" spans="1:9">
      <c r="A1121" s="11">
        <v>22</v>
      </c>
      <c r="B1121" s="11" t="s">
        <v>10</v>
      </c>
      <c r="C1121" s="11">
        <v>28.1</v>
      </c>
      <c r="D1121" s="11">
        <v>0</v>
      </c>
      <c r="E1121" s="11" t="s">
        <v>8</v>
      </c>
      <c r="F1121" s="11" t="s">
        <v>14</v>
      </c>
      <c r="G1121" s="11">
        <v>2155.6799999999998</v>
      </c>
      <c r="H1121" s="12">
        <f t="shared" si="34"/>
        <v>1</v>
      </c>
      <c r="I1121" s="12">
        <f t="shared" si="35"/>
        <v>2155.6799999999998</v>
      </c>
    </row>
    <row r="1122" spans="1:9">
      <c r="A1122" s="11">
        <v>22</v>
      </c>
      <c r="B1122" s="11" t="s">
        <v>7</v>
      </c>
      <c r="C1122" s="11">
        <v>25.2</v>
      </c>
      <c r="D1122" s="11">
        <v>0</v>
      </c>
      <c r="E1122" s="11" t="s">
        <v>8</v>
      </c>
      <c r="F1122" s="11" t="s">
        <v>9</v>
      </c>
      <c r="G1122" s="11">
        <v>2045.69</v>
      </c>
      <c r="H1122" s="12">
        <f t="shared" si="34"/>
        <v>1</v>
      </c>
      <c r="I1122" s="12">
        <f t="shared" si="35"/>
        <v>2045.69</v>
      </c>
    </row>
    <row r="1123" spans="1:9">
      <c r="A1123" s="11">
        <v>22</v>
      </c>
      <c r="B1123" s="11" t="s">
        <v>10</v>
      </c>
      <c r="C1123" s="11">
        <v>36</v>
      </c>
      <c r="D1123" s="11">
        <v>0</v>
      </c>
      <c r="E1123" s="11" t="s">
        <v>8</v>
      </c>
      <c r="F1123" s="11" t="s">
        <v>12</v>
      </c>
      <c r="G1123" s="11">
        <v>2166.73</v>
      </c>
      <c r="H1123" s="12">
        <f t="shared" si="34"/>
        <v>1</v>
      </c>
      <c r="I1123" s="12">
        <f t="shared" si="35"/>
        <v>2166.73</v>
      </c>
    </row>
    <row r="1124" spans="1:9">
      <c r="A1124" s="11">
        <v>22</v>
      </c>
      <c r="B1124" s="11" t="s">
        <v>7</v>
      </c>
      <c r="C1124" s="11">
        <v>20</v>
      </c>
      <c r="D1124" s="11">
        <v>3</v>
      </c>
      <c r="E1124" s="11" t="s">
        <v>8</v>
      </c>
      <c r="F1124" s="11" t="s">
        <v>13</v>
      </c>
      <c r="G1124" s="11">
        <v>4005.42</v>
      </c>
      <c r="H1124" s="12">
        <f t="shared" si="34"/>
        <v>4</v>
      </c>
      <c r="I1124" s="12">
        <f t="shared" si="35"/>
        <v>1001.355</v>
      </c>
    </row>
    <row r="1125" spans="1:9">
      <c r="A1125" s="11">
        <v>22</v>
      </c>
      <c r="B1125" s="11" t="s">
        <v>10</v>
      </c>
      <c r="C1125" s="11">
        <v>24.3</v>
      </c>
      <c r="D1125" s="11">
        <v>0</v>
      </c>
      <c r="E1125" s="11" t="s">
        <v>8</v>
      </c>
      <c r="F1125" s="11" t="s">
        <v>12</v>
      </c>
      <c r="G1125" s="11">
        <v>2150.4699999999998</v>
      </c>
      <c r="H1125" s="12">
        <f t="shared" si="34"/>
        <v>1</v>
      </c>
      <c r="I1125" s="12">
        <f t="shared" si="35"/>
        <v>2150.4699999999998</v>
      </c>
    </row>
    <row r="1126" spans="1:9">
      <c r="A1126" s="11">
        <v>22</v>
      </c>
      <c r="B1126" s="11" t="s">
        <v>10</v>
      </c>
      <c r="C1126" s="11">
        <v>28.8</v>
      </c>
      <c r="D1126" s="11">
        <v>0</v>
      </c>
      <c r="E1126" s="11" t="s">
        <v>8</v>
      </c>
      <c r="F1126" s="11" t="s">
        <v>14</v>
      </c>
      <c r="G1126" s="11">
        <v>2156.75</v>
      </c>
      <c r="H1126" s="12">
        <f t="shared" si="34"/>
        <v>1</v>
      </c>
      <c r="I1126" s="12">
        <f t="shared" si="35"/>
        <v>2156.75</v>
      </c>
    </row>
    <row r="1127" spans="1:9">
      <c r="A1127" s="11">
        <v>22</v>
      </c>
      <c r="B1127" s="11" t="s">
        <v>7</v>
      </c>
      <c r="C1127" s="11">
        <v>31.7</v>
      </c>
      <c r="D1127" s="11">
        <v>0</v>
      </c>
      <c r="E1127" s="11" t="s">
        <v>8</v>
      </c>
      <c r="F1127" s="11" t="s">
        <v>13</v>
      </c>
      <c r="G1127" s="11">
        <v>2254.8000000000002</v>
      </c>
      <c r="H1127" s="12">
        <f t="shared" si="34"/>
        <v>1</v>
      </c>
      <c r="I1127" s="12">
        <f t="shared" si="35"/>
        <v>2254.8000000000002</v>
      </c>
    </row>
    <row r="1128" spans="1:9">
      <c r="A1128" s="11">
        <v>22</v>
      </c>
      <c r="B1128" s="11" t="s">
        <v>7</v>
      </c>
      <c r="C1128" s="11">
        <v>31.4</v>
      </c>
      <c r="D1128" s="11">
        <v>1</v>
      </c>
      <c r="E1128" s="11" t="s">
        <v>8</v>
      </c>
      <c r="F1128" s="11" t="s">
        <v>9</v>
      </c>
      <c r="G1128" s="11">
        <v>2643.27</v>
      </c>
      <c r="H1128" s="12">
        <f t="shared" si="34"/>
        <v>2</v>
      </c>
      <c r="I1128" s="12">
        <f t="shared" si="35"/>
        <v>1321.635</v>
      </c>
    </row>
    <row r="1129" spans="1:9">
      <c r="A1129" s="11">
        <v>22</v>
      </c>
      <c r="B1129" s="11" t="s">
        <v>7</v>
      </c>
      <c r="C1129" s="11">
        <v>26.8</v>
      </c>
      <c r="D1129" s="11">
        <v>0</v>
      </c>
      <c r="E1129" s="11" t="s">
        <v>8</v>
      </c>
      <c r="F1129" s="11" t="s">
        <v>14</v>
      </c>
      <c r="G1129" s="11">
        <v>1665</v>
      </c>
      <c r="H1129" s="12">
        <f t="shared" si="34"/>
        <v>1</v>
      </c>
      <c r="I1129" s="12">
        <f t="shared" si="35"/>
        <v>1665</v>
      </c>
    </row>
    <row r="1130" spans="1:9">
      <c r="A1130" s="11">
        <v>22</v>
      </c>
      <c r="B1130" s="11" t="s">
        <v>10</v>
      </c>
      <c r="C1130" s="11">
        <v>34.6</v>
      </c>
      <c r="D1130" s="11">
        <v>2</v>
      </c>
      <c r="E1130" s="11" t="s">
        <v>8</v>
      </c>
      <c r="F1130" s="11" t="s">
        <v>13</v>
      </c>
      <c r="G1130" s="11">
        <v>3925.76</v>
      </c>
      <c r="H1130" s="12">
        <f t="shared" si="34"/>
        <v>3</v>
      </c>
      <c r="I1130" s="12">
        <f t="shared" si="35"/>
        <v>1308.5866666666668</v>
      </c>
    </row>
    <row r="1131" spans="1:9">
      <c r="A1131" s="11">
        <v>22</v>
      </c>
      <c r="B1131" s="11" t="s">
        <v>10</v>
      </c>
      <c r="C1131" s="11">
        <v>23.2</v>
      </c>
      <c r="D1131" s="11">
        <v>0</v>
      </c>
      <c r="E1131" s="11" t="s">
        <v>8</v>
      </c>
      <c r="F1131" s="11" t="s">
        <v>13</v>
      </c>
      <c r="G1131" s="11">
        <v>2731.91</v>
      </c>
      <c r="H1131" s="12">
        <f t="shared" si="34"/>
        <v>1</v>
      </c>
      <c r="I1131" s="12">
        <f t="shared" si="35"/>
        <v>2731.91</v>
      </c>
    </row>
    <row r="1132" spans="1:9">
      <c r="A1132" s="11">
        <v>22</v>
      </c>
      <c r="B1132" s="11" t="s">
        <v>7</v>
      </c>
      <c r="C1132" s="11">
        <v>34.799999999999997</v>
      </c>
      <c r="D1132" s="11">
        <v>3</v>
      </c>
      <c r="E1132" s="11" t="s">
        <v>8</v>
      </c>
      <c r="F1132" s="11" t="s">
        <v>12</v>
      </c>
      <c r="G1132" s="11">
        <v>3443.06</v>
      </c>
      <c r="H1132" s="12">
        <f t="shared" si="34"/>
        <v>4</v>
      </c>
      <c r="I1132" s="12">
        <f t="shared" si="35"/>
        <v>860.76499999999999</v>
      </c>
    </row>
    <row r="1133" spans="1:9">
      <c r="A1133" s="11">
        <v>22</v>
      </c>
      <c r="B1133" s="11" t="s">
        <v>7</v>
      </c>
      <c r="C1133" s="11">
        <v>39.5</v>
      </c>
      <c r="D1133" s="11">
        <v>0</v>
      </c>
      <c r="E1133" s="11" t="s">
        <v>8</v>
      </c>
      <c r="F1133" s="11" t="s">
        <v>12</v>
      </c>
      <c r="G1133" s="11">
        <v>1682.6</v>
      </c>
      <c r="H1133" s="12">
        <f t="shared" si="34"/>
        <v>1</v>
      </c>
      <c r="I1133" s="12">
        <f t="shared" si="35"/>
        <v>1682.6</v>
      </c>
    </row>
    <row r="1134" spans="1:9">
      <c r="A1134" s="11">
        <v>22</v>
      </c>
      <c r="B1134" s="11" t="s">
        <v>7</v>
      </c>
      <c r="C1134" s="11">
        <v>28.3</v>
      </c>
      <c r="D1134" s="11">
        <v>1</v>
      </c>
      <c r="E1134" s="11" t="s">
        <v>8</v>
      </c>
      <c r="F1134" s="11" t="s">
        <v>9</v>
      </c>
      <c r="G1134" s="11">
        <v>2639.04</v>
      </c>
      <c r="H1134" s="12">
        <f t="shared" si="34"/>
        <v>2</v>
      </c>
      <c r="I1134" s="12">
        <f t="shared" si="35"/>
        <v>1319.52</v>
      </c>
    </row>
    <row r="1135" spans="1:9">
      <c r="A1135" s="11">
        <v>22</v>
      </c>
      <c r="B1135" s="11" t="s">
        <v>10</v>
      </c>
      <c r="C1135" s="11">
        <v>20.2</v>
      </c>
      <c r="D1135" s="11">
        <v>0</v>
      </c>
      <c r="E1135" s="11" t="s">
        <v>8</v>
      </c>
      <c r="F1135" s="11" t="s">
        <v>9</v>
      </c>
      <c r="G1135" s="11">
        <v>2527.8200000000002</v>
      </c>
      <c r="H1135" s="12">
        <f t="shared" si="34"/>
        <v>1</v>
      </c>
      <c r="I1135" s="12">
        <f t="shared" si="35"/>
        <v>2527.8200000000002</v>
      </c>
    </row>
    <row r="1136" spans="1:9">
      <c r="A1136" s="11">
        <v>22</v>
      </c>
      <c r="B1136" s="11" t="s">
        <v>10</v>
      </c>
      <c r="C1136" s="11">
        <v>31</v>
      </c>
      <c r="D1136" s="11">
        <v>3</v>
      </c>
      <c r="E1136" s="11" t="s">
        <v>11</v>
      </c>
      <c r="F1136" s="11" t="s">
        <v>14</v>
      </c>
      <c r="G1136" s="11">
        <v>35595.589999999997</v>
      </c>
      <c r="H1136" s="12">
        <f t="shared" si="34"/>
        <v>4</v>
      </c>
      <c r="I1136" s="12">
        <f t="shared" si="35"/>
        <v>8898.8974999999991</v>
      </c>
    </row>
    <row r="1137" spans="1:9">
      <c r="A1137" s="11">
        <v>22</v>
      </c>
      <c r="B1137" s="11" t="s">
        <v>7</v>
      </c>
      <c r="C1137" s="11">
        <v>37.1</v>
      </c>
      <c r="D1137" s="11">
        <v>2</v>
      </c>
      <c r="E1137" s="11" t="s">
        <v>11</v>
      </c>
      <c r="F1137" s="11" t="s">
        <v>14</v>
      </c>
      <c r="G1137" s="11">
        <v>37484.449999999997</v>
      </c>
      <c r="H1137" s="12">
        <f t="shared" si="34"/>
        <v>3</v>
      </c>
      <c r="I1137" s="12">
        <f t="shared" si="35"/>
        <v>12494.816666666666</v>
      </c>
    </row>
    <row r="1138" spans="1:9">
      <c r="A1138" s="11">
        <v>22</v>
      </c>
      <c r="B1138" s="11" t="s">
        <v>7</v>
      </c>
      <c r="C1138" s="11">
        <v>28.9</v>
      </c>
      <c r="D1138" s="11">
        <v>0</v>
      </c>
      <c r="E1138" s="11" t="s">
        <v>8</v>
      </c>
      <c r="F1138" s="11" t="s">
        <v>13</v>
      </c>
      <c r="G1138" s="11">
        <v>2250.84</v>
      </c>
      <c r="H1138" s="12">
        <f t="shared" si="34"/>
        <v>1</v>
      </c>
      <c r="I1138" s="12">
        <f t="shared" si="35"/>
        <v>2250.84</v>
      </c>
    </row>
    <row r="1139" spans="1:9">
      <c r="A1139" s="11">
        <v>22</v>
      </c>
      <c r="B1139" s="11" t="s">
        <v>7</v>
      </c>
      <c r="C1139" s="11">
        <v>52.6</v>
      </c>
      <c r="D1139" s="11">
        <v>1</v>
      </c>
      <c r="E1139" s="11" t="s">
        <v>11</v>
      </c>
      <c r="F1139" s="11" t="s">
        <v>14</v>
      </c>
      <c r="G1139" s="11">
        <v>44501.4</v>
      </c>
      <c r="H1139" s="12">
        <f t="shared" si="34"/>
        <v>2</v>
      </c>
      <c r="I1139" s="12">
        <f t="shared" si="35"/>
        <v>22250.7</v>
      </c>
    </row>
    <row r="1140" spans="1:9">
      <c r="A1140" s="11">
        <v>22</v>
      </c>
      <c r="B1140" s="11" t="s">
        <v>10</v>
      </c>
      <c r="C1140" s="11">
        <v>30.4</v>
      </c>
      <c r="D1140" s="11">
        <v>0</v>
      </c>
      <c r="E1140" s="11" t="s">
        <v>11</v>
      </c>
      <c r="F1140" s="11" t="s">
        <v>9</v>
      </c>
      <c r="G1140" s="11">
        <v>33907.550000000003</v>
      </c>
      <c r="H1140" s="12">
        <f t="shared" si="34"/>
        <v>1</v>
      </c>
      <c r="I1140" s="12">
        <f t="shared" si="35"/>
        <v>33907.550000000003</v>
      </c>
    </row>
    <row r="1141" spans="1:9">
      <c r="A1141" s="11">
        <v>22</v>
      </c>
      <c r="B1141" s="11" t="s">
        <v>7</v>
      </c>
      <c r="C1141" s="11">
        <v>33.799999999999997</v>
      </c>
      <c r="D1141" s="11">
        <v>0</v>
      </c>
      <c r="E1141" s="11" t="s">
        <v>8</v>
      </c>
      <c r="F1141" s="11" t="s">
        <v>14</v>
      </c>
      <c r="G1141" s="11">
        <v>1674.63</v>
      </c>
      <c r="H1141" s="12">
        <f t="shared" si="34"/>
        <v>1</v>
      </c>
      <c r="I1141" s="12">
        <f t="shared" si="35"/>
        <v>1674.63</v>
      </c>
    </row>
    <row r="1142" spans="1:9">
      <c r="A1142" s="11">
        <v>22</v>
      </c>
      <c r="B1142" s="11" t="s">
        <v>10</v>
      </c>
      <c r="C1142" s="11">
        <v>27.1</v>
      </c>
      <c r="D1142" s="11">
        <v>0</v>
      </c>
      <c r="E1142" s="11" t="s">
        <v>8</v>
      </c>
      <c r="F1142" s="11" t="s">
        <v>12</v>
      </c>
      <c r="G1142" s="11">
        <v>2154.36</v>
      </c>
      <c r="H1142" s="12">
        <f t="shared" si="34"/>
        <v>1</v>
      </c>
      <c r="I1142" s="12">
        <f t="shared" si="35"/>
        <v>2154.36</v>
      </c>
    </row>
    <row r="1143" spans="1:9">
      <c r="A1143" s="11">
        <v>22</v>
      </c>
      <c r="B1143" s="11" t="s">
        <v>7</v>
      </c>
      <c r="C1143" s="11">
        <v>32.1</v>
      </c>
      <c r="D1143" s="11">
        <v>0</v>
      </c>
      <c r="E1143" s="11" t="s">
        <v>8</v>
      </c>
      <c r="F1143" s="11" t="s">
        <v>9</v>
      </c>
      <c r="G1143" s="11">
        <v>2055.3200000000002</v>
      </c>
      <c r="H1143" s="12">
        <f t="shared" si="34"/>
        <v>1</v>
      </c>
      <c r="I1143" s="12">
        <f t="shared" si="35"/>
        <v>2055.3200000000002</v>
      </c>
    </row>
    <row r="1144" spans="1:9">
      <c r="A1144" s="11">
        <v>22</v>
      </c>
      <c r="B1144" s="11" t="s">
        <v>10</v>
      </c>
      <c r="C1144" s="11">
        <v>21.3</v>
      </c>
      <c r="D1144" s="11">
        <v>3</v>
      </c>
      <c r="E1144" s="11" t="s">
        <v>8</v>
      </c>
      <c r="F1144" s="11" t="s">
        <v>9</v>
      </c>
      <c r="G1144" s="11">
        <v>4296.2700000000004</v>
      </c>
      <c r="H1144" s="12">
        <f t="shared" si="34"/>
        <v>4</v>
      </c>
      <c r="I1144" s="12">
        <f t="shared" si="35"/>
        <v>1074.0675000000001</v>
      </c>
    </row>
    <row r="1145" spans="1:9">
      <c r="A1145" s="11">
        <v>22</v>
      </c>
      <c r="B1145" s="11" t="s">
        <v>10</v>
      </c>
      <c r="C1145" s="11">
        <v>30.4</v>
      </c>
      <c r="D1145" s="11">
        <v>0</v>
      </c>
      <c r="E1145" s="11" t="s">
        <v>8</v>
      </c>
      <c r="F1145" s="11" t="s">
        <v>13</v>
      </c>
      <c r="G1145" s="11">
        <v>2741.95</v>
      </c>
      <c r="H1145" s="12">
        <f t="shared" si="34"/>
        <v>1</v>
      </c>
      <c r="I1145" s="12">
        <f t="shared" si="35"/>
        <v>2741.95</v>
      </c>
    </row>
    <row r="1146" spans="1:9">
      <c r="A1146" s="11">
        <v>21</v>
      </c>
      <c r="B1146" s="11" t="s">
        <v>10</v>
      </c>
      <c r="C1146" s="11">
        <v>33.6</v>
      </c>
      <c r="D1146" s="11">
        <v>2</v>
      </c>
      <c r="E1146" s="11" t="s">
        <v>8</v>
      </c>
      <c r="F1146" s="11" t="s">
        <v>9</v>
      </c>
      <c r="G1146" s="11">
        <v>3579.83</v>
      </c>
      <c r="H1146" s="12">
        <f t="shared" si="34"/>
        <v>3</v>
      </c>
      <c r="I1146" s="12">
        <f t="shared" si="35"/>
        <v>1193.2766666666666</v>
      </c>
    </row>
    <row r="1147" spans="1:9">
      <c r="A1147" s="11">
        <v>21</v>
      </c>
      <c r="B1147" s="11" t="s">
        <v>7</v>
      </c>
      <c r="C1147" s="11">
        <v>35.5</v>
      </c>
      <c r="D1147" s="11">
        <v>0</v>
      </c>
      <c r="E1147" s="11" t="s">
        <v>8</v>
      </c>
      <c r="F1147" s="11" t="s">
        <v>14</v>
      </c>
      <c r="G1147" s="11">
        <v>1532.47</v>
      </c>
      <c r="H1147" s="12">
        <f t="shared" si="34"/>
        <v>1</v>
      </c>
      <c r="I1147" s="12">
        <f t="shared" si="35"/>
        <v>1532.47</v>
      </c>
    </row>
    <row r="1148" spans="1:9">
      <c r="A1148" s="11">
        <v>21</v>
      </c>
      <c r="B1148" s="11" t="s">
        <v>10</v>
      </c>
      <c r="C1148" s="11">
        <v>39.5</v>
      </c>
      <c r="D1148" s="11">
        <v>0</v>
      </c>
      <c r="E1148" s="11" t="s">
        <v>8</v>
      </c>
      <c r="F1148" s="11" t="s">
        <v>14</v>
      </c>
      <c r="G1148" s="11">
        <v>2026.97</v>
      </c>
      <c r="H1148" s="12">
        <f t="shared" si="34"/>
        <v>1</v>
      </c>
      <c r="I1148" s="12">
        <f t="shared" si="35"/>
        <v>2026.97</v>
      </c>
    </row>
    <row r="1149" spans="1:9">
      <c r="A1149" s="11">
        <v>21</v>
      </c>
      <c r="B1149" s="11" t="s">
        <v>10</v>
      </c>
      <c r="C1149" s="11">
        <v>35.700000000000003</v>
      </c>
      <c r="D1149" s="11">
        <v>0</v>
      </c>
      <c r="E1149" s="11" t="s">
        <v>8</v>
      </c>
      <c r="F1149" s="11" t="s">
        <v>9</v>
      </c>
      <c r="G1149" s="11">
        <v>2404.73</v>
      </c>
      <c r="H1149" s="12">
        <f t="shared" si="34"/>
        <v>1</v>
      </c>
      <c r="I1149" s="12">
        <f t="shared" si="35"/>
        <v>2404.73</v>
      </c>
    </row>
    <row r="1150" spans="1:9">
      <c r="A1150" s="11">
        <v>21</v>
      </c>
      <c r="B1150" s="11" t="s">
        <v>10</v>
      </c>
      <c r="C1150" s="11">
        <v>26.4</v>
      </c>
      <c r="D1150" s="11">
        <v>1</v>
      </c>
      <c r="E1150" s="11" t="s">
        <v>8</v>
      </c>
      <c r="F1150" s="11" t="s">
        <v>12</v>
      </c>
      <c r="G1150" s="11">
        <v>2597.7800000000002</v>
      </c>
      <c r="H1150" s="12">
        <f t="shared" si="34"/>
        <v>2</v>
      </c>
      <c r="I1150" s="12">
        <f t="shared" si="35"/>
        <v>1298.8900000000001</v>
      </c>
    </row>
    <row r="1151" spans="1:9">
      <c r="A1151" s="11">
        <v>21</v>
      </c>
      <c r="B1151" s="11" t="s">
        <v>10</v>
      </c>
      <c r="C1151" s="11">
        <v>21.9</v>
      </c>
      <c r="D1151" s="11">
        <v>2</v>
      </c>
      <c r="E1151" s="11" t="s">
        <v>8</v>
      </c>
      <c r="F1151" s="11" t="s">
        <v>14</v>
      </c>
      <c r="G1151" s="11">
        <v>3180.51</v>
      </c>
      <c r="H1151" s="12">
        <f t="shared" si="34"/>
        <v>3</v>
      </c>
      <c r="I1151" s="12">
        <f t="shared" si="35"/>
        <v>1060.17</v>
      </c>
    </row>
    <row r="1152" spans="1:9">
      <c r="A1152" s="11">
        <v>21</v>
      </c>
      <c r="B1152" s="11" t="s">
        <v>7</v>
      </c>
      <c r="C1152" s="11">
        <v>31</v>
      </c>
      <c r="D1152" s="11">
        <v>0</v>
      </c>
      <c r="E1152" s="11" t="s">
        <v>8</v>
      </c>
      <c r="F1152" s="11" t="s">
        <v>14</v>
      </c>
      <c r="G1152" s="11">
        <v>16586.5</v>
      </c>
      <c r="H1152" s="12">
        <f t="shared" si="34"/>
        <v>1</v>
      </c>
      <c r="I1152" s="12">
        <f t="shared" si="35"/>
        <v>16586.5</v>
      </c>
    </row>
    <row r="1153" spans="1:9">
      <c r="A1153" s="11">
        <v>21</v>
      </c>
      <c r="B1153" s="11" t="s">
        <v>10</v>
      </c>
      <c r="C1153" s="11">
        <v>16.8</v>
      </c>
      <c r="D1153" s="11">
        <v>1</v>
      </c>
      <c r="E1153" s="11" t="s">
        <v>8</v>
      </c>
      <c r="F1153" s="11" t="s">
        <v>13</v>
      </c>
      <c r="G1153" s="11">
        <v>3167.46</v>
      </c>
      <c r="H1153" s="12">
        <f t="shared" si="34"/>
        <v>2</v>
      </c>
      <c r="I1153" s="12">
        <f t="shared" si="35"/>
        <v>1583.73</v>
      </c>
    </row>
    <row r="1154" spans="1:9">
      <c r="A1154" s="11">
        <v>21</v>
      </c>
      <c r="B1154" s="11" t="s">
        <v>7</v>
      </c>
      <c r="C1154" s="11">
        <v>36.9</v>
      </c>
      <c r="D1154" s="11">
        <v>0</v>
      </c>
      <c r="E1154" s="11" t="s">
        <v>8</v>
      </c>
      <c r="F1154" s="11" t="s">
        <v>14</v>
      </c>
      <c r="G1154" s="11">
        <v>1534.3</v>
      </c>
      <c r="H1154" s="12">
        <f t="shared" si="34"/>
        <v>1</v>
      </c>
      <c r="I1154" s="12">
        <f t="shared" si="35"/>
        <v>1534.3</v>
      </c>
    </row>
    <row r="1155" spans="1:9">
      <c r="A1155" s="11">
        <v>21</v>
      </c>
      <c r="B1155" s="11" t="s">
        <v>7</v>
      </c>
      <c r="C1155" s="11">
        <v>25.7</v>
      </c>
      <c r="D1155" s="11">
        <v>4</v>
      </c>
      <c r="E1155" s="11" t="s">
        <v>11</v>
      </c>
      <c r="F1155" s="11" t="s">
        <v>12</v>
      </c>
      <c r="G1155" s="11">
        <v>17942.11</v>
      </c>
      <c r="H1155" s="12">
        <f t="shared" ref="H1155:H1218" si="36">D1155+1</f>
        <v>5</v>
      </c>
      <c r="I1155" s="12">
        <f t="shared" ref="I1155:I1218" si="37">G1155/H1155</f>
        <v>3588.422</v>
      </c>
    </row>
    <row r="1156" spans="1:9">
      <c r="A1156" s="11">
        <v>21</v>
      </c>
      <c r="B1156" s="11" t="s">
        <v>7</v>
      </c>
      <c r="C1156" s="11">
        <v>23.8</v>
      </c>
      <c r="D1156" s="11">
        <v>2</v>
      </c>
      <c r="E1156" s="11" t="s">
        <v>8</v>
      </c>
      <c r="F1156" s="11" t="s">
        <v>9</v>
      </c>
      <c r="G1156" s="11">
        <v>3077.1</v>
      </c>
      <c r="H1156" s="12">
        <f t="shared" si="36"/>
        <v>3</v>
      </c>
      <c r="I1156" s="12">
        <f t="shared" si="37"/>
        <v>1025.7</v>
      </c>
    </row>
    <row r="1157" spans="1:9">
      <c r="A1157" s="11">
        <v>21</v>
      </c>
      <c r="B1157" s="11" t="s">
        <v>7</v>
      </c>
      <c r="C1157" s="11">
        <v>20.2</v>
      </c>
      <c r="D1157" s="11">
        <v>3</v>
      </c>
      <c r="E1157" s="11" t="s">
        <v>8</v>
      </c>
      <c r="F1157" s="11" t="s">
        <v>13</v>
      </c>
      <c r="G1157" s="11">
        <v>3861.21</v>
      </c>
      <c r="H1157" s="12">
        <f t="shared" si="36"/>
        <v>4</v>
      </c>
      <c r="I1157" s="12">
        <f t="shared" si="37"/>
        <v>965.30250000000001</v>
      </c>
    </row>
    <row r="1158" spans="1:9">
      <c r="A1158" s="11">
        <v>21</v>
      </c>
      <c r="B1158" s="11" t="s">
        <v>10</v>
      </c>
      <c r="C1158" s="11">
        <v>21.9</v>
      </c>
      <c r="D1158" s="11">
        <v>1</v>
      </c>
      <c r="E1158" s="11" t="s">
        <v>11</v>
      </c>
      <c r="F1158" s="11" t="s">
        <v>13</v>
      </c>
      <c r="G1158" s="11">
        <v>15359.1</v>
      </c>
      <c r="H1158" s="12">
        <f t="shared" si="36"/>
        <v>2</v>
      </c>
      <c r="I1158" s="12">
        <f t="shared" si="37"/>
        <v>7679.55</v>
      </c>
    </row>
    <row r="1159" spans="1:9">
      <c r="A1159" s="11">
        <v>21</v>
      </c>
      <c r="B1159" s="11" t="s">
        <v>10</v>
      </c>
      <c r="C1159" s="11">
        <v>17.399999999999999</v>
      </c>
      <c r="D1159" s="11">
        <v>1</v>
      </c>
      <c r="E1159" s="11" t="s">
        <v>8</v>
      </c>
      <c r="F1159" s="11" t="s">
        <v>12</v>
      </c>
      <c r="G1159" s="11">
        <v>2585.27</v>
      </c>
      <c r="H1159" s="12">
        <f t="shared" si="36"/>
        <v>2</v>
      </c>
      <c r="I1159" s="12">
        <f t="shared" si="37"/>
        <v>1292.635</v>
      </c>
    </row>
    <row r="1160" spans="1:9">
      <c r="A1160" s="11">
        <v>21</v>
      </c>
      <c r="B1160" s="11" t="s">
        <v>7</v>
      </c>
      <c r="C1160" s="11">
        <v>27.4</v>
      </c>
      <c r="D1160" s="11">
        <v>0</v>
      </c>
      <c r="E1160" s="11" t="s">
        <v>8</v>
      </c>
      <c r="F1160" s="11" t="s">
        <v>13</v>
      </c>
      <c r="G1160" s="11">
        <v>2104.11</v>
      </c>
      <c r="H1160" s="12">
        <f t="shared" si="36"/>
        <v>1</v>
      </c>
      <c r="I1160" s="12">
        <f t="shared" si="37"/>
        <v>2104.11</v>
      </c>
    </row>
    <row r="1161" spans="1:9">
      <c r="A1161" s="11">
        <v>21</v>
      </c>
      <c r="B1161" s="11" t="s">
        <v>10</v>
      </c>
      <c r="C1161" s="11">
        <v>34.9</v>
      </c>
      <c r="D1161" s="11">
        <v>0</v>
      </c>
      <c r="E1161" s="11" t="s">
        <v>8</v>
      </c>
      <c r="F1161" s="11" t="s">
        <v>14</v>
      </c>
      <c r="G1161" s="11">
        <v>2020.55</v>
      </c>
      <c r="H1161" s="12">
        <f t="shared" si="36"/>
        <v>1</v>
      </c>
      <c r="I1161" s="12">
        <f t="shared" si="37"/>
        <v>2020.55</v>
      </c>
    </row>
    <row r="1162" spans="1:9">
      <c r="A1162" s="11">
        <v>21</v>
      </c>
      <c r="B1162" s="11" t="s">
        <v>7</v>
      </c>
      <c r="C1162" s="11">
        <v>29</v>
      </c>
      <c r="D1162" s="11">
        <v>0</v>
      </c>
      <c r="E1162" s="11" t="s">
        <v>8</v>
      </c>
      <c r="F1162" s="11" t="s">
        <v>9</v>
      </c>
      <c r="G1162" s="11">
        <v>1906.36</v>
      </c>
      <c r="H1162" s="12">
        <f t="shared" si="36"/>
        <v>1</v>
      </c>
      <c r="I1162" s="12">
        <f t="shared" si="37"/>
        <v>1906.36</v>
      </c>
    </row>
    <row r="1163" spans="1:9">
      <c r="A1163" s="11">
        <v>21</v>
      </c>
      <c r="B1163" s="11" t="s">
        <v>7</v>
      </c>
      <c r="C1163" s="11">
        <v>36.9</v>
      </c>
      <c r="D1163" s="11">
        <v>0</v>
      </c>
      <c r="E1163" s="11" t="s">
        <v>8</v>
      </c>
      <c r="F1163" s="11" t="s">
        <v>9</v>
      </c>
      <c r="G1163" s="11">
        <v>1917.32</v>
      </c>
      <c r="H1163" s="12">
        <f t="shared" si="36"/>
        <v>1</v>
      </c>
      <c r="I1163" s="12">
        <f t="shared" si="37"/>
        <v>1917.32</v>
      </c>
    </row>
    <row r="1164" spans="1:9">
      <c r="A1164" s="11">
        <v>21</v>
      </c>
      <c r="B1164" s="11" t="s">
        <v>7</v>
      </c>
      <c r="C1164" s="11">
        <v>22.3</v>
      </c>
      <c r="D1164" s="11">
        <v>1</v>
      </c>
      <c r="E1164" s="11" t="s">
        <v>8</v>
      </c>
      <c r="F1164" s="11" t="s">
        <v>12</v>
      </c>
      <c r="G1164" s="11">
        <v>2103.08</v>
      </c>
      <c r="H1164" s="12">
        <f t="shared" si="36"/>
        <v>2</v>
      </c>
      <c r="I1164" s="12">
        <f t="shared" si="37"/>
        <v>1051.54</v>
      </c>
    </row>
    <row r="1165" spans="1:9">
      <c r="A1165" s="11">
        <v>21</v>
      </c>
      <c r="B1165" s="11" t="s">
        <v>7</v>
      </c>
      <c r="C1165" s="11">
        <v>31.1</v>
      </c>
      <c r="D1165" s="11">
        <v>0</v>
      </c>
      <c r="E1165" s="11" t="s">
        <v>8</v>
      </c>
      <c r="F1165" s="11" t="s">
        <v>12</v>
      </c>
      <c r="G1165" s="11">
        <v>1526.31</v>
      </c>
      <c r="H1165" s="12">
        <f t="shared" si="36"/>
        <v>1</v>
      </c>
      <c r="I1165" s="12">
        <f t="shared" si="37"/>
        <v>1526.31</v>
      </c>
    </row>
    <row r="1166" spans="1:9">
      <c r="A1166" s="11">
        <v>21</v>
      </c>
      <c r="B1166" s="11" t="s">
        <v>10</v>
      </c>
      <c r="C1166" s="11">
        <v>22.1</v>
      </c>
      <c r="D1166" s="11">
        <v>0</v>
      </c>
      <c r="E1166" s="11" t="s">
        <v>8</v>
      </c>
      <c r="F1166" s="11" t="s">
        <v>13</v>
      </c>
      <c r="G1166" s="11">
        <v>2585.85</v>
      </c>
      <c r="H1166" s="12">
        <f t="shared" si="36"/>
        <v>1</v>
      </c>
      <c r="I1166" s="12">
        <f t="shared" si="37"/>
        <v>2585.85</v>
      </c>
    </row>
    <row r="1167" spans="1:9">
      <c r="A1167" s="11">
        <v>21</v>
      </c>
      <c r="B1167" s="11" t="s">
        <v>7</v>
      </c>
      <c r="C1167" s="11">
        <v>25.7</v>
      </c>
      <c r="D1167" s="11">
        <v>2</v>
      </c>
      <c r="E1167" s="11" t="s">
        <v>8</v>
      </c>
      <c r="F1167" s="11" t="s">
        <v>13</v>
      </c>
      <c r="G1167" s="11">
        <v>3279.87</v>
      </c>
      <c r="H1167" s="12">
        <f t="shared" si="36"/>
        <v>3</v>
      </c>
      <c r="I1167" s="12">
        <f t="shared" si="37"/>
        <v>1093.29</v>
      </c>
    </row>
    <row r="1168" spans="1:9">
      <c r="A1168" s="11">
        <v>21</v>
      </c>
      <c r="B1168" s="11" t="s">
        <v>10</v>
      </c>
      <c r="C1168" s="11">
        <v>32.700000000000003</v>
      </c>
      <c r="D1168" s="11">
        <v>2</v>
      </c>
      <c r="E1168" s="11" t="s">
        <v>8</v>
      </c>
      <c r="F1168" s="11" t="s">
        <v>9</v>
      </c>
      <c r="G1168" s="11">
        <v>26018.95</v>
      </c>
      <c r="H1168" s="12">
        <f t="shared" si="36"/>
        <v>3</v>
      </c>
      <c r="I1168" s="12">
        <f t="shared" si="37"/>
        <v>8672.9833333333336</v>
      </c>
    </row>
    <row r="1169" spans="1:9">
      <c r="A1169" s="11">
        <v>21</v>
      </c>
      <c r="B1169" s="11" t="s">
        <v>10</v>
      </c>
      <c r="C1169" s="11">
        <v>34.6</v>
      </c>
      <c r="D1169" s="11">
        <v>0</v>
      </c>
      <c r="E1169" s="11" t="s">
        <v>8</v>
      </c>
      <c r="F1169" s="11" t="s">
        <v>12</v>
      </c>
      <c r="G1169" s="11">
        <v>2020.18</v>
      </c>
      <c r="H1169" s="12">
        <f t="shared" si="36"/>
        <v>1</v>
      </c>
      <c r="I1169" s="12">
        <f t="shared" si="37"/>
        <v>2020.18</v>
      </c>
    </row>
    <row r="1170" spans="1:9">
      <c r="A1170" s="11">
        <v>21</v>
      </c>
      <c r="B1170" s="11" t="s">
        <v>7</v>
      </c>
      <c r="C1170" s="11">
        <v>31.3</v>
      </c>
      <c r="D1170" s="11">
        <v>0</v>
      </c>
      <c r="E1170" s="11" t="s">
        <v>8</v>
      </c>
      <c r="F1170" s="11" t="s">
        <v>9</v>
      </c>
      <c r="G1170" s="11">
        <v>1909.53</v>
      </c>
      <c r="H1170" s="12">
        <f t="shared" si="36"/>
        <v>1</v>
      </c>
      <c r="I1170" s="12">
        <f t="shared" si="37"/>
        <v>1909.53</v>
      </c>
    </row>
    <row r="1171" spans="1:9">
      <c r="A1171" s="11">
        <v>21</v>
      </c>
      <c r="B1171" s="11" t="s">
        <v>7</v>
      </c>
      <c r="C1171" s="11">
        <v>26</v>
      </c>
      <c r="D1171" s="11">
        <v>0</v>
      </c>
      <c r="E1171" s="11" t="s">
        <v>8</v>
      </c>
      <c r="F1171" s="11" t="s">
        <v>13</v>
      </c>
      <c r="G1171" s="11">
        <v>2102.2600000000002</v>
      </c>
      <c r="H1171" s="12">
        <f t="shared" si="36"/>
        <v>1</v>
      </c>
      <c r="I1171" s="12">
        <f t="shared" si="37"/>
        <v>2102.2600000000002</v>
      </c>
    </row>
    <row r="1172" spans="1:9">
      <c r="A1172" s="11">
        <v>21</v>
      </c>
      <c r="B1172" s="11" t="s">
        <v>7</v>
      </c>
      <c r="C1172" s="11">
        <v>23.2</v>
      </c>
      <c r="D1172" s="11">
        <v>0</v>
      </c>
      <c r="E1172" s="11" t="s">
        <v>8</v>
      </c>
      <c r="F1172" s="11" t="s">
        <v>14</v>
      </c>
      <c r="G1172" s="11">
        <v>1515.34</v>
      </c>
      <c r="H1172" s="12">
        <f t="shared" si="36"/>
        <v>1</v>
      </c>
      <c r="I1172" s="12">
        <f t="shared" si="37"/>
        <v>1515.34</v>
      </c>
    </row>
    <row r="1173" spans="1:9">
      <c r="A1173" s="11">
        <v>21</v>
      </c>
      <c r="B1173" s="11" t="s">
        <v>10</v>
      </c>
      <c r="C1173" s="11">
        <v>25.8</v>
      </c>
      <c r="D1173" s="11">
        <v>0</v>
      </c>
      <c r="E1173" s="11" t="s">
        <v>8</v>
      </c>
      <c r="F1173" s="11" t="s">
        <v>12</v>
      </c>
      <c r="G1173" s="11">
        <v>2007.95</v>
      </c>
      <c r="H1173" s="12">
        <f t="shared" si="36"/>
        <v>1</v>
      </c>
      <c r="I1173" s="12">
        <f t="shared" si="37"/>
        <v>2007.95</v>
      </c>
    </row>
    <row r="1174" spans="1:9">
      <c r="A1174" s="11">
        <v>20</v>
      </c>
      <c r="B1174" s="11" t="s">
        <v>10</v>
      </c>
      <c r="C1174" s="11">
        <v>22.4</v>
      </c>
      <c r="D1174" s="11">
        <v>0</v>
      </c>
      <c r="E1174" s="11" t="s">
        <v>11</v>
      </c>
      <c r="F1174" s="11" t="s">
        <v>9</v>
      </c>
      <c r="G1174" s="11">
        <v>14711.74</v>
      </c>
      <c r="H1174" s="12">
        <f t="shared" si="36"/>
        <v>1</v>
      </c>
      <c r="I1174" s="12">
        <f t="shared" si="37"/>
        <v>14711.74</v>
      </c>
    </row>
    <row r="1175" spans="1:9">
      <c r="A1175" s="11">
        <v>20</v>
      </c>
      <c r="B1175" s="11" t="s">
        <v>7</v>
      </c>
      <c r="C1175" s="11">
        <v>28</v>
      </c>
      <c r="D1175" s="11">
        <v>1</v>
      </c>
      <c r="E1175" s="11" t="s">
        <v>11</v>
      </c>
      <c r="F1175" s="11" t="s">
        <v>9</v>
      </c>
      <c r="G1175" s="11">
        <v>17560.38</v>
      </c>
      <c r="H1175" s="12">
        <f t="shared" si="36"/>
        <v>2</v>
      </c>
      <c r="I1175" s="12">
        <f t="shared" si="37"/>
        <v>8780.19</v>
      </c>
    </row>
    <row r="1176" spans="1:9">
      <c r="A1176" s="11">
        <v>20</v>
      </c>
      <c r="B1176" s="11" t="s">
        <v>10</v>
      </c>
      <c r="C1176" s="11">
        <v>29</v>
      </c>
      <c r="D1176" s="11">
        <v>0</v>
      </c>
      <c r="E1176" s="11" t="s">
        <v>8</v>
      </c>
      <c r="F1176" s="11" t="s">
        <v>9</v>
      </c>
      <c r="G1176" s="11">
        <v>2257.48</v>
      </c>
      <c r="H1176" s="12">
        <f t="shared" si="36"/>
        <v>1</v>
      </c>
      <c r="I1176" s="12">
        <f t="shared" si="37"/>
        <v>2257.48</v>
      </c>
    </row>
    <row r="1177" spans="1:9">
      <c r="A1177" s="11">
        <v>20</v>
      </c>
      <c r="B1177" s="11" t="s">
        <v>10</v>
      </c>
      <c r="C1177" s="11">
        <v>28.8</v>
      </c>
      <c r="D1177" s="11">
        <v>0</v>
      </c>
      <c r="E1177" s="11" t="s">
        <v>8</v>
      </c>
      <c r="F1177" s="11" t="s">
        <v>13</v>
      </c>
      <c r="G1177" s="11">
        <v>2457.21</v>
      </c>
      <c r="H1177" s="12">
        <f t="shared" si="36"/>
        <v>1</v>
      </c>
      <c r="I1177" s="12">
        <f t="shared" si="37"/>
        <v>2457.21</v>
      </c>
    </row>
    <row r="1178" spans="1:9">
      <c r="A1178" s="11">
        <v>20</v>
      </c>
      <c r="B1178" s="11" t="s">
        <v>10</v>
      </c>
      <c r="C1178" s="11">
        <v>37</v>
      </c>
      <c r="D1178" s="11">
        <v>5</v>
      </c>
      <c r="E1178" s="11" t="s">
        <v>8</v>
      </c>
      <c r="F1178" s="11" t="s">
        <v>12</v>
      </c>
      <c r="G1178" s="11">
        <v>4830.63</v>
      </c>
      <c r="H1178" s="12">
        <f t="shared" si="36"/>
        <v>6</v>
      </c>
      <c r="I1178" s="12">
        <f t="shared" si="37"/>
        <v>805.10500000000002</v>
      </c>
    </row>
    <row r="1179" spans="1:9">
      <c r="A1179" s="11">
        <v>20</v>
      </c>
      <c r="B1179" s="11" t="s">
        <v>7</v>
      </c>
      <c r="C1179" s="11">
        <v>33</v>
      </c>
      <c r="D1179" s="11">
        <v>1</v>
      </c>
      <c r="E1179" s="11" t="s">
        <v>8</v>
      </c>
      <c r="F1179" s="11" t="s">
        <v>12</v>
      </c>
      <c r="G1179" s="11">
        <v>1980.07</v>
      </c>
      <c r="H1179" s="12">
        <f t="shared" si="36"/>
        <v>2</v>
      </c>
      <c r="I1179" s="12">
        <f t="shared" si="37"/>
        <v>990.03499999999997</v>
      </c>
    </row>
    <row r="1180" spans="1:9">
      <c r="A1180" s="11">
        <v>20</v>
      </c>
      <c r="B1180" s="11" t="s">
        <v>10</v>
      </c>
      <c r="C1180" s="11">
        <v>26.8</v>
      </c>
      <c r="D1180" s="11">
        <v>1</v>
      </c>
      <c r="E1180" s="11" t="s">
        <v>11</v>
      </c>
      <c r="F1180" s="11" t="s">
        <v>14</v>
      </c>
      <c r="G1180" s="11">
        <v>17085.27</v>
      </c>
      <c r="H1180" s="12">
        <f t="shared" si="36"/>
        <v>2</v>
      </c>
      <c r="I1180" s="12">
        <f t="shared" si="37"/>
        <v>8542.6350000000002</v>
      </c>
    </row>
    <row r="1181" spans="1:9">
      <c r="A1181" s="11">
        <v>20</v>
      </c>
      <c r="B1181" s="11" t="s">
        <v>7</v>
      </c>
      <c r="C1181" s="11">
        <v>33.299999999999997</v>
      </c>
      <c r="D1181" s="11">
        <v>0</v>
      </c>
      <c r="E1181" s="11" t="s">
        <v>8</v>
      </c>
      <c r="F1181" s="11" t="s">
        <v>14</v>
      </c>
      <c r="G1181" s="11">
        <v>1391.53</v>
      </c>
      <c r="H1181" s="12">
        <f t="shared" si="36"/>
        <v>1</v>
      </c>
      <c r="I1181" s="12">
        <f t="shared" si="37"/>
        <v>1391.53</v>
      </c>
    </row>
    <row r="1182" spans="1:9">
      <c r="A1182" s="11">
        <v>20</v>
      </c>
      <c r="B1182" s="11" t="s">
        <v>7</v>
      </c>
      <c r="C1182" s="11">
        <v>29.7</v>
      </c>
      <c r="D1182" s="11">
        <v>0</v>
      </c>
      <c r="E1182" s="11" t="s">
        <v>8</v>
      </c>
      <c r="F1182" s="11" t="s">
        <v>9</v>
      </c>
      <c r="G1182" s="11">
        <v>1769.53</v>
      </c>
      <c r="H1182" s="12">
        <f t="shared" si="36"/>
        <v>1</v>
      </c>
      <c r="I1182" s="12">
        <f t="shared" si="37"/>
        <v>1769.53</v>
      </c>
    </row>
    <row r="1183" spans="1:9">
      <c r="A1183" s="11">
        <v>20</v>
      </c>
      <c r="B1183" s="11" t="s">
        <v>7</v>
      </c>
      <c r="C1183" s="11">
        <v>27.9</v>
      </c>
      <c r="D1183" s="11">
        <v>0</v>
      </c>
      <c r="E1183" s="11" t="s">
        <v>8</v>
      </c>
      <c r="F1183" s="11" t="s">
        <v>13</v>
      </c>
      <c r="G1183" s="11">
        <v>1967.02</v>
      </c>
      <c r="H1183" s="12">
        <f t="shared" si="36"/>
        <v>1</v>
      </c>
      <c r="I1183" s="12">
        <f t="shared" si="37"/>
        <v>1967.02</v>
      </c>
    </row>
    <row r="1184" spans="1:9">
      <c r="A1184" s="11">
        <v>20</v>
      </c>
      <c r="B1184" s="11" t="s">
        <v>7</v>
      </c>
      <c r="C1184" s="11">
        <v>35.299999999999997</v>
      </c>
      <c r="D1184" s="11">
        <v>1</v>
      </c>
      <c r="E1184" s="11" t="s">
        <v>8</v>
      </c>
      <c r="F1184" s="11" t="s">
        <v>14</v>
      </c>
      <c r="G1184" s="11">
        <v>27724.29</v>
      </c>
      <c r="H1184" s="12">
        <f t="shared" si="36"/>
        <v>2</v>
      </c>
      <c r="I1184" s="12">
        <f t="shared" si="37"/>
        <v>13862.145</v>
      </c>
    </row>
    <row r="1185" spans="1:9">
      <c r="A1185" s="11">
        <v>20</v>
      </c>
      <c r="B1185" s="11" t="s">
        <v>10</v>
      </c>
      <c r="C1185" s="11">
        <v>31.8</v>
      </c>
      <c r="D1185" s="11">
        <v>2</v>
      </c>
      <c r="E1185" s="11" t="s">
        <v>8</v>
      </c>
      <c r="F1185" s="11" t="s">
        <v>14</v>
      </c>
      <c r="G1185" s="11">
        <v>3056.39</v>
      </c>
      <c r="H1185" s="12">
        <f t="shared" si="36"/>
        <v>3</v>
      </c>
      <c r="I1185" s="12">
        <f t="shared" si="37"/>
        <v>1018.7966666666666</v>
      </c>
    </row>
    <row r="1186" spans="1:9">
      <c r="A1186" s="11">
        <v>20</v>
      </c>
      <c r="B1186" s="11" t="s">
        <v>7</v>
      </c>
      <c r="C1186" s="11">
        <v>31.1</v>
      </c>
      <c r="D1186" s="11">
        <v>2</v>
      </c>
      <c r="E1186" s="11" t="s">
        <v>8</v>
      </c>
      <c r="F1186" s="11" t="s">
        <v>14</v>
      </c>
      <c r="G1186" s="11">
        <v>2566.4699999999998</v>
      </c>
      <c r="H1186" s="12">
        <f t="shared" si="36"/>
        <v>3</v>
      </c>
      <c r="I1186" s="12">
        <f t="shared" si="37"/>
        <v>855.4899999999999</v>
      </c>
    </row>
    <row r="1187" spans="1:9">
      <c r="A1187" s="11">
        <v>20</v>
      </c>
      <c r="B1187" s="11" t="s">
        <v>10</v>
      </c>
      <c r="C1187" s="11">
        <v>33</v>
      </c>
      <c r="D1187" s="11">
        <v>0</v>
      </c>
      <c r="E1187" s="11" t="s">
        <v>8</v>
      </c>
      <c r="F1187" s="11" t="s">
        <v>14</v>
      </c>
      <c r="G1187" s="11">
        <v>1880.07</v>
      </c>
      <c r="H1187" s="12">
        <f t="shared" si="36"/>
        <v>1</v>
      </c>
      <c r="I1187" s="12">
        <f t="shared" si="37"/>
        <v>1880.07</v>
      </c>
    </row>
    <row r="1188" spans="1:9">
      <c r="A1188" s="11">
        <v>20</v>
      </c>
      <c r="B1188" s="11" t="s">
        <v>7</v>
      </c>
      <c r="C1188" s="11">
        <v>32.4</v>
      </c>
      <c r="D1188" s="11">
        <v>1</v>
      </c>
      <c r="E1188" s="11" t="s">
        <v>8</v>
      </c>
      <c r="F1188" s="11" t="s">
        <v>9</v>
      </c>
      <c r="G1188" s="11">
        <v>2362.23</v>
      </c>
      <c r="H1188" s="12">
        <f t="shared" si="36"/>
        <v>2</v>
      </c>
      <c r="I1188" s="12">
        <f t="shared" si="37"/>
        <v>1181.115</v>
      </c>
    </row>
    <row r="1189" spans="1:9">
      <c r="A1189" s="11">
        <v>20</v>
      </c>
      <c r="B1189" s="11" t="s">
        <v>7</v>
      </c>
      <c r="C1189" s="11">
        <v>40.5</v>
      </c>
      <c r="D1189" s="11">
        <v>0</v>
      </c>
      <c r="E1189" s="11" t="s">
        <v>8</v>
      </c>
      <c r="F1189" s="11" t="s">
        <v>13</v>
      </c>
      <c r="G1189" s="11">
        <v>1984.45</v>
      </c>
      <c r="H1189" s="12">
        <f t="shared" si="36"/>
        <v>1</v>
      </c>
      <c r="I1189" s="12">
        <f t="shared" si="37"/>
        <v>1984.45</v>
      </c>
    </row>
    <row r="1190" spans="1:9">
      <c r="A1190" s="11">
        <v>20</v>
      </c>
      <c r="B1190" s="11" t="s">
        <v>10</v>
      </c>
      <c r="C1190" s="11">
        <v>31.5</v>
      </c>
      <c r="D1190" s="11">
        <v>0</v>
      </c>
      <c r="E1190" s="11" t="s">
        <v>8</v>
      </c>
      <c r="F1190" s="11" t="s">
        <v>14</v>
      </c>
      <c r="G1190" s="11">
        <v>1877.93</v>
      </c>
      <c r="H1190" s="12">
        <f t="shared" si="36"/>
        <v>1</v>
      </c>
      <c r="I1190" s="12">
        <f t="shared" si="37"/>
        <v>1877.93</v>
      </c>
    </row>
    <row r="1191" spans="1:9">
      <c r="A1191" s="11">
        <v>20</v>
      </c>
      <c r="B1191" s="11" t="s">
        <v>10</v>
      </c>
      <c r="C1191" s="11">
        <v>29.6</v>
      </c>
      <c r="D1191" s="11">
        <v>0</v>
      </c>
      <c r="E1191" s="11" t="s">
        <v>8</v>
      </c>
      <c r="F1191" s="11" t="s">
        <v>12</v>
      </c>
      <c r="G1191" s="11">
        <v>1875.34</v>
      </c>
      <c r="H1191" s="12">
        <f t="shared" si="36"/>
        <v>1</v>
      </c>
      <c r="I1191" s="12">
        <f t="shared" si="37"/>
        <v>1875.34</v>
      </c>
    </row>
    <row r="1192" spans="1:9">
      <c r="A1192" s="11">
        <v>20</v>
      </c>
      <c r="B1192" s="11" t="s">
        <v>7</v>
      </c>
      <c r="C1192" s="11">
        <v>30.1</v>
      </c>
      <c r="D1192" s="11">
        <v>5</v>
      </c>
      <c r="E1192" s="11" t="s">
        <v>8</v>
      </c>
      <c r="F1192" s="11" t="s">
        <v>13</v>
      </c>
      <c r="G1192" s="11">
        <v>4915.0600000000004</v>
      </c>
      <c r="H1192" s="12">
        <f t="shared" si="36"/>
        <v>6</v>
      </c>
      <c r="I1192" s="12">
        <f t="shared" si="37"/>
        <v>819.17666666666673</v>
      </c>
    </row>
    <row r="1193" spans="1:9">
      <c r="A1193" s="11">
        <v>20</v>
      </c>
      <c r="B1193" s="11" t="s">
        <v>7</v>
      </c>
      <c r="C1193" s="11">
        <v>30.7</v>
      </c>
      <c r="D1193" s="11">
        <v>0</v>
      </c>
      <c r="E1193" s="11" t="s">
        <v>11</v>
      </c>
      <c r="F1193" s="11" t="s">
        <v>13</v>
      </c>
      <c r="G1193" s="11">
        <v>33475.82</v>
      </c>
      <c r="H1193" s="12">
        <f t="shared" si="36"/>
        <v>1</v>
      </c>
      <c r="I1193" s="12">
        <f t="shared" si="37"/>
        <v>33475.82</v>
      </c>
    </row>
    <row r="1194" spans="1:9">
      <c r="A1194" s="11">
        <v>20</v>
      </c>
      <c r="B1194" s="11" t="s">
        <v>10</v>
      </c>
      <c r="C1194" s="11">
        <v>31.9</v>
      </c>
      <c r="D1194" s="11">
        <v>0</v>
      </c>
      <c r="E1194" s="11" t="s">
        <v>8</v>
      </c>
      <c r="F1194" s="11" t="s">
        <v>9</v>
      </c>
      <c r="G1194" s="11">
        <v>2261.5700000000002</v>
      </c>
      <c r="H1194" s="12">
        <f t="shared" si="36"/>
        <v>1</v>
      </c>
      <c r="I1194" s="12">
        <f t="shared" si="37"/>
        <v>2261.5700000000002</v>
      </c>
    </row>
    <row r="1195" spans="1:9">
      <c r="A1195" s="11">
        <v>20</v>
      </c>
      <c r="B1195" s="11" t="s">
        <v>10</v>
      </c>
      <c r="C1195" s="11">
        <v>30.6</v>
      </c>
      <c r="D1195" s="11">
        <v>0</v>
      </c>
      <c r="E1195" s="11" t="s">
        <v>8</v>
      </c>
      <c r="F1195" s="11" t="s">
        <v>13</v>
      </c>
      <c r="G1195" s="11">
        <v>2459.7199999999998</v>
      </c>
      <c r="H1195" s="12">
        <f t="shared" si="36"/>
        <v>1</v>
      </c>
      <c r="I1195" s="12">
        <f t="shared" si="37"/>
        <v>2459.7199999999998</v>
      </c>
    </row>
    <row r="1196" spans="1:9">
      <c r="A1196" s="11">
        <v>20</v>
      </c>
      <c r="B1196" s="11" t="s">
        <v>7</v>
      </c>
      <c r="C1196" s="11">
        <v>35.6</v>
      </c>
      <c r="D1196" s="11">
        <v>3</v>
      </c>
      <c r="E1196" s="11" t="s">
        <v>11</v>
      </c>
      <c r="F1196" s="11" t="s">
        <v>9</v>
      </c>
      <c r="G1196" s="11">
        <v>37465.339999999997</v>
      </c>
      <c r="H1196" s="12">
        <f t="shared" si="36"/>
        <v>4</v>
      </c>
      <c r="I1196" s="12">
        <f t="shared" si="37"/>
        <v>9366.3349999999991</v>
      </c>
    </row>
    <row r="1197" spans="1:9">
      <c r="A1197" s="11">
        <v>20</v>
      </c>
      <c r="B1197" s="11" t="s">
        <v>10</v>
      </c>
      <c r="C1197" s="11">
        <v>24.4</v>
      </c>
      <c r="D1197" s="11">
        <v>0</v>
      </c>
      <c r="E1197" s="11" t="s">
        <v>11</v>
      </c>
      <c r="F1197" s="11" t="s">
        <v>14</v>
      </c>
      <c r="G1197" s="11">
        <v>26125.67</v>
      </c>
      <c r="H1197" s="12">
        <f t="shared" si="36"/>
        <v>1</v>
      </c>
      <c r="I1197" s="12">
        <f t="shared" si="37"/>
        <v>26125.67</v>
      </c>
    </row>
    <row r="1198" spans="1:9">
      <c r="A1198" s="11">
        <v>20</v>
      </c>
      <c r="B1198" s="11" t="s">
        <v>10</v>
      </c>
      <c r="C1198" s="11">
        <v>21.8</v>
      </c>
      <c r="D1198" s="11">
        <v>0</v>
      </c>
      <c r="E1198" s="11" t="s">
        <v>11</v>
      </c>
      <c r="F1198" s="11" t="s">
        <v>12</v>
      </c>
      <c r="G1198" s="11">
        <v>20167.34</v>
      </c>
      <c r="H1198" s="12">
        <f t="shared" si="36"/>
        <v>1</v>
      </c>
      <c r="I1198" s="12">
        <f t="shared" si="37"/>
        <v>20167.34</v>
      </c>
    </row>
    <row r="1199" spans="1:9">
      <c r="A1199" s="11">
        <v>20</v>
      </c>
      <c r="B1199" s="11" t="s">
        <v>7</v>
      </c>
      <c r="C1199" s="11">
        <v>27.3</v>
      </c>
      <c r="D1199" s="11">
        <v>0</v>
      </c>
      <c r="E1199" s="11" t="s">
        <v>11</v>
      </c>
      <c r="F1199" s="11" t="s">
        <v>12</v>
      </c>
      <c r="G1199" s="11">
        <v>16232.85</v>
      </c>
      <c r="H1199" s="12">
        <f t="shared" si="36"/>
        <v>1</v>
      </c>
      <c r="I1199" s="12">
        <f t="shared" si="37"/>
        <v>16232.85</v>
      </c>
    </row>
    <row r="1200" spans="1:9">
      <c r="A1200" s="11">
        <v>20</v>
      </c>
      <c r="B1200" s="11" t="s">
        <v>10</v>
      </c>
      <c r="C1200" s="11">
        <v>33.299999999999997</v>
      </c>
      <c r="D1200" s="11">
        <v>0</v>
      </c>
      <c r="E1200" s="11" t="s">
        <v>8</v>
      </c>
      <c r="F1200" s="11" t="s">
        <v>12</v>
      </c>
      <c r="G1200" s="11">
        <v>1880.49</v>
      </c>
      <c r="H1200" s="12">
        <f t="shared" si="36"/>
        <v>1</v>
      </c>
      <c r="I1200" s="12">
        <f t="shared" si="37"/>
        <v>1880.49</v>
      </c>
    </row>
    <row r="1201" spans="1:9">
      <c r="A1201" s="11">
        <v>20</v>
      </c>
      <c r="B1201" s="11" t="s">
        <v>7</v>
      </c>
      <c r="C1201" s="11">
        <v>39.4</v>
      </c>
      <c r="D1201" s="11">
        <v>2</v>
      </c>
      <c r="E1201" s="11" t="s">
        <v>11</v>
      </c>
      <c r="F1201" s="11" t="s">
        <v>12</v>
      </c>
      <c r="G1201" s="11">
        <v>38344.57</v>
      </c>
      <c r="H1201" s="12">
        <f t="shared" si="36"/>
        <v>3</v>
      </c>
      <c r="I1201" s="12">
        <f t="shared" si="37"/>
        <v>12781.523333333333</v>
      </c>
    </row>
    <row r="1202" spans="1:9">
      <c r="A1202" s="11">
        <v>20</v>
      </c>
      <c r="B1202" s="11" t="s">
        <v>7</v>
      </c>
      <c r="C1202" s="11">
        <v>22</v>
      </c>
      <c r="D1202" s="11">
        <v>1</v>
      </c>
      <c r="E1202" s="11" t="s">
        <v>8</v>
      </c>
      <c r="F1202" s="11" t="s">
        <v>12</v>
      </c>
      <c r="G1202" s="11">
        <v>1964.78</v>
      </c>
      <c r="H1202" s="12">
        <f t="shared" si="36"/>
        <v>2</v>
      </c>
      <c r="I1202" s="12">
        <f t="shared" si="37"/>
        <v>982.39</v>
      </c>
    </row>
    <row r="1203" spans="1:9">
      <c r="A1203" s="11">
        <v>19</v>
      </c>
      <c r="B1203" s="11" t="s">
        <v>10</v>
      </c>
      <c r="C1203" s="11">
        <v>27.9</v>
      </c>
      <c r="D1203" s="11">
        <v>0</v>
      </c>
      <c r="E1203" s="11" t="s">
        <v>11</v>
      </c>
      <c r="F1203" s="11" t="s">
        <v>12</v>
      </c>
      <c r="G1203" s="11">
        <v>16884.919999999998</v>
      </c>
      <c r="H1203" s="12">
        <f t="shared" si="36"/>
        <v>1</v>
      </c>
      <c r="I1203" s="12">
        <f t="shared" si="37"/>
        <v>16884.919999999998</v>
      </c>
    </row>
    <row r="1204" spans="1:9">
      <c r="A1204" s="11">
        <v>19</v>
      </c>
      <c r="B1204" s="11" t="s">
        <v>7</v>
      </c>
      <c r="C1204" s="11">
        <v>24.6</v>
      </c>
      <c r="D1204" s="11">
        <v>1</v>
      </c>
      <c r="E1204" s="11" t="s">
        <v>8</v>
      </c>
      <c r="F1204" s="11" t="s">
        <v>12</v>
      </c>
      <c r="G1204" s="11">
        <v>1837.24</v>
      </c>
      <c r="H1204" s="12">
        <f t="shared" si="36"/>
        <v>2</v>
      </c>
      <c r="I1204" s="12">
        <f t="shared" si="37"/>
        <v>918.62</v>
      </c>
    </row>
    <row r="1205" spans="1:9">
      <c r="A1205" s="11">
        <v>19</v>
      </c>
      <c r="B1205" s="11" t="s">
        <v>10</v>
      </c>
      <c r="C1205" s="11">
        <v>28.6</v>
      </c>
      <c r="D1205" s="11">
        <v>5</v>
      </c>
      <c r="E1205" s="11" t="s">
        <v>8</v>
      </c>
      <c r="F1205" s="11" t="s">
        <v>12</v>
      </c>
      <c r="G1205" s="11">
        <v>4687.8</v>
      </c>
      <c r="H1205" s="12">
        <f t="shared" si="36"/>
        <v>6</v>
      </c>
      <c r="I1205" s="12">
        <f t="shared" si="37"/>
        <v>781.30000000000007</v>
      </c>
    </row>
    <row r="1206" spans="1:9">
      <c r="A1206" s="11">
        <v>19</v>
      </c>
      <c r="B1206" s="11" t="s">
        <v>7</v>
      </c>
      <c r="C1206" s="11">
        <v>20.399999999999999</v>
      </c>
      <c r="D1206" s="11">
        <v>0</v>
      </c>
      <c r="E1206" s="11" t="s">
        <v>8</v>
      </c>
      <c r="F1206" s="11" t="s">
        <v>9</v>
      </c>
      <c r="G1206" s="11">
        <v>1625.43</v>
      </c>
      <c r="H1206" s="12">
        <f t="shared" si="36"/>
        <v>1</v>
      </c>
      <c r="I1206" s="12">
        <f t="shared" si="37"/>
        <v>1625.43</v>
      </c>
    </row>
    <row r="1207" spans="1:9">
      <c r="A1207" s="11">
        <v>19</v>
      </c>
      <c r="B1207" s="11" t="s">
        <v>10</v>
      </c>
      <c r="C1207" s="11">
        <v>28.9</v>
      </c>
      <c r="D1207" s="11">
        <v>0</v>
      </c>
      <c r="E1207" s="11" t="s">
        <v>8</v>
      </c>
      <c r="F1207" s="11" t="s">
        <v>12</v>
      </c>
      <c r="G1207" s="11">
        <v>1743.21</v>
      </c>
      <c r="H1207" s="12">
        <f t="shared" si="36"/>
        <v>1</v>
      </c>
      <c r="I1207" s="12">
        <f t="shared" si="37"/>
        <v>1743.21</v>
      </c>
    </row>
    <row r="1208" spans="1:9">
      <c r="A1208" s="11">
        <v>19</v>
      </c>
      <c r="B1208" s="11" t="s">
        <v>10</v>
      </c>
      <c r="C1208" s="11">
        <v>28.4</v>
      </c>
      <c r="D1208" s="11">
        <v>1</v>
      </c>
      <c r="E1208" s="11" t="s">
        <v>8</v>
      </c>
      <c r="F1208" s="11" t="s">
        <v>12</v>
      </c>
      <c r="G1208" s="11">
        <v>2331.52</v>
      </c>
      <c r="H1208" s="12">
        <f t="shared" si="36"/>
        <v>2</v>
      </c>
      <c r="I1208" s="12">
        <f t="shared" si="37"/>
        <v>1165.76</v>
      </c>
    </row>
    <row r="1209" spans="1:9">
      <c r="A1209" s="11">
        <v>19</v>
      </c>
      <c r="B1209" s="11" t="s">
        <v>10</v>
      </c>
      <c r="C1209" s="11">
        <v>28.3</v>
      </c>
      <c r="D1209" s="11">
        <v>0</v>
      </c>
      <c r="E1209" s="11" t="s">
        <v>11</v>
      </c>
      <c r="F1209" s="11" t="s">
        <v>12</v>
      </c>
      <c r="G1209" s="11">
        <v>17081.080000000002</v>
      </c>
      <c r="H1209" s="12">
        <f t="shared" si="36"/>
        <v>1</v>
      </c>
      <c r="I1209" s="12">
        <f t="shared" si="37"/>
        <v>17081.080000000002</v>
      </c>
    </row>
    <row r="1210" spans="1:9">
      <c r="A1210" s="11">
        <v>19</v>
      </c>
      <c r="B1210" s="11" t="s">
        <v>7</v>
      </c>
      <c r="C1210" s="11">
        <v>25.6</v>
      </c>
      <c r="D1210" s="11">
        <v>0</v>
      </c>
      <c r="E1210" s="11" t="s">
        <v>8</v>
      </c>
      <c r="F1210" s="11" t="s">
        <v>9</v>
      </c>
      <c r="G1210" s="11">
        <v>1632.56</v>
      </c>
      <c r="H1210" s="12">
        <f t="shared" si="36"/>
        <v>1</v>
      </c>
      <c r="I1210" s="12">
        <f t="shared" si="37"/>
        <v>1632.56</v>
      </c>
    </row>
    <row r="1211" spans="1:9">
      <c r="A1211" s="11">
        <v>19</v>
      </c>
      <c r="B1211" s="11" t="s">
        <v>7</v>
      </c>
      <c r="C1211" s="11">
        <v>34.1</v>
      </c>
      <c r="D1211" s="11">
        <v>0</v>
      </c>
      <c r="E1211" s="11" t="s">
        <v>8</v>
      </c>
      <c r="F1211" s="11" t="s">
        <v>12</v>
      </c>
      <c r="G1211" s="11">
        <v>1261.44</v>
      </c>
      <c r="H1211" s="12">
        <f t="shared" si="36"/>
        <v>1</v>
      </c>
      <c r="I1211" s="12">
        <f t="shared" si="37"/>
        <v>1261.44</v>
      </c>
    </row>
    <row r="1212" spans="1:9">
      <c r="A1212" s="11">
        <v>19</v>
      </c>
      <c r="B1212" s="11" t="s">
        <v>7</v>
      </c>
      <c r="C1212" s="11">
        <v>28.4</v>
      </c>
      <c r="D1212" s="11">
        <v>1</v>
      </c>
      <c r="E1212" s="11" t="s">
        <v>8</v>
      </c>
      <c r="F1212" s="11" t="s">
        <v>12</v>
      </c>
      <c r="G1212" s="11">
        <v>1842.52</v>
      </c>
      <c r="H1212" s="12">
        <f t="shared" si="36"/>
        <v>2</v>
      </c>
      <c r="I1212" s="12">
        <f t="shared" si="37"/>
        <v>921.26</v>
      </c>
    </row>
    <row r="1213" spans="1:9">
      <c r="A1213" s="11">
        <v>19</v>
      </c>
      <c r="B1213" s="11" t="s">
        <v>10</v>
      </c>
      <c r="C1213" s="11">
        <v>31.8</v>
      </c>
      <c r="D1213" s="11">
        <v>1</v>
      </c>
      <c r="E1213" s="11" t="s">
        <v>8</v>
      </c>
      <c r="F1213" s="11" t="s">
        <v>9</v>
      </c>
      <c r="G1213" s="11">
        <v>2719.28</v>
      </c>
      <c r="H1213" s="12">
        <f t="shared" si="36"/>
        <v>2</v>
      </c>
      <c r="I1213" s="12">
        <f t="shared" si="37"/>
        <v>1359.64</v>
      </c>
    </row>
    <row r="1214" spans="1:9">
      <c r="A1214" s="11">
        <v>19</v>
      </c>
      <c r="B1214" s="11" t="s">
        <v>7</v>
      </c>
      <c r="C1214" s="11">
        <v>30.6</v>
      </c>
      <c r="D1214" s="11">
        <v>0</v>
      </c>
      <c r="E1214" s="11" t="s">
        <v>8</v>
      </c>
      <c r="F1214" s="11" t="s">
        <v>9</v>
      </c>
      <c r="G1214" s="11">
        <v>1639.56</v>
      </c>
      <c r="H1214" s="12">
        <f t="shared" si="36"/>
        <v>1</v>
      </c>
      <c r="I1214" s="12">
        <f t="shared" si="37"/>
        <v>1639.56</v>
      </c>
    </row>
    <row r="1215" spans="1:9">
      <c r="A1215" s="11">
        <v>19</v>
      </c>
      <c r="B1215" s="11" t="s">
        <v>10</v>
      </c>
      <c r="C1215" s="11">
        <v>32.1</v>
      </c>
      <c r="D1215" s="11">
        <v>0</v>
      </c>
      <c r="E1215" s="11" t="s">
        <v>8</v>
      </c>
      <c r="F1215" s="11" t="s">
        <v>9</v>
      </c>
      <c r="G1215" s="11">
        <v>2130.6799999999998</v>
      </c>
      <c r="H1215" s="12">
        <f t="shared" si="36"/>
        <v>1</v>
      </c>
      <c r="I1215" s="12">
        <f t="shared" si="37"/>
        <v>2130.6799999999998</v>
      </c>
    </row>
    <row r="1216" spans="1:9">
      <c r="A1216" s="11">
        <v>19</v>
      </c>
      <c r="B1216" s="11" t="s">
        <v>7</v>
      </c>
      <c r="C1216" s="11">
        <v>34.799999999999997</v>
      </c>
      <c r="D1216" s="11">
        <v>0</v>
      </c>
      <c r="E1216" s="11" t="s">
        <v>11</v>
      </c>
      <c r="F1216" s="11" t="s">
        <v>12</v>
      </c>
      <c r="G1216" s="11">
        <v>34779.620000000003</v>
      </c>
      <c r="H1216" s="12">
        <f t="shared" si="36"/>
        <v>1</v>
      </c>
      <c r="I1216" s="12">
        <f t="shared" si="37"/>
        <v>34779.620000000003</v>
      </c>
    </row>
    <row r="1217" spans="1:9">
      <c r="A1217" s="11">
        <v>19</v>
      </c>
      <c r="B1217" s="11" t="s">
        <v>10</v>
      </c>
      <c r="C1217" s="11">
        <v>17.8</v>
      </c>
      <c r="D1217" s="11">
        <v>0</v>
      </c>
      <c r="E1217" s="11" t="s">
        <v>8</v>
      </c>
      <c r="F1217" s="11" t="s">
        <v>12</v>
      </c>
      <c r="G1217" s="11">
        <v>1727.79</v>
      </c>
      <c r="H1217" s="12">
        <f t="shared" si="36"/>
        <v>1</v>
      </c>
      <c r="I1217" s="12">
        <f t="shared" si="37"/>
        <v>1727.79</v>
      </c>
    </row>
    <row r="1218" spans="1:9">
      <c r="A1218" s="11">
        <v>19</v>
      </c>
      <c r="B1218" s="11" t="s">
        <v>7</v>
      </c>
      <c r="C1218" s="11">
        <v>29.1</v>
      </c>
      <c r="D1218" s="11">
        <v>0</v>
      </c>
      <c r="E1218" s="11" t="s">
        <v>11</v>
      </c>
      <c r="F1218" s="11" t="s">
        <v>9</v>
      </c>
      <c r="G1218" s="11">
        <v>17352.68</v>
      </c>
      <c r="H1218" s="12">
        <f t="shared" si="36"/>
        <v>1</v>
      </c>
      <c r="I1218" s="12">
        <f t="shared" si="37"/>
        <v>17352.68</v>
      </c>
    </row>
    <row r="1219" spans="1:9">
      <c r="A1219" s="11">
        <v>19</v>
      </c>
      <c r="B1219" s="11" t="s">
        <v>7</v>
      </c>
      <c r="C1219" s="11">
        <v>20.9</v>
      </c>
      <c r="D1219" s="11">
        <v>1</v>
      </c>
      <c r="E1219" s="11" t="s">
        <v>8</v>
      </c>
      <c r="F1219" s="11" t="s">
        <v>12</v>
      </c>
      <c r="G1219" s="11">
        <v>1832.09</v>
      </c>
      <c r="H1219" s="12">
        <f t="shared" ref="H1219:H1282" si="38">D1219+1</f>
        <v>2</v>
      </c>
      <c r="I1219" s="12">
        <f t="shared" ref="I1219:I1282" si="39">G1219/H1219</f>
        <v>916.04499999999996</v>
      </c>
    </row>
    <row r="1220" spans="1:9">
      <c r="A1220" s="11">
        <v>19</v>
      </c>
      <c r="B1220" s="11" t="s">
        <v>7</v>
      </c>
      <c r="C1220" s="11">
        <v>31.9</v>
      </c>
      <c r="D1220" s="11">
        <v>0</v>
      </c>
      <c r="E1220" s="11" t="s">
        <v>11</v>
      </c>
      <c r="F1220" s="11" t="s">
        <v>9</v>
      </c>
      <c r="G1220" s="11">
        <v>33750.29</v>
      </c>
      <c r="H1220" s="12">
        <f t="shared" si="38"/>
        <v>1</v>
      </c>
      <c r="I1220" s="12">
        <f t="shared" si="39"/>
        <v>33750.29</v>
      </c>
    </row>
    <row r="1221" spans="1:9">
      <c r="A1221" s="11">
        <v>19</v>
      </c>
      <c r="B1221" s="11" t="s">
        <v>7</v>
      </c>
      <c r="C1221" s="11">
        <v>37</v>
      </c>
      <c r="D1221" s="11">
        <v>0</v>
      </c>
      <c r="E1221" s="11" t="s">
        <v>11</v>
      </c>
      <c r="F1221" s="11" t="s">
        <v>9</v>
      </c>
      <c r="G1221" s="11">
        <v>36219.410000000003</v>
      </c>
      <c r="H1221" s="12">
        <f t="shared" si="38"/>
        <v>1</v>
      </c>
      <c r="I1221" s="12">
        <f t="shared" si="39"/>
        <v>36219.410000000003</v>
      </c>
    </row>
    <row r="1222" spans="1:9">
      <c r="A1222" s="11">
        <v>19</v>
      </c>
      <c r="B1222" s="11" t="s">
        <v>7</v>
      </c>
      <c r="C1222" s="11">
        <v>20.6</v>
      </c>
      <c r="D1222" s="11">
        <v>2</v>
      </c>
      <c r="E1222" s="11" t="s">
        <v>8</v>
      </c>
      <c r="F1222" s="11" t="s">
        <v>9</v>
      </c>
      <c r="G1222" s="11">
        <v>2803.7</v>
      </c>
      <c r="H1222" s="12">
        <f t="shared" si="38"/>
        <v>3</v>
      </c>
      <c r="I1222" s="12">
        <f t="shared" si="39"/>
        <v>934.56666666666661</v>
      </c>
    </row>
    <row r="1223" spans="1:9">
      <c r="A1223" s="11">
        <v>19</v>
      </c>
      <c r="B1223" s="11" t="s">
        <v>7</v>
      </c>
      <c r="C1223" s="11">
        <v>27.7</v>
      </c>
      <c r="D1223" s="11">
        <v>0</v>
      </c>
      <c r="E1223" s="11" t="s">
        <v>11</v>
      </c>
      <c r="F1223" s="11" t="s">
        <v>12</v>
      </c>
      <c r="G1223" s="11">
        <v>16297.85</v>
      </c>
      <c r="H1223" s="12">
        <f t="shared" si="38"/>
        <v>1</v>
      </c>
      <c r="I1223" s="12">
        <f t="shared" si="39"/>
        <v>16297.85</v>
      </c>
    </row>
    <row r="1224" spans="1:9">
      <c r="A1224" s="11">
        <v>19</v>
      </c>
      <c r="B1224" s="11" t="s">
        <v>10</v>
      </c>
      <c r="C1224" s="11">
        <v>24.7</v>
      </c>
      <c r="D1224" s="11">
        <v>0</v>
      </c>
      <c r="E1224" s="11" t="s">
        <v>8</v>
      </c>
      <c r="F1224" s="11" t="s">
        <v>12</v>
      </c>
      <c r="G1224" s="11">
        <v>1737.38</v>
      </c>
      <c r="H1224" s="12">
        <f t="shared" si="38"/>
        <v>1</v>
      </c>
      <c r="I1224" s="12">
        <f t="shared" si="39"/>
        <v>1737.38</v>
      </c>
    </row>
    <row r="1225" spans="1:9">
      <c r="A1225" s="11">
        <v>19</v>
      </c>
      <c r="B1225" s="11" t="s">
        <v>7</v>
      </c>
      <c r="C1225" s="11">
        <v>27.8</v>
      </c>
      <c r="D1225" s="11">
        <v>0</v>
      </c>
      <c r="E1225" s="11" t="s">
        <v>8</v>
      </c>
      <c r="F1225" s="11" t="s">
        <v>9</v>
      </c>
      <c r="G1225" s="11">
        <v>1635.73</v>
      </c>
      <c r="H1225" s="12">
        <f t="shared" si="38"/>
        <v>1</v>
      </c>
      <c r="I1225" s="12">
        <f t="shared" si="39"/>
        <v>1635.73</v>
      </c>
    </row>
    <row r="1226" spans="1:9">
      <c r="A1226" s="11">
        <v>19</v>
      </c>
      <c r="B1226" s="11" t="s">
        <v>10</v>
      </c>
      <c r="C1226" s="11">
        <v>21.7</v>
      </c>
      <c r="D1226" s="11">
        <v>0</v>
      </c>
      <c r="E1226" s="11" t="s">
        <v>11</v>
      </c>
      <c r="F1226" s="11" t="s">
        <v>12</v>
      </c>
      <c r="G1226" s="11">
        <v>13844.51</v>
      </c>
      <c r="H1226" s="12">
        <f t="shared" si="38"/>
        <v>1</v>
      </c>
      <c r="I1226" s="12">
        <f t="shared" si="39"/>
        <v>13844.51</v>
      </c>
    </row>
    <row r="1227" spans="1:9">
      <c r="A1227" s="11">
        <v>19</v>
      </c>
      <c r="B1227" s="11" t="s">
        <v>7</v>
      </c>
      <c r="C1227" s="11">
        <v>34.4</v>
      </c>
      <c r="D1227" s="11">
        <v>0</v>
      </c>
      <c r="E1227" s="11" t="s">
        <v>8</v>
      </c>
      <c r="F1227" s="11" t="s">
        <v>12</v>
      </c>
      <c r="G1227" s="11">
        <v>1261.8599999999999</v>
      </c>
      <c r="H1227" s="12">
        <f t="shared" si="38"/>
        <v>1</v>
      </c>
      <c r="I1227" s="12">
        <f t="shared" si="39"/>
        <v>1261.8599999999999</v>
      </c>
    </row>
    <row r="1228" spans="1:9">
      <c r="A1228" s="11">
        <v>19</v>
      </c>
      <c r="B1228" s="11" t="s">
        <v>10</v>
      </c>
      <c r="C1228" s="11">
        <v>37.4</v>
      </c>
      <c r="D1228" s="11">
        <v>0</v>
      </c>
      <c r="E1228" s="11" t="s">
        <v>8</v>
      </c>
      <c r="F1228" s="11" t="s">
        <v>9</v>
      </c>
      <c r="G1228" s="11">
        <v>2138.0700000000002</v>
      </c>
      <c r="H1228" s="12">
        <f t="shared" si="38"/>
        <v>1</v>
      </c>
      <c r="I1228" s="12">
        <f t="shared" si="39"/>
        <v>2138.0700000000002</v>
      </c>
    </row>
    <row r="1229" spans="1:9">
      <c r="A1229" s="11">
        <v>19</v>
      </c>
      <c r="B1229" s="11" t="s">
        <v>7</v>
      </c>
      <c r="C1229" s="11">
        <v>17.5</v>
      </c>
      <c r="D1229" s="11">
        <v>0</v>
      </c>
      <c r="E1229" s="11" t="s">
        <v>8</v>
      </c>
      <c r="F1229" s="11" t="s">
        <v>9</v>
      </c>
      <c r="G1229" s="11">
        <v>1621.34</v>
      </c>
      <c r="H1229" s="12">
        <f t="shared" si="38"/>
        <v>1</v>
      </c>
      <c r="I1229" s="12">
        <f t="shared" si="39"/>
        <v>1621.34</v>
      </c>
    </row>
    <row r="1230" spans="1:9">
      <c r="A1230" s="11">
        <v>19</v>
      </c>
      <c r="B1230" s="11" t="s">
        <v>10</v>
      </c>
      <c r="C1230" s="11">
        <v>35.200000000000003</v>
      </c>
      <c r="D1230" s="11">
        <v>0</v>
      </c>
      <c r="E1230" s="11" t="s">
        <v>8</v>
      </c>
      <c r="F1230" s="11" t="s">
        <v>9</v>
      </c>
      <c r="G1230" s="11">
        <v>2134.9</v>
      </c>
      <c r="H1230" s="12">
        <f t="shared" si="38"/>
        <v>1</v>
      </c>
      <c r="I1230" s="12">
        <f t="shared" si="39"/>
        <v>2134.9</v>
      </c>
    </row>
    <row r="1231" spans="1:9">
      <c r="A1231" s="11">
        <v>19</v>
      </c>
      <c r="B1231" s="11" t="s">
        <v>7</v>
      </c>
      <c r="C1231" s="11">
        <v>33.1</v>
      </c>
      <c r="D1231" s="11">
        <v>0</v>
      </c>
      <c r="E1231" s="11" t="s">
        <v>8</v>
      </c>
      <c r="F1231" s="11" t="s">
        <v>12</v>
      </c>
      <c r="G1231" s="11">
        <v>23082.959999999999</v>
      </c>
      <c r="H1231" s="12">
        <f t="shared" si="38"/>
        <v>1</v>
      </c>
      <c r="I1231" s="12">
        <f t="shared" si="39"/>
        <v>23082.959999999999</v>
      </c>
    </row>
    <row r="1232" spans="1:9">
      <c r="A1232" s="11">
        <v>19</v>
      </c>
      <c r="B1232" s="11" t="s">
        <v>7</v>
      </c>
      <c r="C1232" s="11">
        <v>25.2</v>
      </c>
      <c r="D1232" s="11">
        <v>0</v>
      </c>
      <c r="E1232" s="11" t="s">
        <v>8</v>
      </c>
      <c r="F1232" s="11" t="s">
        <v>9</v>
      </c>
      <c r="G1232" s="11">
        <v>1632.04</v>
      </c>
      <c r="H1232" s="12">
        <f t="shared" si="38"/>
        <v>1</v>
      </c>
      <c r="I1232" s="12">
        <f t="shared" si="39"/>
        <v>1632.04</v>
      </c>
    </row>
    <row r="1233" spans="1:9">
      <c r="A1233" s="11">
        <v>19</v>
      </c>
      <c r="B1233" s="11" t="s">
        <v>10</v>
      </c>
      <c r="C1233" s="11">
        <v>29.8</v>
      </c>
      <c r="D1233" s="11">
        <v>0</v>
      </c>
      <c r="E1233" s="11" t="s">
        <v>8</v>
      </c>
      <c r="F1233" s="11" t="s">
        <v>12</v>
      </c>
      <c r="G1233" s="11">
        <v>1744.47</v>
      </c>
      <c r="H1233" s="12">
        <f t="shared" si="38"/>
        <v>1</v>
      </c>
      <c r="I1233" s="12">
        <f t="shared" si="39"/>
        <v>1744.47</v>
      </c>
    </row>
    <row r="1234" spans="1:9">
      <c r="A1234" s="11">
        <v>19</v>
      </c>
      <c r="B1234" s="11" t="s">
        <v>7</v>
      </c>
      <c r="C1234" s="11">
        <v>28.7</v>
      </c>
      <c r="D1234" s="11">
        <v>0</v>
      </c>
      <c r="E1234" s="11" t="s">
        <v>8</v>
      </c>
      <c r="F1234" s="11" t="s">
        <v>12</v>
      </c>
      <c r="G1234" s="11">
        <v>1253.94</v>
      </c>
      <c r="H1234" s="12">
        <f t="shared" si="38"/>
        <v>1</v>
      </c>
      <c r="I1234" s="12">
        <f t="shared" si="39"/>
        <v>1253.94</v>
      </c>
    </row>
    <row r="1235" spans="1:9">
      <c r="A1235" s="11">
        <v>19</v>
      </c>
      <c r="B1235" s="11" t="s">
        <v>10</v>
      </c>
      <c r="C1235" s="11">
        <v>32.9</v>
      </c>
      <c r="D1235" s="11">
        <v>0</v>
      </c>
      <c r="E1235" s="11" t="s">
        <v>8</v>
      </c>
      <c r="F1235" s="11" t="s">
        <v>12</v>
      </c>
      <c r="G1235" s="11">
        <v>1748.77</v>
      </c>
      <c r="H1235" s="12">
        <f t="shared" si="38"/>
        <v>1</v>
      </c>
      <c r="I1235" s="12">
        <f t="shared" si="39"/>
        <v>1748.77</v>
      </c>
    </row>
    <row r="1236" spans="1:9">
      <c r="A1236" s="11">
        <v>19</v>
      </c>
      <c r="B1236" s="11" t="s">
        <v>7</v>
      </c>
      <c r="C1236" s="11">
        <v>30.3</v>
      </c>
      <c r="D1236" s="11">
        <v>0</v>
      </c>
      <c r="E1236" s="11" t="s">
        <v>11</v>
      </c>
      <c r="F1236" s="11" t="s">
        <v>14</v>
      </c>
      <c r="G1236" s="11">
        <v>32548.34</v>
      </c>
      <c r="H1236" s="12">
        <f t="shared" si="38"/>
        <v>1</v>
      </c>
      <c r="I1236" s="12">
        <f t="shared" si="39"/>
        <v>32548.34</v>
      </c>
    </row>
    <row r="1237" spans="1:9">
      <c r="A1237" s="11">
        <v>19</v>
      </c>
      <c r="B1237" s="11" t="s">
        <v>7</v>
      </c>
      <c r="C1237" s="11">
        <v>30.4</v>
      </c>
      <c r="D1237" s="11">
        <v>0</v>
      </c>
      <c r="E1237" s="11" t="s">
        <v>8</v>
      </c>
      <c r="F1237" s="11" t="s">
        <v>12</v>
      </c>
      <c r="G1237" s="11">
        <v>1256.3</v>
      </c>
      <c r="H1237" s="12">
        <f t="shared" si="38"/>
        <v>1</v>
      </c>
      <c r="I1237" s="12">
        <f t="shared" si="39"/>
        <v>1256.3</v>
      </c>
    </row>
    <row r="1238" spans="1:9">
      <c r="A1238" s="11">
        <v>19</v>
      </c>
      <c r="B1238" s="11" t="s">
        <v>10</v>
      </c>
      <c r="C1238" s="11">
        <v>30.6</v>
      </c>
      <c r="D1238" s="11">
        <v>2</v>
      </c>
      <c r="E1238" s="11" t="s">
        <v>8</v>
      </c>
      <c r="F1238" s="11" t="s">
        <v>9</v>
      </c>
      <c r="G1238" s="11">
        <v>24059.68</v>
      </c>
      <c r="H1238" s="12">
        <f t="shared" si="38"/>
        <v>3</v>
      </c>
      <c r="I1238" s="12">
        <f t="shared" si="39"/>
        <v>8019.8933333333334</v>
      </c>
    </row>
    <row r="1239" spans="1:9">
      <c r="A1239" s="11">
        <v>19</v>
      </c>
      <c r="B1239" s="11" t="s">
        <v>7</v>
      </c>
      <c r="C1239" s="11">
        <v>35.5</v>
      </c>
      <c r="D1239" s="11">
        <v>0</v>
      </c>
      <c r="E1239" s="11" t="s">
        <v>8</v>
      </c>
      <c r="F1239" s="11" t="s">
        <v>9</v>
      </c>
      <c r="G1239" s="11">
        <v>1646.43</v>
      </c>
      <c r="H1239" s="12">
        <f t="shared" si="38"/>
        <v>1</v>
      </c>
      <c r="I1239" s="12">
        <f t="shared" si="39"/>
        <v>1646.43</v>
      </c>
    </row>
    <row r="1240" spans="1:9">
      <c r="A1240" s="11">
        <v>19</v>
      </c>
      <c r="B1240" s="11" t="s">
        <v>10</v>
      </c>
      <c r="C1240" s="11">
        <v>30.5</v>
      </c>
      <c r="D1240" s="11">
        <v>0</v>
      </c>
      <c r="E1240" s="11" t="s">
        <v>8</v>
      </c>
      <c r="F1240" s="11" t="s">
        <v>9</v>
      </c>
      <c r="G1240" s="11">
        <v>2128.4299999999998</v>
      </c>
      <c r="H1240" s="12">
        <f t="shared" si="38"/>
        <v>1</v>
      </c>
      <c r="I1240" s="12">
        <f t="shared" si="39"/>
        <v>2128.4299999999998</v>
      </c>
    </row>
    <row r="1241" spans="1:9">
      <c r="A1241" s="11">
        <v>19</v>
      </c>
      <c r="B1241" s="11" t="s">
        <v>7</v>
      </c>
      <c r="C1241" s="11">
        <v>30.6</v>
      </c>
      <c r="D1241" s="11">
        <v>0</v>
      </c>
      <c r="E1241" s="11" t="s">
        <v>8</v>
      </c>
      <c r="F1241" s="11" t="s">
        <v>9</v>
      </c>
      <c r="G1241" s="11">
        <v>1639.56</v>
      </c>
      <c r="H1241" s="12">
        <f t="shared" si="38"/>
        <v>1</v>
      </c>
      <c r="I1241" s="12">
        <f t="shared" si="39"/>
        <v>1639.56</v>
      </c>
    </row>
    <row r="1242" spans="1:9">
      <c r="A1242" s="11">
        <v>19</v>
      </c>
      <c r="B1242" s="11" t="s">
        <v>7</v>
      </c>
      <c r="C1242" s="11">
        <v>20.7</v>
      </c>
      <c r="D1242" s="11">
        <v>0</v>
      </c>
      <c r="E1242" s="11" t="s">
        <v>8</v>
      </c>
      <c r="F1242" s="11" t="s">
        <v>12</v>
      </c>
      <c r="G1242" s="11">
        <v>1242.82</v>
      </c>
      <c r="H1242" s="12">
        <f t="shared" si="38"/>
        <v>1</v>
      </c>
      <c r="I1242" s="12">
        <f t="shared" si="39"/>
        <v>1242.82</v>
      </c>
    </row>
    <row r="1243" spans="1:9">
      <c r="A1243" s="11">
        <v>19</v>
      </c>
      <c r="B1243" s="11" t="s">
        <v>10</v>
      </c>
      <c r="C1243" s="11">
        <v>28.3</v>
      </c>
      <c r="D1243" s="11">
        <v>0</v>
      </c>
      <c r="E1243" s="11" t="s">
        <v>11</v>
      </c>
      <c r="F1243" s="11" t="s">
        <v>9</v>
      </c>
      <c r="G1243" s="11">
        <v>17468.98</v>
      </c>
      <c r="H1243" s="12">
        <f t="shared" si="38"/>
        <v>1</v>
      </c>
      <c r="I1243" s="12">
        <f t="shared" si="39"/>
        <v>17468.98</v>
      </c>
    </row>
    <row r="1244" spans="1:9">
      <c r="A1244" s="11">
        <v>19</v>
      </c>
      <c r="B1244" s="11" t="s">
        <v>10</v>
      </c>
      <c r="C1244" s="11">
        <v>33.1</v>
      </c>
      <c r="D1244" s="11">
        <v>0</v>
      </c>
      <c r="E1244" s="11" t="s">
        <v>11</v>
      </c>
      <c r="F1244" s="11" t="s">
        <v>14</v>
      </c>
      <c r="G1244" s="11">
        <v>34439.86</v>
      </c>
      <c r="H1244" s="12">
        <f t="shared" si="38"/>
        <v>1</v>
      </c>
      <c r="I1244" s="12">
        <f t="shared" si="39"/>
        <v>34439.86</v>
      </c>
    </row>
    <row r="1245" spans="1:9">
      <c r="A1245" s="11">
        <v>19</v>
      </c>
      <c r="B1245" s="11" t="s">
        <v>10</v>
      </c>
      <c r="C1245" s="11">
        <v>24.5</v>
      </c>
      <c r="D1245" s="11">
        <v>1</v>
      </c>
      <c r="E1245" s="11" t="s">
        <v>8</v>
      </c>
      <c r="F1245" s="11" t="s">
        <v>9</v>
      </c>
      <c r="G1245" s="11">
        <v>2709.11</v>
      </c>
      <c r="H1245" s="12">
        <f t="shared" si="38"/>
        <v>2</v>
      </c>
      <c r="I1245" s="12">
        <f t="shared" si="39"/>
        <v>1354.5550000000001</v>
      </c>
    </row>
    <row r="1246" spans="1:9">
      <c r="A1246" s="11">
        <v>19</v>
      </c>
      <c r="B1246" s="11" t="s">
        <v>7</v>
      </c>
      <c r="C1246" s="11">
        <v>20.3</v>
      </c>
      <c r="D1246" s="11">
        <v>0</v>
      </c>
      <c r="E1246" s="11" t="s">
        <v>8</v>
      </c>
      <c r="F1246" s="11" t="s">
        <v>12</v>
      </c>
      <c r="G1246" s="11">
        <v>1242.26</v>
      </c>
      <c r="H1246" s="12">
        <f t="shared" si="38"/>
        <v>1</v>
      </c>
      <c r="I1246" s="12">
        <f t="shared" si="39"/>
        <v>1242.26</v>
      </c>
    </row>
    <row r="1247" spans="1:9">
      <c r="A1247" s="11">
        <v>19</v>
      </c>
      <c r="B1247" s="11" t="s">
        <v>7</v>
      </c>
      <c r="C1247" s="11">
        <v>35.4</v>
      </c>
      <c r="D1247" s="11">
        <v>0</v>
      </c>
      <c r="E1247" s="11" t="s">
        <v>8</v>
      </c>
      <c r="F1247" s="11" t="s">
        <v>12</v>
      </c>
      <c r="G1247" s="11">
        <v>1263.25</v>
      </c>
      <c r="H1247" s="12">
        <f t="shared" si="38"/>
        <v>1</v>
      </c>
      <c r="I1247" s="12">
        <f t="shared" si="39"/>
        <v>1263.25</v>
      </c>
    </row>
    <row r="1248" spans="1:9">
      <c r="A1248" s="11">
        <v>19</v>
      </c>
      <c r="B1248" s="11" t="s">
        <v>7</v>
      </c>
      <c r="C1248" s="11">
        <v>21.8</v>
      </c>
      <c r="D1248" s="11">
        <v>0</v>
      </c>
      <c r="E1248" s="11" t="s">
        <v>8</v>
      </c>
      <c r="F1248" s="11" t="s">
        <v>9</v>
      </c>
      <c r="G1248" s="11">
        <v>1627.28</v>
      </c>
      <c r="H1248" s="12">
        <f t="shared" si="38"/>
        <v>1</v>
      </c>
      <c r="I1248" s="12">
        <f t="shared" si="39"/>
        <v>1627.28</v>
      </c>
    </row>
    <row r="1249" spans="1:9">
      <c r="A1249" s="11">
        <v>19</v>
      </c>
      <c r="B1249" s="11" t="s">
        <v>10</v>
      </c>
      <c r="C1249" s="11">
        <v>28.9</v>
      </c>
      <c r="D1249" s="11">
        <v>0</v>
      </c>
      <c r="E1249" s="11" t="s">
        <v>11</v>
      </c>
      <c r="F1249" s="11" t="s">
        <v>9</v>
      </c>
      <c r="G1249" s="11">
        <v>17748.509999999998</v>
      </c>
      <c r="H1249" s="12">
        <f t="shared" si="38"/>
        <v>1</v>
      </c>
      <c r="I1249" s="12">
        <f t="shared" si="39"/>
        <v>17748.509999999998</v>
      </c>
    </row>
    <row r="1250" spans="1:9">
      <c r="A1250" s="11">
        <v>19</v>
      </c>
      <c r="B1250" s="11" t="s">
        <v>7</v>
      </c>
      <c r="C1250" s="11">
        <v>27.6</v>
      </c>
      <c r="D1250" s="11">
        <v>0</v>
      </c>
      <c r="E1250" s="11" t="s">
        <v>8</v>
      </c>
      <c r="F1250" s="11" t="s">
        <v>12</v>
      </c>
      <c r="G1250" s="11">
        <v>1252.4100000000001</v>
      </c>
      <c r="H1250" s="12">
        <f t="shared" si="38"/>
        <v>1</v>
      </c>
      <c r="I1250" s="12">
        <f t="shared" si="39"/>
        <v>1252.4100000000001</v>
      </c>
    </row>
    <row r="1251" spans="1:9">
      <c r="A1251" s="11">
        <v>19</v>
      </c>
      <c r="B1251" s="11" t="s">
        <v>10</v>
      </c>
      <c r="C1251" s="11">
        <v>36.6</v>
      </c>
      <c r="D1251" s="11">
        <v>0</v>
      </c>
      <c r="E1251" s="11" t="s">
        <v>8</v>
      </c>
      <c r="F1251" s="11" t="s">
        <v>9</v>
      </c>
      <c r="G1251" s="11">
        <v>2136.88</v>
      </c>
      <c r="H1251" s="12">
        <f t="shared" si="38"/>
        <v>1</v>
      </c>
      <c r="I1251" s="12">
        <f t="shared" si="39"/>
        <v>2136.88</v>
      </c>
    </row>
    <row r="1252" spans="1:9">
      <c r="A1252" s="11">
        <v>19</v>
      </c>
      <c r="B1252" s="11" t="s">
        <v>7</v>
      </c>
      <c r="C1252" s="11">
        <v>25.6</v>
      </c>
      <c r="D1252" s="11">
        <v>1</v>
      </c>
      <c r="E1252" s="11" t="s">
        <v>8</v>
      </c>
      <c r="F1252" s="11" t="s">
        <v>9</v>
      </c>
      <c r="G1252" s="11">
        <v>2221.56</v>
      </c>
      <c r="H1252" s="12">
        <f t="shared" si="38"/>
        <v>2</v>
      </c>
      <c r="I1252" s="12">
        <f t="shared" si="39"/>
        <v>1110.78</v>
      </c>
    </row>
    <row r="1253" spans="1:9">
      <c r="A1253" s="11">
        <v>19</v>
      </c>
      <c r="B1253" s="11" t="s">
        <v>10</v>
      </c>
      <c r="C1253" s="11">
        <v>22.5</v>
      </c>
      <c r="D1253" s="11">
        <v>0</v>
      </c>
      <c r="E1253" s="11" t="s">
        <v>8</v>
      </c>
      <c r="F1253" s="11" t="s">
        <v>9</v>
      </c>
      <c r="G1253" s="11">
        <v>2117.34</v>
      </c>
      <c r="H1253" s="12">
        <f t="shared" si="38"/>
        <v>1</v>
      </c>
      <c r="I1253" s="12">
        <f t="shared" si="39"/>
        <v>2117.34</v>
      </c>
    </row>
    <row r="1254" spans="1:9">
      <c r="A1254" s="11">
        <v>19</v>
      </c>
      <c r="B1254" s="11" t="s">
        <v>10</v>
      </c>
      <c r="C1254" s="11">
        <v>23.4</v>
      </c>
      <c r="D1254" s="11">
        <v>2</v>
      </c>
      <c r="E1254" s="11" t="s">
        <v>8</v>
      </c>
      <c r="F1254" s="11" t="s">
        <v>12</v>
      </c>
      <c r="G1254" s="11">
        <v>2913.57</v>
      </c>
      <c r="H1254" s="12">
        <f t="shared" si="38"/>
        <v>3</v>
      </c>
      <c r="I1254" s="12">
        <f t="shared" si="39"/>
        <v>971.19</v>
      </c>
    </row>
    <row r="1255" spans="1:9">
      <c r="A1255" s="11">
        <v>19</v>
      </c>
      <c r="B1255" s="11" t="s">
        <v>7</v>
      </c>
      <c r="C1255" s="11">
        <v>22.6</v>
      </c>
      <c r="D1255" s="11">
        <v>0</v>
      </c>
      <c r="E1255" s="11" t="s">
        <v>8</v>
      </c>
      <c r="F1255" s="11" t="s">
        <v>9</v>
      </c>
      <c r="G1255" s="11">
        <v>1628.47</v>
      </c>
      <c r="H1255" s="12">
        <f t="shared" si="38"/>
        <v>1</v>
      </c>
      <c r="I1255" s="12">
        <f t="shared" si="39"/>
        <v>1628.47</v>
      </c>
    </row>
    <row r="1256" spans="1:9">
      <c r="A1256" s="11">
        <v>19</v>
      </c>
      <c r="B1256" s="11" t="s">
        <v>10</v>
      </c>
      <c r="C1256" s="11">
        <v>39.6</v>
      </c>
      <c r="D1256" s="11">
        <v>1</v>
      </c>
      <c r="E1256" s="11" t="s">
        <v>8</v>
      </c>
      <c r="F1256" s="11" t="s">
        <v>9</v>
      </c>
      <c r="G1256" s="11">
        <v>2730.11</v>
      </c>
      <c r="H1256" s="12">
        <f t="shared" si="38"/>
        <v>2</v>
      </c>
      <c r="I1256" s="12">
        <f t="shared" si="39"/>
        <v>1365.0550000000001</v>
      </c>
    </row>
    <row r="1257" spans="1:9">
      <c r="A1257" s="11">
        <v>19</v>
      </c>
      <c r="B1257" s="11" t="s">
        <v>10</v>
      </c>
      <c r="C1257" s="11">
        <v>40.5</v>
      </c>
      <c r="D1257" s="11">
        <v>0</v>
      </c>
      <c r="E1257" s="11" t="s">
        <v>8</v>
      </c>
      <c r="F1257" s="11" t="s">
        <v>12</v>
      </c>
      <c r="G1257" s="11">
        <v>1759.34</v>
      </c>
      <c r="H1257" s="12">
        <f t="shared" si="38"/>
        <v>1</v>
      </c>
      <c r="I1257" s="12">
        <f t="shared" si="39"/>
        <v>1759.34</v>
      </c>
    </row>
    <row r="1258" spans="1:9">
      <c r="A1258" s="11">
        <v>19</v>
      </c>
      <c r="B1258" s="11" t="s">
        <v>10</v>
      </c>
      <c r="C1258" s="11">
        <v>24.6</v>
      </c>
      <c r="D1258" s="11">
        <v>1</v>
      </c>
      <c r="E1258" s="11" t="s">
        <v>8</v>
      </c>
      <c r="F1258" s="11" t="s">
        <v>9</v>
      </c>
      <c r="G1258" s="11">
        <v>2709.24</v>
      </c>
      <c r="H1258" s="12">
        <f t="shared" si="38"/>
        <v>2</v>
      </c>
      <c r="I1258" s="12">
        <f t="shared" si="39"/>
        <v>1354.62</v>
      </c>
    </row>
    <row r="1259" spans="1:9">
      <c r="A1259" s="11">
        <v>19</v>
      </c>
      <c r="B1259" s="11" t="s">
        <v>7</v>
      </c>
      <c r="C1259" s="11">
        <v>26</v>
      </c>
      <c r="D1259" s="11">
        <v>1</v>
      </c>
      <c r="E1259" s="11" t="s">
        <v>11</v>
      </c>
      <c r="F1259" s="11" t="s">
        <v>9</v>
      </c>
      <c r="G1259" s="11">
        <v>16450.89</v>
      </c>
      <c r="H1259" s="12">
        <f t="shared" si="38"/>
        <v>2</v>
      </c>
      <c r="I1259" s="12">
        <f t="shared" si="39"/>
        <v>8225.4449999999997</v>
      </c>
    </row>
    <row r="1260" spans="1:9">
      <c r="A1260" s="11">
        <v>19</v>
      </c>
      <c r="B1260" s="11" t="s">
        <v>7</v>
      </c>
      <c r="C1260" s="11">
        <v>27.3</v>
      </c>
      <c r="D1260" s="11">
        <v>2</v>
      </c>
      <c r="E1260" s="11" t="s">
        <v>8</v>
      </c>
      <c r="F1260" s="11" t="s">
        <v>9</v>
      </c>
      <c r="G1260" s="11">
        <v>22493.66</v>
      </c>
      <c r="H1260" s="12">
        <f t="shared" si="38"/>
        <v>3</v>
      </c>
      <c r="I1260" s="12">
        <f t="shared" si="39"/>
        <v>7497.8866666666663</v>
      </c>
    </row>
    <row r="1261" spans="1:9">
      <c r="A1261" s="11">
        <v>19</v>
      </c>
      <c r="B1261" s="11" t="s">
        <v>10</v>
      </c>
      <c r="C1261" s="11">
        <v>18.600000000000001</v>
      </c>
      <c r="D1261" s="11">
        <v>0</v>
      </c>
      <c r="E1261" s="11" t="s">
        <v>8</v>
      </c>
      <c r="F1261" s="11" t="s">
        <v>12</v>
      </c>
      <c r="G1261" s="11">
        <v>1728.9</v>
      </c>
      <c r="H1261" s="12">
        <f t="shared" si="38"/>
        <v>1</v>
      </c>
      <c r="I1261" s="12">
        <f t="shared" si="39"/>
        <v>1728.9</v>
      </c>
    </row>
    <row r="1262" spans="1:9">
      <c r="A1262" s="11">
        <v>19</v>
      </c>
      <c r="B1262" s="11" t="s">
        <v>10</v>
      </c>
      <c r="C1262" s="11">
        <v>32.5</v>
      </c>
      <c r="D1262" s="11">
        <v>0</v>
      </c>
      <c r="E1262" s="11" t="s">
        <v>11</v>
      </c>
      <c r="F1262" s="11" t="s">
        <v>9</v>
      </c>
      <c r="G1262" s="11">
        <v>36898.730000000003</v>
      </c>
      <c r="H1262" s="12">
        <f t="shared" si="38"/>
        <v>1</v>
      </c>
      <c r="I1262" s="12">
        <f t="shared" si="39"/>
        <v>36898.730000000003</v>
      </c>
    </row>
    <row r="1263" spans="1:9">
      <c r="A1263" s="11">
        <v>19</v>
      </c>
      <c r="B1263" s="11" t="s">
        <v>7</v>
      </c>
      <c r="C1263" s="11">
        <v>44.9</v>
      </c>
      <c r="D1263" s="11">
        <v>0</v>
      </c>
      <c r="E1263" s="11" t="s">
        <v>11</v>
      </c>
      <c r="F1263" s="11" t="s">
        <v>14</v>
      </c>
      <c r="G1263" s="11">
        <v>39722.75</v>
      </c>
      <c r="H1263" s="12">
        <f t="shared" si="38"/>
        <v>1</v>
      </c>
      <c r="I1263" s="12">
        <f t="shared" si="39"/>
        <v>39722.75</v>
      </c>
    </row>
    <row r="1264" spans="1:9">
      <c r="A1264" s="11">
        <v>19</v>
      </c>
      <c r="B1264" s="11" t="s">
        <v>10</v>
      </c>
      <c r="C1264" s="11">
        <v>27.9</v>
      </c>
      <c r="D1264" s="11">
        <v>3</v>
      </c>
      <c r="E1264" s="11" t="s">
        <v>8</v>
      </c>
      <c r="F1264" s="11" t="s">
        <v>9</v>
      </c>
      <c r="G1264" s="11">
        <v>18838.7</v>
      </c>
      <c r="H1264" s="12">
        <f t="shared" si="38"/>
        <v>4</v>
      </c>
      <c r="I1264" s="12">
        <f t="shared" si="39"/>
        <v>4709.6750000000002</v>
      </c>
    </row>
    <row r="1265" spans="1:9">
      <c r="A1265" s="11">
        <v>19</v>
      </c>
      <c r="B1265" s="11" t="s">
        <v>10</v>
      </c>
      <c r="C1265" s="11">
        <v>30</v>
      </c>
      <c r="D1265" s="11">
        <v>0</v>
      </c>
      <c r="E1265" s="11" t="s">
        <v>11</v>
      </c>
      <c r="F1265" s="11" t="s">
        <v>9</v>
      </c>
      <c r="G1265" s="11">
        <v>33307.550000000003</v>
      </c>
      <c r="H1265" s="12">
        <f t="shared" si="38"/>
        <v>1</v>
      </c>
      <c r="I1265" s="12">
        <f t="shared" si="39"/>
        <v>33307.550000000003</v>
      </c>
    </row>
    <row r="1266" spans="1:9">
      <c r="A1266" s="11">
        <v>19</v>
      </c>
      <c r="B1266" s="11" t="s">
        <v>7</v>
      </c>
      <c r="C1266" s="11">
        <v>19.8</v>
      </c>
      <c r="D1266" s="11">
        <v>0</v>
      </c>
      <c r="E1266" s="11" t="s">
        <v>8</v>
      </c>
      <c r="F1266" s="11" t="s">
        <v>12</v>
      </c>
      <c r="G1266" s="11">
        <v>1241.57</v>
      </c>
      <c r="H1266" s="12">
        <f t="shared" si="38"/>
        <v>1</v>
      </c>
      <c r="I1266" s="12">
        <f t="shared" si="39"/>
        <v>1241.57</v>
      </c>
    </row>
    <row r="1267" spans="1:9">
      <c r="A1267" s="11">
        <v>19</v>
      </c>
      <c r="B1267" s="11" t="s">
        <v>7</v>
      </c>
      <c r="C1267" s="11">
        <v>34.9</v>
      </c>
      <c r="D1267" s="11">
        <v>0</v>
      </c>
      <c r="E1267" s="11" t="s">
        <v>11</v>
      </c>
      <c r="F1267" s="11" t="s">
        <v>12</v>
      </c>
      <c r="G1267" s="11">
        <v>34828.65</v>
      </c>
      <c r="H1267" s="12">
        <f t="shared" si="38"/>
        <v>1</v>
      </c>
      <c r="I1267" s="12">
        <f t="shared" si="39"/>
        <v>34828.65</v>
      </c>
    </row>
    <row r="1268" spans="1:9">
      <c r="A1268" s="11">
        <v>19</v>
      </c>
      <c r="B1268" s="11" t="s">
        <v>10</v>
      </c>
      <c r="C1268" s="11">
        <v>25.7</v>
      </c>
      <c r="D1268" s="11">
        <v>1</v>
      </c>
      <c r="E1268" s="11" t="s">
        <v>8</v>
      </c>
      <c r="F1268" s="11" t="s">
        <v>9</v>
      </c>
      <c r="G1268" s="11">
        <v>2710.83</v>
      </c>
      <c r="H1268" s="12">
        <f t="shared" si="38"/>
        <v>2</v>
      </c>
      <c r="I1268" s="12">
        <f t="shared" si="39"/>
        <v>1355.415</v>
      </c>
    </row>
    <row r="1269" spans="1:9">
      <c r="A1269" s="11">
        <v>19</v>
      </c>
      <c r="B1269" s="11" t="s">
        <v>10</v>
      </c>
      <c r="C1269" s="11">
        <v>34.700000000000003</v>
      </c>
      <c r="D1269" s="11">
        <v>2</v>
      </c>
      <c r="E1269" s="11" t="s">
        <v>11</v>
      </c>
      <c r="F1269" s="11" t="s">
        <v>12</v>
      </c>
      <c r="G1269" s="11">
        <v>36397.58</v>
      </c>
      <c r="H1269" s="12">
        <f t="shared" si="38"/>
        <v>3</v>
      </c>
      <c r="I1269" s="12">
        <f t="shared" si="39"/>
        <v>12132.526666666667</v>
      </c>
    </row>
    <row r="1270" spans="1:9">
      <c r="A1270" s="11">
        <v>19</v>
      </c>
      <c r="B1270" s="11" t="s">
        <v>10</v>
      </c>
      <c r="C1270" s="11">
        <v>20.6</v>
      </c>
      <c r="D1270" s="11">
        <v>0</v>
      </c>
      <c r="E1270" s="11" t="s">
        <v>8</v>
      </c>
      <c r="F1270" s="11" t="s">
        <v>12</v>
      </c>
      <c r="G1270" s="11">
        <v>1731.68</v>
      </c>
      <c r="H1270" s="12">
        <f t="shared" si="38"/>
        <v>1</v>
      </c>
      <c r="I1270" s="12">
        <f t="shared" si="39"/>
        <v>1731.68</v>
      </c>
    </row>
    <row r="1271" spans="1:9">
      <c r="A1271" s="11">
        <v>18</v>
      </c>
      <c r="B1271" s="11" t="s">
        <v>7</v>
      </c>
      <c r="C1271" s="11">
        <v>33.799999999999997</v>
      </c>
      <c r="D1271" s="11">
        <v>1</v>
      </c>
      <c r="E1271" s="11" t="s">
        <v>8</v>
      </c>
      <c r="F1271" s="11" t="s">
        <v>14</v>
      </c>
      <c r="G1271" s="11">
        <v>1725.55</v>
      </c>
      <c r="H1271" s="12">
        <f t="shared" si="38"/>
        <v>2</v>
      </c>
      <c r="I1271" s="12">
        <f t="shared" si="39"/>
        <v>862.77499999999998</v>
      </c>
    </row>
    <row r="1272" spans="1:9">
      <c r="A1272" s="11">
        <v>18</v>
      </c>
      <c r="B1272" s="11" t="s">
        <v>7</v>
      </c>
      <c r="C1272" s="11">
        <v>34.1</v>
      </c>
      <c r="D1272" s="11">
        <v>0</v>
      </c>
      <c r="E1272" s="11" t="s">
        <v>8</v>
      </c>
      <c r="F1272" s="11" t="s">
        <v>14</v>
      </c>
      <c r="G1272" s="11">
        <v>1137.01</v>
      </c>
      <c r="H1272" s="12">
        <f t="shared" si="38"/>
        <v>1</v>
      </c>
      <c r="I1272" s="12">
        <f t="shared" si="39"/>
        <v>1137.01</v>
      </c>
    </row>
    <row r="1273" spans="1:9">
      <c r="A1273" s="11">
        <v>18</v>
      </c>
      <c r="B1273" s="11" t="s">
        <v>10</v>
      </c>
      <c r="C1273" s="11">
        <v>26.3</v>
      </c>
      <c r="D1273" s="11">
        <v>0</v>
      </c>
      <c r="E1273" s="11" t="s">
        <v>8</v>
      </c>
      <c r="F1273" s="11" t="s">
        <v>13</v>
      </c>
      <c r="G1273" s="11">
        <v>2198.19</v>
      </c>
      <c r="H1273" s="12">
        <f t="shared" si="38"/>
        <v>1</v>
      </c>
      <c r="I1273" s="12">
        <f t="shared" si="39"/>
        <v>2198.19</v>
      </c>
    </row>
    <row r="1274" spans="1:9">
      <c r="A1274" s="11">
        <v>18</v>
      </c>
      <c r="B1274" s="11" t="s">
        <v>10</v>
      </c>
      <c r="C1274" s="11">
        <v>38.700000000000003</v>
      </c>
      <c r="D1274" s="11">
        <v>2</v>
      </c>
      <c r="E1274" s="11" t="s">
        <v>8</v>
      </c>
      <c r="F1274" s="11" t="s">
        <v>13</v>
      </c>
      <c r="G1274" s="11">
        <v>3393.36</v>
      </c>
      <c r="H1274" s="12">
        <f t="shared" si="38"/>
        <v>3</v>
      </c>
      <c r="I1274" s="12">
        <f t="shared" si="39"/>
        <v>1131.1200000000001</v>
      </c>
    </row>
    <row r="1275" spans="1:9">
      <c r="A1275" s="11">
        <v>18</v>
      </c>
      <c r="B1275" s="11" t="s">
        <v>10</v>
      </c>
      <c r="C1275" s="11">
        <v>35.6</v>
      </c>
      <c r="D1275" s="11">
        <v>0</v>
      </c>
      <c r="E1275" s="11" t="s">
        <v>8</v>
      </c>
      <c r="F1275" s="11" t="s">
        <v>13</v>
      </c>
      <c r="G1275" s="11">
        <v>2211.13</v>
      </c>
      <c r="H1275" s="12">
        <f t="shared" si="38"/>
        <v>1</v>
      </c>
      <c r="I1275" s="12">
        <f t="shared" si="39"/>
        <v>2211.13</v>
      </c>
    </row>
    <row r="1276" spans="1:9">
      <c r="A1276" s="11">
        <v>18</v>
      </c>
      <c r="B1276" s="11" t="s">
        <v>7</v>
      </c>
      <c r="C1276" s="11">
        <v>31.7</v>
      </c>
      <c r="D1276" s="11">
        <v>2</v>
      </c>
      <c r="E1276" s="11" t="s">
        <v>11</v>
      </c>
      <c r="F1276" s="11" t="s">
        <v>14</v>
      </c>
      <c r="G1276" s="11">
        <v>34303.17</v>
      </c>
      <c r="H1276" s="12">
        <f t="shared" si="38"/>
        <v>3</v>
      </c>
      <c r="I1276" s="12">
        <f t="shared" si="39"/>
        <v>11434.39</v>
      </c>
    </row>
    <row r="1277" spans="1:9">
      <c r="A1277" s="11">
        <v>18</v>
      </c>
      <c r="B1277" s="11" t="s">
        <v>10</v>
      </c>
      <c r="C1277" s="11">
        <v>30.1</v>
      </c>
      <c r="D1277" s="11">
        <v>0</v>
      </c>
      <c r="E1277" s="11" t="s">
        <v>8</v>
      </c>
      <c r="F1277" s="11" t="s">
        <v>13</v>
      </c>
      <c r="G1277" s="11">
        <v>21344.85</v>
      </c>
      <c r="H1277" s="12">
        <f t="shared" si="38"/>
        <v>1</v>
      </c>
      <c r="I1277" s="12">
        <f t="shared" si="39"/>
        <v>21344.85</v>
      </c>
    </row>
    <row r="1278" spans="1:9">
      <c r="A1278" s="11">
        <v>18</v>
      </c>
      <c r="B1278" s="11" t="s">
        <v>7</v>
      </c>
      <c r="C1278" s="11">
        <v>23.8</v>
      </c>
      <c r="D1278" s="11">
        <v>0</v>
      </c>
      <c r="E1278" s="11" t="s">
        <v>8</v>
      </c>
      <c r="F1278" s="11" t="s">
        <v>13</v>
      </c>
      <c r="G1278" s="11">
        <v>1705.62</v>
      </c>
      <c r="H1278" s="12">
        <f t="shared" si="38"/>
        <v>1</v>
      </c>
      <c r="I1278" s="12">
        <f t="shared" si="39"/>
        <v>1705.62</v>
      </c>
    </row>
    <row r="1279" spans="1:9">
      <c r="A1279" s="11">
        <v>18</v>
      </c>
      <c r="B1279" s="11" t="s">
        <v>7</v>
      </c>
      <c r="C1279" s="11">
        <v>25.2</v>
      </c>
      <c r="D1279" s="11">
        <v>0</v>
      </c>
      <c r="E1279" s="11" t="s">
        <v>11</v>
      </c>
      <c r="F1279" s="11" t="s">
        <v>13</v>
      </c>
      <c r="G1279" s="11">
        <v>15518.18</v>
      </c>
      <c r="H1279" s="12">
        <f t="shared" si="38"/>
        <v>1</v>
      </c>
      <c r="I1279" s="12">
        <f t="shared" si="39"/>
        <v>15518.18</v>
      </c>
    </row>
    <row r="1280" spans="1:9">
      <c r="A1280" s="11">
        <v>18</v>
      </c>
      <c r="B1280" s="11" t="s">
        <v>10</v>
      </c>
      <c r="C1280" s="11">
        <v>36.9</v>
      </c>
      <c r="D1280" s="11">
        <v>0</v>
      </c>
      <c r="E1280" s="11" t="s">
        <v>11</v>
      </c>
      <c r="F1280" s="11" t="s">
        <v>14</v>
      </c>
      <c r="G1280" s="11">
        <v>36149.480000000003</v>
      </c>
      <c r="H1280" s="12">
        <f t="shared" si="38"/>
        <v>1</v>
      </c>
      <c r="I1280" s="12">
        <f t="shared" si="39"/>
        <v>36149.480000000003</v>
      </c>
    </row>
    <row r="1281" spans="1:9">
      <c r="A1281" s="11">
        <v>18</v>
      </c>
      <c r="B1281" s="11" t="s">
        <v>7</v>
      </c>
      <c r="C1281" s="11">
        <v>16</v>
      </c>
      <c r="D1281" s="11">
        <v>0</v>
      </c>
      <c r="E1281" s="11" t="s">
        <v>8</v>
      </c>
      <c r="F1281" s="11" t="s">
        <v>13</v>
      </c>
      <c r="G1281" s="11">
        <v>1694.8</v>
      </c>
      <c r="H1281" s="12">
        <f t="shared" si="38"/>
        <v>1</v>
      </c>
      <c r="I1281" s="12">
        <f t="shared" si="39"/>
        <v>1694.8</v>
      </c>
    </row>
    <row r="1282" spans="1:9">
      <c r="A1282" s="11">
        <v>18</v>
      </c>
      <c r="B1282" s="11" t="s">
        <v>10</v>
      </c>
      <c r="C1282" s="11">
        <v>38.299999999999997</v>
      </c>
      <c r="D1282" s="11">
        <v>0</v>
      </c>
      <c r="E1282" s="11" t="s">
        <v>8</v>
      </c>
      <c r="F1282" s="11" t="s">
        <v>14</v>
      </c>
      <c r="G1282" s="11">
        <v>1631.82</v>
      </c>
      <c r="H1282" s="12">
        <f t="shared" si="38"/>
        <v>1</v>
      </c>
      <c r="I1282" s="12">
        <f t="shared" si="39"/>
        <v>1631.82</v>
      </c>
    </row>
    <row r="1283" spans="1:9">
      <c r="A1283" s="11">
        <v>18</v>
      </c>
      <c r="B1283" s="11" t="s">
        <v>7</v>
      </c>
      <c r="C1283" s="11">
        <v>34.4</v>
      </c>
      <c r="D1283" s="11">
        <v>0</v>
      </c>
      <c r="E1283" s="11" t="s">
        <v>8</v>
      </c>
      <c r="F1283" s="11" t="s">
        <v>14</v>
      </c>
      <c r="G1283" s="11">
        <v>1137.47</v>
      </c>
      <c r="H1283" s="12">
        <f t="shared" ref="H1283:H1339" si="40">D1283+1</f>
        <v>1</v>
      </c>
      <c r="I1283" s="12">
        <f t="shared" ref="I1283:I1339" si="41">G1283/H1283</f>
        <v>1137.47</v>
      </c>
    </row>
    <row r="1284" spans="1:9">
      <c r="A1284" s="11">
        <v>18</v>
      </c>
      <c r="B1284" s="11" t="s">
        <v>10</v>
      </c>
      <c r="C1284" s="11">
        <v>26.7</v>
      </c>
      <c r="D1284" s="11">
        <v>0</v>
      </c>
      <c r="E1284" s="11" t="s">
        <v>8</v>
      </c>
      <c r="F1284" s="11" t="s">
        <v>14</v>
      </c>
      <c r="G1284" s="11">
        <v>1615.77</v>
      </c>
      <c r="H1284" s="12">
        <f t="shared" si="40"/>
        <v>1</v>
      </c>
      <c r="I1284" s="12">
        <f t="shared" si="41"/>
        <v>1615.77</v>
      </c>
    </row>
    <row r="1285" spans="1:9">
      <c r="A1285" s="11">
        <v>18</v>
      </c>
      <c r="B1285" s="11" t="s">
        <v>7</v>
      </c>
      <c r="C1285" s="11">
        <v>17.3</v>
      </c>
      <c r="D1285" s="11">
        <v>2</v>
      </c>
      <c r="E1285" s="11" t="s">
        <v>11</v>
      </c>
      <c r="F1285" s="11" t="s">
        <v>13</v>
      </c>
      <c r="G1285" s="11">
        <v>12829.46</v>
      </c>
      <c r="H1285" s="12">
        <f t="shared" si="40"/>
        <v>3</v>
      </c>
      <c r="I1285" s="12">
        <f t="shared" si="41"/>
        <v>4276.4866666666667</v>
      </c>
    </row>
    <row r="1286" spans="1:9">
      <c r="A1286" s="11">
        <v>18</v>
      </c>
      <c r="B1286" s="11" t="s">
        <v>7</v>
      </c>
      <c r="C1286" s="11">
        <v>29.4</v>
      </c>
      <c r="D1286" s="11">
        <v>1</v>
      </c>
      <c r="E1286" s="11" t="s">
        <v>8</v>
      </c>
      <c r="F1286" s="11" t="s">
        <v>14</v>
      </c>
      <c r="G1286" s="11">
        <v>1719.44</v>
      </c>
      <c r="H1286" s="12">
        <f t="shared" si="40"/>
        <v>2</v>
      </c>
      <c r="I1286" s="12">
        <f t="shared" si="41"/>
        <v>859.72</v>
      </c>
    </row>
    <row r="1287" spans="1:9">
      <c r="A1287" s="11">
        <v>18</v>
      </c>
      <c r="B1287" s="11" t="s">
        <v>7</v>
      </c>
      <c r="C1287" s="11">
        <v>23</v>
      </c>
      <c r="D1287" s="11">
        <v>0</v>
      </c>
      <c r="E1287" s="11" t="s">
        <v>8</v>
      </c>
      <c r="F1287" s="11" t="s">
        <v>13</v>
      </c>
      <c r="G1287" s="11">
        <v>1704.57</v>
      </c>
      <c r="H1287" s="12">
        <f t="shared" si="40"/>
        <v>1</v>
      </c>
      <c r="I1287" s="12">
        <f t="shared" si="41"/>
        <v>1704.57</v>
      </c>
    </row>
    <row r="1288" spans="1:9">
      <c r="A1288" s="11">
        <v>18</v>
      </c>
      <c r="B1288" s="11" t="s">
        <v>10</v>
      </c>
      <c r="C1288" s="11">
        <v>38.299999999999997</v>
      </c>
      <c r="D1288" s="11">
        <v>0</v>
      </c>
      <c r="E1288" s="11" t="s">
        <v>8</v>
      </c>
      <c r="F1288" s="11" t="s">
        <v>14</v>
      </c>
      <c r="G1288" s="11">
        <v>14133.04</v>
      </c>
      <c r="H1288" s="12">
        <f t="shared" si="40"/>
        <v>1</v>
      </c>
      <c r="I1288" s="12">
        <f t="shared" si="41"/>
        <v>14133.04</v>
      </c>
    </row>
    <row r="1289" spans="1:9">
      <c r="A1289" s="11">
        <v>18</v>
      </c>
      <c r="B1289" s="11" t="s">
        <v>10</v>
      </c>
      <c r="C1289" s="11">
        <v>20.8</v>
      </c>
      <c r="D1289" s="11">
        <v>0</v>
      </c>
      <c r="E1289" s="11" t="s">
        <v>8</v>
      </c>
      <c r="F1289" s="11" t="s">
        <v>14</v>
      </c>
      <c r="G1289" s="11">
        <v>1607.51</v>
      </c>
      <c r="H1289" s="12">
        <f t="shared" si="40"/>
        <v>1</v>
      </c>
      <c r="I1289" s="12">
        <f t="shared" si="41"/>
        <v>1607.51</v>
      </c>
    </row>
    <row r="1290" spans="1:9">
      <c r="A1290" s="11">
        <v>18</v>
      </c>
      <c r="B1290" s="11" t="s">
        <v>7</v>
      </c>
      <c r="C1290" s="11">
        <v>30.4</v>
      </c>
      <c r="D1290" s="11">
        <v>3</v>
      </c>
      <c r="E1290" s="11" t="s">
        <v>8</v>
      </c>
      <c r="F1290" s="11" t="s">
        <v>13</v>
      </c>
      <c r="G1290" s="11">
        <v>3481.87</v>
      </c>
      <c r="H1290" s="12">
        <f t="shared" si="40"/>
        <v>4</v>
      </c>
      <c r="I1290" s="12">
        <f t="shared" si="41"/>
        <v>870.46749999999997</v>
      </c>
    </row>
    <row r="1291" spans="1:9">
      <c r="A1291" s="11">
        <v>18</v>
      </c>
      <c r="B1291" s="11" t="s">
        <v>10</v>
      </c>
      <c r="C1291" s="11">
        <v>38.200000000000003</v>
      </c>
      <c r="D1291" s="11">
        <v>0</v>
      </c>
      <c r="E1291" s="11" t="s">
        <v>8</v>
      </c>
      <c r="F1291" s="11" t="s">
        <v>14</v>
      </c>
      <c r="G1291" s="11">
        <v>1631.67</v>
      </c>
      <c r="H1291" s="12">
        <f t="shared" si="40"/>
        <v>1</v>
      </c>
      <c r="I1291" s="12">
        <f t="shared" si="41"/>
        <v>1631.67</v>
      </c>
    </row>
    <row r="1292" spans="1:9">
      <c r="A1292" s="11">
        <v>18</v>
      </c>
      <c r="B1292" s="11" t="s">
        <v>10</v>
      </c>
      <c r="C1292" s="11">
        <v>29.2</v>
      </c>
      <c r="D1292" s="11">
        <v>0</v>
      </c>
      <c r="E1292" s="11" t="s">
        <v>8</v>
      </c>
      <c r="F1292" s="11" t="s">
        <v>13</v>
      </c>
      <c r="G1292" s="11">
        <v>7323.73</v>
      </c>
      <c r="H1292" s="12">
        <f t="shared" si="40"/>
        <v>1</v>
      </c>
      <c r="I1292" s="12">
        <f t="shared" si="41"/>
        <v>7323.73</v>
      </c>
    </row>
    <row r="1293" spans="1:9">
      <c r="A1293" s="11">
        <v>18</v>
      </c>
      <c r="B1293" s="11" t="s">
        <v>7</v>
      </c>
      <c r="C1293" s="11">
        <v>43</v>
      </c>
      <c r="D1293" s="11">
        <v>0</v>
      </c>
      <c r="E1293" s="11" t="s">
        <v>8</v>
      </c>
      <c r="F1293" s="11" t="s">
        <v>14</v>
      </c>
      <c r="G1293" s="11">
        <v>1149.4000000000001</v>
      </c>
      <c r="H1293" s="12">
        <f t="shared" si="40"/>
        <v>1</v>
      </c>
      <c r="I1293" s="12">
        <f t="shared" si="41"/>
        <v>1149.4000000000001</v>
      </c>
    </row>
    <row r="1294" spans="1:9">
      <c r="A1294" s="11">
        <v>18</v>
      </c>
      <c r="B1294" s="11" t="s">
        <v>10</v>
      </c>
      <c r="C1294" s="11">
        <v>24.1</v>
      </c>
      <c r="D1294" s="11">
        <v>1</v>
      </c>
      <c r="E1294" s="11" t="s">
        <v>8</v>
      </c>
      <c r="F1294" s="11" t="s">
        <v>14</v>
      </c>
      <c r="G1294" s="11">
        <v>2201.1</v>
      </c>
      <c r="H1294" s="12">
        <f t="shared" si="40"/>
        <v>2</v>
      </c>
      <c r="I1294" s="12">
        <f t="shared" si="41"/>
        <v>1100.55</v>
      </c>
    </row>
    <row r="1295" spans="1:9">
      <c r="A1295" s="11">
        <v>18</v>
      </c>
      <c r="B1295" s="11" t="s">
        <v>10</v>
      </c>
      <c r="C1295" s="11">
        <v>30.1</v>
      </c>
      <c r="D1295" s="11">
        <v>0</v>
      </c>
      <c r="E1295" s="11" t="s">
        <v>8</v>
      </c>
      <c r="F1295" s="11" t="s">
        <v>13</v>
      </c>
      <c r="G1295" s="11">
        <v>2203.4699999999998</v>
      </c>
      <c r="H1295" s="12">
        <f t="shared" si="40"/>
        <v>1</v>
      </c>
      <c r="I1295" s="12">
        <f t="shared" si="41"/>
        <v>2203.4699999999998</v>
      </c>
    </row>
    <row r="1296" spans="1:9">
      <c r="A1296" s="11">
        <v>18</v>
      </c>
      <c r="B1296" s="11" t="s">
        <v>10</v>
      </c>
      <c r="C1296" s="11">
        <v>31.4</v>
      </c>
      <c r="D1296" s="11">
        <v>0</v>
      </c>
      <c r="E1296" s="11" t="s">
        <v>8</v>
      </c>
      <c r="F1296" s="11" t="s">
        <v>14</v>
      </c>
      <c r="G1296" s="11">
        <v>1622.19</v>
      </c>
      <c r="H1296" s="12">
        <f t="shared" si="40"/>
        <v>1</v>
      </c>
      <c r="I1296" s="12">
        <f t="shared" si="41"/>
        <v>1622.19</v>
      </c>
    </row>
    <row r="1297" spans="1:9">
      <c r="A1297" s="11">
        <v>18</v>
      </c>
      <c r="B1297" s="11" t="s">
        <v>10</v>
      </c>
      <c r="C1297" s="11">
        <v>25.1</v>
      </c>
      <c r="D1297" s="11">
        <v>0</v>
      </c>
      <c r="E1297" s="11" t="s">
        <v>8</v>
      </c>
      <c r="F1297" s="11" t="s">
        <v>13</v>
      </c>
      <c r="G1297" s="11">
        <v>2196.4699999999998</v>
      </c>
      <c r="H1297" s="12">
        <f t="shared" si="40"/>
        <v>1</v>
      </c>
      <c r="I1297" s="12">
        <f t="shared" si="41"/>
        <v>2196.4699999999998</v>
      </c>
    </row>
    <row r="1298" spans="1:9">
      <c r="A1298" s="11">
        <v>18</v>
      </c>
      <c r="B1298" s="11" t="s">
        <v>10</v>
      </c>
      <c r="C1298" s="11">
        <v>33.9</v>
      </c>
      <c r="D1298" s="11">
        <v>0</v>
      </c>
      <c r="E1298" s="11" t="s">
        <v>8</v>
      </c>
      <c r="F1298" s="11" t="s">
        <v>14</v>
      </c>
      <c r="G1298" s="11">
        <v>11482.63</v>
      </c>
      <c r="H1298" s="12">
        <f t="shared" si="40"/>
        <v>1</v>
      </c>
      <c r="I1298" s="12">
        <f t="shared" si="41"/>
        <v>11482.63</v>
      </c>
    </row>
    <row r="1299" spans="1:9">
      <c r="A1299" s="11">
        <v>18</v>
      </c>
      <c r="B1299" s="11" t="s">
        <v>7</v>
      </c>
      <c r="C1299" s="11">
        <v>25.5</v>
      </c>
      <c r="D1299" s="11">
        <v>0</v>
      </c>
      <c r="E1299" s="11" t="s">
        <v>8</v>
      </c>
      <c r="F1299" s="11" t="s">
        <v>13</v>
      </c>
      <c r="G1299" s="11">
        <v>1708</v>
      </c>
      <c r="H1299" s="12">
        <f t="shared" si="40"/>
        <v>1</v>
      </c>
      <c r="I1299" s="12">
        <f t="shared" si="41"/>
        <v>1708</v>
      </c>
    </row>
    <row r="1300" spans="1:9">
      <c r="A1300" s="11">
        <v>18</v>
      </c>
      <c r="B1300" s="11" t="s">
        <v>10</v>
      </c>
      <c r="C1300" s="11">
        <v>32.1</v>
      </c>
      <c r="D1300" s="11">
        <v>2</v>
      </c>
      <c r="E1300" s="11" t="s">
        <v>8</v>
      </c>
      <c r="F1300" s="11" t="s">
        <v>14</v>
      </c>
      <c r="G1300" s="11">
        <v>2801.26</v>
      </c>
      <c r="H1300" s="12">
        <f t="shared" si="40"/>
        <v>3</v>
      </c>
      <c r="I1300" s="12">
        <f t="shared" si="41"/>
        <v>933.75333333333344</v>
      </c>
    </row>
    <row r="1301" spans="1:9">
      <c r="A1301" s="11">
        <v>18</v>
      </c>
      <c r="B1301" s="11" t="s">
        <v>10</v>
      </c>
      <c r="C1301" s="11">
        <v>37.299999999999997</v>
      </c>
      <c r="D1301" s="11">
        <v>1</v>
      </c>
      <c r="E1301" s="11" t="s">
        <v>8</v>
      </c>
      <c r="F1301" s="11" t="s">
        <v>14</v>
      </c>
      <c r="G1301" s="11">
        <v>2219.4499999999998</v>
      </c>
      <c r="H1301" s="12">
        <f t="shared" si="40"/>
        <v>2</v>
      </c>
      <c r="I1301" s="12">
        <f t="shared" si="41"/>
        <v>1109.7249999999999</v>
      </c>
    </row>
    <row r="1302" spans="1:9">
      <c r="A1302" s="11">
        <v>18</v>
      </c>
      <c r="B1302" s="11" t="s">
        <v>10</v>
      </c>
      <c r="C1302" s="11">
        <v>39.200000000000003</v>
      </c>
      <c r="D1302" s="11">
        <v>0</v>
      </c>
      <c r="E1302" s="11" t="s">
        <v>8</v>
      </c>
      <c r="F1302" s="11" t="s">
        <v>14</v>
      </c>
      <c r="G1302" s="11">
        <v>1633.04</v>
      </c>
      <c r="H1302" s="12">
        <f t="shared" si="40"/>
        <v>1</v>
      </c>
      <c r="I1302" s="12">
        <f t="shared" si="41"/>
        <v>1633.04</v>
      </c>
    </row>
    <row r="1303" spans="1:9">
      <c r="A1303" s="11">
        <v>18</v>
      </c>
      <c r="B1303" s="11" t="s">
        <v>10</v>
      </c>
      <c r="C1303" s="11">
        <v>33.200000000000003</v>
      </c>
      <c r="D1303" s="11">
        <v>0</v>
      </c>
      <c r="E1303" s="11" t="s">
        <v>8</v>
      </c>
      <c r="F1303" s="11" t="s">
        <v>13</v>
      </c>
      <c r="G1303" s="11">
        <v>2207.6999999999998</v>
      </c>
      <c r="H1303" s="12">
        <f t="shared" si="40"/>
        <v>1</v>
      </c>
      <c r="I1303" s="12">
        <f t="shared" si="41"/>
        <v>2207.6999999999998</v>
      </c>
    </row>
    <row r="1304" spans="1:9">
      <c r="A1304" s="11">
        <v>18</v>
      </c>
      <c r="B1304" s="11" t="s">
        <v>7</v>
      </c>
      <c r="C1304" s="11">
        <v>33.5</v>
      </c>
      <c r="D1304" s="11">
        <v>0</v>
      </c>
      <c r="E1304" s="11" t="s">
        <v>11</v>
      </c>
      <c r="F1304" s="11" t="s">
        <v>13</v>
      </c>
      <c r="G1304" s="11">
        <v>34617.839999999997</v>
      </c>
      <c r="H1304" s="12">
        <f t="shared" si="40"/>
        <v>1</v>
      </c>
      <c r="I1304" s="12">
        <f t="shared" si="41"/>
        <v>34617.839999999997</v>
      </c>
    </row>
    <row r="1305" spans="1:9">
      <c r="A1305" s="11">
        <v>18</v>
      </c>
      <c r="B1305" s="11" t="s">
        <v>7</v>
      </c>
      <c r="C1305" s="11">
        <v>28.5</v>
      </c>
      <c r="D1305" s="11">
        <v>0</v>
      </c>
      <c r="E1305" s="11" t="s">
        <v>8</v>
      </c>
      <c r="F1305" s="11" t="s">
        <v>13</v>
      </c>
      <c r="G1305" s="11">
        <v>1712.23</v>
      </c>
      <c r="H1305" s="12">
        <f t="shared" si="40"/>
        <v>1</v>
      </c>
      <c r="I1305" s="12">
        <f t="shared" si="41"/>
        <v>1712.23</v>
      </c>
    </row>
    <row r="1306" spans="1:9">
      <c r="A1306" s="11">
        <v>18</v>
      </c>
      <c r="B1306" s="11" t="s">
        <v>7</v>
      </c>
      <c r="C1306" s="11">
        <v>33.700000000000003</v>
      </c>
      <c r="D1306" s="11">
        <v>0</v>
      </c>
      <c r="E1306" s="11" t="s">
        <v>8</v>
      </c>
      <c r="F1306" s="11" t="s">
        <v>14</v>
      </c>
      <c r="G1306" s="11">
        <v>1136.4000000000001</v>
      </c>
      <c r="H1306" s="12">
        <f t="shared" si="40"/>
        <v>1</v>
      </c>
      <c r="I1306" s="12">
        <f t="shared" si="41"/>
        <v>1136.4000000000001</v>
      </c>
    </row>
    <row r="1307" spans="1:9">
      <c r="A1307" s="11">
        <v>18</v>
      </c>
      <c r="B1307" s="11" t="s">
        <v>7</v>
      </c>
      <c r="C1307" s="11">
        <v>35.200000000000003</v>
      </c>
      <c r="D1307" s="11">
        <v>1</v>
      </c>
      <c r="E1307" s="11" t="s">
        <v>8</v>
      </c>
      <c r="F1307" s="11" t="s">
        <v>14</v>
      </c>
      <c r="G1307" s="11">
        <v>1727.54</v>
      </c>
      <c r="H1307" s="12">
        <f t="shared" si="40"/>
        <v>2</v>
      </c>
      <c r="I1307" s="12">
        <f t="shared" si="41"/>
        <v>863.77</v>
      </c>
    </row>
    <row r="1308" spans="1:9">
      <c r="A1308" s="11">
        <v>18</v>
      </c>
      <c r="B1308" s="11" t="s">
        <v>10</v>
      </c>
      <c r="C1308" s="11">
        <v>40.299999999999997</v>
      </c>
      <c r="D1308" s="11">
        <v>0</v>
      </c>
      <c r="E1308" s="11" t="s">
        <v>8</v>
      </c>
      <c r="F1308" s="11" t="s">
        <v>13</v>
      </c>
      <c r="G1308" s="11">
        <v>2217.6</v>
      </c>
      <c r="H1308" s="12">
        <f t="shared" si="40"/>
        <v>1</v>
      </c>
      <c r="I1308" s="12">
        <f t="shared" si="41"/>
        <v>2217.6</v>
      </c>
    </row>
    <row r="1309" spans="1:9">
      <c r="A1309" s="11">
        <v>18</v>
      </c>
      <c r="B1309" s="11" t="s">
        <v>7</v>
      </c>
      <c r="C1309" s="11">
        <v>38.200000000000003</v>
      </c>
      <c r="D1309" s="11">
        <v>0</v>
      </c>
      <c r="E1309" s="11" t="s">
        <v>11</v>
      </c>
      <c r="F1309" s="11" t="s">
        <v>14</v>
      </c>
      <c r="G1309" s="11">
        <v>36307.800000000003</v>
      </c>
      <c r="H1309" s="12">
        <f t="shared" si="40"/>
        <v>1</v>
      </c>
      <c r="I1309" s="12">
        <f t="shared" si="41"/>
        <v>36307.800000000003</v>
      </c>
    </row>
    <row r="1310" spans="1:9">
      <c r="A1310" s="11">
        <v>18</v>
      </c>
      <c r="B1310" s="11" t="s">
        <v>7</v>
      </c>
      <c r="C1310" s="11">
        <v>41.1</v>
      </c>
      <c r="D1310" s="11">
        <v>0</v>
      </c>
      <c r="E1310" s="11" t="s">
        <v>8</v>
      </c>
      <c r="F1310" s="11" t="s">
        <v>14</v>
      </c>
      <c r="G1310" s="11">
        <v>1146.8</v>
      </c>
      <c r="H1310" s="12">
        <f t="shared" si="40"/>
        <v>1</v>
      </c>
      <c r="I1310" s="12">
        <f t="shared" si="41"/>
        <v>1146.8</v>
      </c>
    </row>
    <row r="1311" spans="1:9">
      <c r="A1311" s="11">
        <v>18</v>
      </c>
      <c r="B1311" s="11" t="s">
        <v>10</v>
      </c>
      <c r="C1311" s="11">
        <v>42.2</v>
      </c>
      <c r="D1311" s="11">
        <v>0</v>
      </c>
      <c r="E1311" s="11" t="s">
        <v>11</v>
      </c>
      <c r="F1311" s="11" t="s">
        <v>14</v>
      </c>
      <c r="G1311" s="11">
        <v>38792.69</v>
      </c>
      <c r="H1311" s="12">
        <f t="shared" si="40"/>
        <v>1</v>
      </c>
      <c r="I1311" s="12">
        <f t="shared" si="41"/>
        <v>38792.69</v>
      </c>
    </row>
    <row r="1312" spans="1:9">
      <c r="A1312" s="11">
        <v>18</v>
      </c>
      <c r="B1312" s="11" t="s">
        <v>7</v>
      </c>
      <c r="C1312" s="11">
        <v>30.1</v>
      </c>
      <c r="D1312" s="11">
        <v>0</v>
      </c>
      <c r="E1312" s="11" t="s">
        <v>8</v>
      </c>
      <c r="F1312" s="11" t="s">
        <v>14</v>
      </c>
      <c r="G1312" s="11">
        <v>1131.51</v>
      </c>
      <c r="H1312" s="12">
        <f t="shared" si="40"/>
        <v>1</v>
      </c>
      <c r="I1312" s="12">
        <f t="shared" si="41"/>
        <v>1131.51</v>
      </c>
    </row>
    <row r="1313" spans="1:9">
      <c r="A1313" s="11">
        <v>18</v>
      </c>
      <c r="B1313" s="11" t="s">
        <v>10</v>
      </c>
      <c r="C1313" s="11">
        <v>31.1</v>
      </c>
      <c r="D1313" s="11">
        <v>0</v>
      </c>
      <c r="E1313" s="11" t="s">
        <v>8</v>
      </c>
      <c r="F1313" s="11" t="s">
        <v>14</v>
      </c>
      <c r="G1313" s="11">
        <v>1621.88</v>
      </c>
      <c r="H1313" s="12">
        <f t="shared" si="40"/>
        <v>1</v>
      </c>
      <c r="I1313" s="12">
        <f t="shared" si="41"/>
        <v>1621.88</v>
      </c>
    </row>
    <row r="1314" spans="1:9">
      <c r="A1314" s="11">
        <v>18</v>
      </c>
      <c r="B1314" s="11" t="s">
        <v>7</v>
      </c>
      <c r="C1314" s="11">
        <v>37.299999999999997</v>
      </c>
      <c r="D1314" s="11">
        <v>0</v>
      </c>
      <c r="E1314" s="11" t="s">
        <v>8</v>
      </c>
      <c r="F1314" s="11" t="s">
        <v>14</v>
      </c>
      <c r="G1314" s="11">
        <v>1141.45</v>
      </c>
      <c r="H1314" s="12">
        <f t="shared" si="40"/>
        <v>1</v>
      </c>
      <c r="I1314" s="12">
        <f t="shared" si="41"/>
        <v>1141.45</v>
      </c>
    </row>
    <row r="1315" spans="1:9">
      <c r="A1315" s="11">
        <v>18</v>
      </c>
      <c r="B1315" s="11" t="s">
        <v>10</v>
      </c>
      <c r="C1315" s="11">
        <v>40.299999999999997</v>
      </c>
      <c r="D1315" s="11">
        <v>0</v>
      </c>
      <c r="E1315" s="11" t="s">
        <v>8</v>
      </c>
      <c r="F1315" s="11" t="s">
        <v>14</v>
      </c>
      <c r="G1315" s="11">
        <v>1634.57</v>
      </c>
      <c r="H1315" s="12">
        <f t="shared" si="40"/>
        <v>1</v>
      </c>
      <c r="I1315" s="12">
        <f t="shared" si="41"/>
        <v>1634.57</v>
      </c>
    </row>
    <row r="1316" spans="1:9">
      <c r="A1316" s="11">
        <v>18</v>
      </c>
      <c r="B1316" s="11" t="s">
        <v>7</v>
      </c>
      <c r="C1316" s="11">
        <v>31.7</v>
      </c>
      <c r="D1316" s="11">
        <v>0</v>
      </c>
      <c r="E1316" s="11" t="s">
        <v>11</v>
      </c>
      <c r="F1316" s="11" t="s">
        <v>13</v>
      </c>
      <c r="G1316" s="11">
        <v>33732.69</v>
      </c>
      <c r="H1316" s="12">
        <f t="shared" si="40"/>
        <v>1</v>
      </c>
      <c r="I1316" s="12">
        <f t="shared" si="41"/>
        <v>33732.69</v>
      </c>
    </row>
    <row r="1317" spans="1:9">
      <c r="A1317" s="11">
        <v>18</v>
      </c>
      <c r="B1317" s="11" t="s">
        <v>7</v>
      </c>
      <c r="C1317" s="11">
        <v>26.2</v>
      </c>
      <c r="D1317" s="11">
        <v>2</v>
      </c>
      <c r="E1317" s="11" t="s">
        <v>8</v>
      </c>
      <c r="F1317" s="11" t="s">
        <v>14</v>
      </c>
      <c r="G1317" s="11">
        <v>2304</v>
      </c>
      <c r="H1317" s="12">
        <f t="shared" si="40"/>
        <v>3</v>
      </c>
      <c r="I1317" s="12">
        <f t="shared" si="41"/>
        <v>768</v>
      </c>
    </row>
    <row r="1318" spans="1:9">
      <c r="A1318" s="11">
        <v>18</v>
      </c>
      <c r="B1318" s="11" t="s">
        <v>7</v>
      </c>
      <c r="C1318" s="11">
        <v>23.2</v>
      </c>
      <c r="D1318" s="11">
        <v>0</v>
      </c>
      <c r="E1318" s="11" t="s">
        <v>8</v>
      </c>
      <c r="F1318" s="11" t="s">
        <v>14</v>
      </c>
      <c r="G1318" s="11">
        <v>1121.8699999999999</v>
      </c>
      <c r="H1318" s="12">
        <f t="shared" si="40"/>
        <v>1</v>
      </c>
      <c r="I1318" s="12">
        <f t="shared" si="41"/>
        <v>1121.8699999999999</v>
      </c>
    </row>
    <row r="1319" spans="1:9">
      <c r="A1319" s="11">
        <v>18</v>
      </c>
      <c r="B1319" s="11" t="s">
        <v>10</v>
      </c>
      <c r="C1319" s="11">
        <v>40.200000000000003</v>
      </c>
      <c r="D1319" s="11">
        <v>0</v>
      </c>
      <c r="E1319" s="11" t="s">
        <v>8</v>
      </c>
      <c r="F1319" s="11" t="s">
        <v>13</v>
      </c>
      <c r="G1319" s="11">
        <v>2217.4699999999998</v>
      </c>
      <c r="H1319" s="12">
        <f t="shared" si="40"/>
        <v>1</v>
      </c>
      <c r="I1319" s="12">
        <f t="shared" si="41"/>
        <v>2217.4699999999998</v>
      </c>
    </row>
    <row r="1320" spans="1:9">
      <c r="A1320" s="11">
        <v>18</v>
      </c>
      <c r="B1320" s="11" t="s">
        <v>7</v>
      </c>
      <c r="C1320" s="11">
        <v>23.3</v>
      </c>
      <c r="D1320" s="11">
        <v>1</v>
      </c>
      <c r="E1320" s="11" t="s">
        <v>8</v>
      </c>
      <c r="F1320" s="11" t="s">
        <v>14</v>
      </c>
      <c r="G1320" s="11">
        <v>1711.03</v>
      </c>
      <c r="H1320" s="12">
        <f t="shared" si="40"/>
        <v>2</v>
      </c>
      <c r="I1320" s="12">
        <f t="shared" si="41"/>
        <v>855.51499999999999</v>
      </c>
    </row>
    <row r="1321" spans="1:9">
      <c r="A1321" s="11">
        <v>18</v>
      </c>
      <c r="B1321" s="11" t="s">
        <v>7</v>
      </c>
      <c r="C1321" s="11">
        <v>21.6</v>
      </c>
      <c r="D1321" s="11">
        <v>0</v>
      </c>
      <c r="E1321" s="11" t="s">
        <v>11</v>
      </c>
      <c r="F1321" s="11" t="s">
        <v>13</v>
      </c>
      <c r="G1321" s="11">
        <v>13747.87</v>
      </c>
      <c r="H1321" s="12">
        <f t="shared" si="40"/>
        <v>1</v>
      </c>
      <c r="I1321" s="12">
        <f t="shared" si="41"/>
        <v>13747.87</v>
      </c>
    </row>
    <row r="1322" spans="1:9">
      <c r="A1322" s="11">
        <v>18</v>
      </c>
      <c r="B1322" s="11" t="s">
        <v>7</v>
      </c>
      <c r="C1322" s="11">
        <v>23.1</v>
      </c>
      <c r="D1322" s="11">
        <v>0</v>
      </c>
      <c r="E1322" s="11" t="s">
        <v>8</v>
      </c>
      <c r="F1322" s="11" t="s">
        <v>13</v>
      </c>
      <c r="G1322" s="11">
        <v>1704.7</v>
      </c>
      <c r="H1322" s="12">
        <f t="shared" si="40"/>
        <v>1</v>
      </c>
      <c r="I1322" s="12">
        <f t="shared" si="41"/>
        <v>1704.7</v>
      </c>
    </row>
    <row r="1323" spans="1:9">
      <c r="A1323" s="11">
        <v>18</v>
      </c>
      <c r="B1323" s="11" t="s">
        <v>7</v>
      </c>
      <c r="C1323" s="11">
        <v>21.8</v>
      </c>
      <c r="D1323" s="11">
        <v>2</v>
      </c>
      <c r="E1323" s="11" t="s">
        <v>8</v>
      </c>
      <c r="F1323" s="11" t="s">
        <v>14</v>
      </c>
      <c r="G1323" s="11">
        <v>11884.05</v>
      </c>
      <c r="H1323" s="12">
        <f t="shared" si="40"/>
        <v>3</v>
      </c>
      <c r="I1323" s="12">
        <f t="shared" si="41"/>
        <v>3961.35</v>
      </c>
    </row>
    <row r="1324" spans="1:9">
      <c r="A1324" s="11">
        <v>18</v>
      </c>
      <c r="B1324" s="11" t="s">
        <v>10</v>
      </c>
      <c r="C1324" s="11">
        <v>31.4</v>
      </c>
      <c r="D1324" s="11">
        <v>4</v>
      </c>
      <c r="E1324" s="11" t="s">
        <v>8</v>
      </c>
      <c r="F1324" s="11" t="s">
        <v>13</v>
      </c>
      <c r="G1324" s="11">
        <v>4561.1899999999996</v>
      </c>
      <c r="H1324" s="12">
        <f t="shared" si="40"/>
        <v>5</v>
      </c>
      <c r="I1324" s="12">
        <f t="shared" si="41"/>
        <v>912.23799999999994</v>
      </c>
    </row>
    <row r="1325" spans="1:9">
      <c r="A1325" s="11">
        <v>18</v>
      </c>
      <c r="B1325" s="11" t="s">
        <v>10</v>
      </c>
      <c r="C1325" s="11">
        <v>30.3</v>
      </c>
      <c r="D1325" s="11">
        <v>0</v>
      </c>
      <c r="E1325" s="11" t="s">
        <v>8</v>
      </c>
      <c r="F1325" s="11" t="s">
        <v>13</v>
      </c>
      <c r="G1325" s="11">
        <v>2203.7399999999998</v>
      </c>
      <c r="H1325" s="12">
        <f t="shared" si="40"/>
        <v>1</v>
      </c>
      <c r="I1325" s="12">
        <f t="shared" si="41"/>
        <v>2203.7399999999998</v>
      </c>
    </row>
    <row r="1326" spans="1:9">
      <c r="A1326" s="11">
        <v>18</v>
      </c>
      <c r="B1326" s="11" t="s">
        <v>10</v>
      </c>
      <c r="C1326" s="11">
        <v>28.2</v>
      </c>
      <c r="D1326" s="11">
        <v>0</v>
      </c>
      <c r="E1326" s="11" t="s">
        <v>8</v>
      </c>
      <c r="F1326" s="11" t="s">
        <v>13</v>
      </c>
      <c r="G1326" s="11">
        <v>2200.83</v>
      </c>
      <c r="H1326" s="12">
        <f t="shared" si="40"/>
        <v>1</v>
      </c>
      <c r="I1326" s="12">
        <f t="shared" si="41"/>
        <v>2200.83</v>
      </c>
    </row>
    <row r="1327" spans="1:9">
      <c r="A1327" s="11">
        <v>18</v>
      </c>
      <c r="B1327" s="11" t="s">
        <v>7</v>
      </c>
      <c r="C1327" s="11">
        <v>27.4</v>
      </c>
      <c r="D1327" s="11">
        <v>1</v>
      </c>
      <c r="E1327" s="11" t="s">
        <v>11</v>
      </c>
      <c r="F1327" s="11" t="s">
        <v>13</v>
      </c>
      <c r="G1327" s="11">
        <v>17178.68</v>
      </c>
      <c r="H1327" s="12">
        <f t="shared" si="40"/>
        <v>2</v>
      </c>
      <c r="I1327" s="12">
        <f t="shared" si="41"/>
        <v>8589.34</v>
      </c>
    </row>
    <row r="1328" spans="1:9">
      <c r="A1328" s="11">
        <v>18</v>
      </c>
      <c r="B1328" s="11" t="s">
        <v>10</v>
      </c>
      <c r="C1328" s="11">
        <v>27.3</v>
      </c>
      <c r="D1328" s="11">
        <v>3</v>
      </c>
      <c r="E1328" s="11" t="s">
        <v>11</v>
      </c>
      <c r="F1328" s="11" t="s">
        <v>14</v>
      </c>
      <c r="G1328" s="11">
        <v>18223.45</v>
      </c>
      <c r="H1328" s="12">
        <f t="shared" si="40"/>
        <v>4</v>
      </c>
      <c r="I1328" s="12">
        <f t="shared" si="41"/>
        <v>4555.8625000000002</v>
      </c>
    </row>
    <row r="1329" spans="1:9">
      <c r="A1329" s="11">
        <v>18</v>
      </c>
      <c r="B1329" s="11" t="s">
        <v>7</v>
      </c>
      <c r="C1329" s="11">
        <v>21.5</v>
      </c>
      <c r="D1329" s="11">
        <v>0</v>
      </c>
      <c r="E1329" s="11" t="s">
        <v>8</v>
      </c>
      <c r="F1329" s="11" t="s">
        <v>13</v>
      </c>
      <c r="G1329" s="11">
        <v>1702.46</v>
      </c>
      <c r="H1329" s="12">
        <f t="shared" si="40"/>
        <v>1</v>
      </c>
      <c r="I1329" s="12">
        <f t="shared" si="41"/>
        <v>1702.46</v>
      </c>
    </row>
    <row r="1330" spans="1:9">
      <c r="A1330" s="11">
        <v>18</v>
      </c>
      <c r="B1330" s="11" t="s">
        <v>7</v>
      </c>
      <c r="C1330" s="11">
        <v>39.1</v>
      </c>
      <c r="D1330" s="11">
        <v>0</v>
      </c>
      <c r="E1330" s="11" t="s">
        <v>8</v>
      </c>
      <c r="F1330" s="11" t="s">
        <v>13</v>
      </c>
      <c r="G1330" s="11">
        <v>12890.06</v>
      </c>
      <c r="H1330" s="12">
        <f t="shared" si="40"/>
        <v>1</v>
      </c>
      <c r="I1330" s="12">
        <f t="shared" si="41"/>
        <v>12890.06</v>
      </c>
    </row>
    <row r="1331" spans="1:9">
      <c r="A1331" s="11">
        <v>18</v>
      </c>
      <c r="B1331" s="11" t="s">
        <v>7</v>
      </c>
      <c r="C1331" s="11">
        <v>33.299999999999997</v>
      </c>
      <c r="D1331" s="11">
        <v>0</v>
      </c>
      <c r="E1331" s="11" t="s">
        <v>8</v>
      </c>
      <c r="F1331" s="11" t="s">
        <v>14</v>
      </c>
      <c r="G1331" s="11">
        <v>1135.94</v>
      </c>
      <c r="H1331" s="12">
        <f t="shared" si="40"/>
        <v>1</v>
      </c>
      <c r="I1331" s="12">
        <f t="shared" si="41"/>
        <v>1135.94</v>
      </c>
    </row>
    <row r="1332" spans="1:9">
      <c r="A1332" s="11">
        <v>18</v>
      </c>
      <c r="B1332" s="11" t="s">
        <v>10</v>
      </c>
      <c r="C1332" s="11">
        <v>39.799999999999997</v>
      </c>
      <c r="D1332" s="11">
        <v>0</v>
      </c>
      <c r="E1332" s="11" t="s">
        <v>8</v>
      </c>
      <c r="F1332" s="11" t="s">
        <v>14</v>
      </c>
      <c r="G1332" s="11">
        <v>1633.96</v>
      </c>
      <c r="H1332" s="12">
        <f t="shared" si="40"/>
        <v>1</v>
      </c>
      <c r="I1332" s="12">
        <f t="shared" si="41"/>
        <v>1633.96</v>
      </c>
    </row>
    <row r="1333" spans="1:9">
      <c r="A1333" s="11">
        <v>18</v>
      </c>
      <c r="B1333" s="11" t="s">
        <v>10</v>
      </c>
      <c r="C1333" s="11">
        <v>21.7</v>
      </c>
      <c r="D1333" s="11">
        <v>0</v>
      </c>
      <c r="E1333" s="11" t="s">
        <v>11</v>
      </c>
      <c r="F1333" s="11" t="s">
        <v>13</v>
      </c>
      <c r="G1333" s="11">
        <v>14283.46</v>
      </c>
      <c r="H1333" s="12">
        <f t="shared" si="40"/>
        <v>1</v>
      </c>
      <c r="I1333" s="12">
        <f t="shared" si="41"/>
        <v>14283.46</v>
      </c>
    </row>
    <row r="1334" spans="1:9">
      <c r="A1334" s="11">
        <v>18</v>
      </c>
      <c r="B1334" s="11" t="s">
        <v>7</v>
      </c>
      <c r="C1334" s="11">
        <v>30</v>
      </c>
      <c r="D1334" s="11">
        <v>1</v>
      </c>
      <c r="E1334" s="11" t="s">
        <v>8</v>
      </c>
      <c r="F1334" s="11" t="s">
        <v>14</v>
      </c>
      <c r="G1334" s="11">
        <v>1720.35</v>
      </c>
      <c r="H1334" s="12">
        <f t="shared" si="40"/>
        <v>2</v>
      </c>
      <c r="I1334" s="12">
        <f t="shared" si="41"/>
        <v>860.17499999999995</v>
      </c>
    </row>
    <row r="1335" spans="1:9">
      <c r="A1335" s="11">
        <v>18</v>
      </c>
      <c r="B1335" s="11" t="s">
        <v>7</v>
      </c>
      <c r="C1335" s="11">
        <v>26.1</v>
      </c>
      <c r="D1335" s="11">
        <v>0</v>
      </c>
      <c r="E1335" s="11" t="s">
        <v>8</v>
      </c>
      <c r="F1335" s="11" t="s">
        <v>13</v>
      </c>
      <c r="G1335" s="11">
        <v>1708.93</v>
      </c>
      <c r="H1335" s="12">
        <f t="shared" si="40"/>
        <v>1</v>
      </c>
      <c r="I1335" s="12">
        <f t="shared" si="41"/>
        <v>1708.93</v>
      </c>
    </row>
    <row r="1336" spans="1:9">
      <c r="A1336" s="11">
        <v>18</v>
      </c>
      <c r="B1336" s="11" t="s">
        <v>7</v>
      </c>
      <c r="C1336" s="11">
        <v>28.3</v>
      </c>
      <c r="D1336" s="11">
        <v>1</v>
      </c>
      <c r="E1336" s="11" t="s">
        <v>8</v>
      </c>
      <c r="F1336" s="11" t="s">
        <v>13</v>
      </c>
      <c r="G1336" s="11">
        <v>11272.33</v>
      </c>
      <c r="H1336" s="12">
        <f t="shared" si="40"/>
        <v>2</v>
      </c>
      <c r="I1336" s="12">
        <f t="shared" si="41"/>
        <v>5636.165</v>
      </c>
    </row>
    <row r="1337" spans="1:9">
      <c r="A1337" s="11">
        <v>18</v>
      </c>
      <c r="B1337" s="11" t="s">
        <v>7</v>
      </c>
      <c r="C1337" s="11">
        <v>53.1</v>
      </c>
      <c r="D1337" s="11">
        <v>0</v>
      </c>
      <c r="E1337" s="11" t="s">
        <v>8</v>
      </c>
      <c r="F1337" s="11" t="s">
        <v>14</v>
      </c>
      <c r="G1337" s="11">
        <v>1163.46</v>
      </c>
      <c r="H1337" s="12">
        <f t="shared" si="40"/>
        <v>1</v>
      </c>
      <c r="I1337" s="12">
        <f t="shared" si="41"/>
        <v>1163.46</v>
      </c>
    </row>
    <row r="1338" spans="1:9">
      <c r="A1338" s="11">
        <v>18</v>
      </c>
      <c r="B1338" s="11" t="s">
        <v>10</v>
      </c>
      <c r="C1338" s="11">
        <v>31.9</v>
      </c>
      <c r="D1338" s="11">
        <v>0</v>
      </c>
      <c r="E1338" s="11" t="s">
        <v>8</v>
      </c>
      <c r="F1338" s="11" t="s">
        <v>13</v>
      </c>
      <c r="G1338" s="11">
        <v>2205.98</v>
      </c>
      <c r="H1338" s="12">
        <f t="shared" si="40"/>
        <v>1</v>
      </c>
      <c r="I1338" s="12">
        <f t="shared" si="41"/>
        <v>2205.98</v>
      </c>
    </row>
    <row r="1339" spans="1:9">
      <c r="A1339" s="11">
        <v>18</v>
      </c>
      <c r="B1339" s="11" t="s">
        <v>10</v>
      </c>
      <c r="C1339" s="11">
        <v>36.9</v>
      </c>
      <c r="D1339" s="11">
        <v>0</v>
      </c>
      <c r="E1339" s="11" t="s">
        <v>8</v>
      </c>
      <c r="F1339" s="11" t="s">
        <v>14</v>
      </c>
      <c r="G1339" s="11">
        <v>1629.83</v>
      </c>
      <c r="H1339" s="12">
        <f t="shared" si="40"/>
        <v>1</v>
      </c>
      <c r="I1339" s="12">
        <f t="shared" si="41"/>
        <v>1629.83</v>
      </c>
    </row>
  </sheetData>
  <dataValidations count="5">
    <dataValidation type="list" allowBlank="1" showInputMessage="1" showErrorMessage="1" sqref="E1:E1339">
      <formula1>"yes, no"</formula1>
    </dataValidation>
    <dataValidation type="decimal" allowBlank="1" showInputMessage="1" showErrorMessage="1" sqref="G1:G1339">
      <formula1>0</formula1>
      <formula2>9.99999999999999E+35</formula2>
    </dataValidation>
    <dataValidation type="decimal" allowBlank="1" showInputMessage="1" showErrorMessage="1" sqref="C1:C1339">
      <formula1>0</formula1>
      <formula2>100</formula2>
    </dataValidation>
    <dataValidation type="list" allowBlank="1" showInputMessage="1" showErrorMessage="1" sqref="B1:B1339">
      <formula1>"male, female, others"</formula1>
    </dataValidation>
    <dataValidation type="whole" allowBlank="1" showInputMessage="1" showErrorMessage="1" sqref="A1:A1339">
      <formula1>18</formula1>
      <formula2>80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datavalidation </vt:lpstr>
      <vt:lpstr>privotetable </vt:lpstr>
      <vt:lpstr>dashboard </vt:lpstr>
      <vt:lpstr>macros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2024-07-24T11:43:36Z</dcterms:created>
  <dcterms:modified xsi:type="dcterms:W3CDTF">2024-07-27T11:39:37Z</dcterms:modified>
</cp:coreProperties>
</file>