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ML_sw_config" sheetId="1" state="visible" r:id="rId2"/>
    <sheet name="MML_blk_config" sheetId="2" state="visible" r:id="rId3"/>
    <sheet name="MML_sig_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<sst xmlns="http://schemas.openxmlformats.org/spreadsheetml/2006/main" count="153" uniqueCount="113">
  <si>
    <t xml:space="preserve">username</t>
  </si>
  <si>
    <t xml:space="preserve">panel_switch</t>
  </si>
  <si>
    <t xml:space="preserve">comments</t>
  </si>
  <si>
    <t xml:space="preserve">properties</t>
  </si>
  <si>
    <t xml:space="preserve">SW 1A RH</t>
  </si>
  <si>
    <t xml:space="preserve">MML Track 1 part of crossover between track 1 and 2 on left side of station</t>
  </si>
  <si>
    <t xml:space="preserve">{StationCode:MML;OnTrack:MNL;SwitchType:RH-MASTER;RelatedSwitch:MML SW 1B RH;RelatedBlock:MML BLK 3 OS}</t>
  </si>
  <si>
    <t xml:space="preserve">SW 2A LH</t>
  </si>
  <si>
    <t xml:space="preserve">MML Track 1 part of crossover between track 1 and 2 on ride side of station</t>
  </si>
  <si>
    <t xml:space="preserve">{StationCode:MML;OnTrack:MNL;SwitchType:LH-MASTER;RelatedBlock:MML BLK 5 OS;RelatedSwitch:MML SW 2B LH}</t>
  </si>
  <si>
    <t xml:space="preserve">SW 1B RH</t>
  </si>
  <si>
    <t xml:space="preserve">MML Track 2 part of crossover between track 1 and 2 on the left side of station</t>
  </si>
  <si>
    <t xml:space="preserve">{StationCode:MML;OnTrack:MNL;SwitchType:RH-SLAVE;RelatedBlock:MML BLK 10 OS;RelatedSwitch:MML SW 1A RH}</t>
  </si>
  <si>
    <t xml:space="preserve">SW 4 RH</t>
  </si>
  <si>
    <t xml:space="preserve">MML Track 2 platform 1 and 2 switch on left side of the station</t>
  </si>
  <si>
    <t xml:space="preserve">{StationCode:MML;OnTrack:MNL;SwitchType:RH;RelatedBlock:MML BLK 12 OS;RelatedSwitch:MML SW 6 RH}</t>
  </si>
  <si>
    <t xml:space="preserve">SW 5 LH</t>
  </si>
  <si>
    <t xml:space="preserve">MML Track 2 platform 1 and 2 switch on right side of the station</t>
  </si>
  <si>
    <t xml:space="preserve">{StationCode:MML;OnTrack:MNL;SwitchType:LH;RelatedSwitch:MML SW 1 LH;RelatedBlock:MML BLK 14 OS}</t>
  </si>
  <si>
    <t xml:space="preserve">SW 2B LH</t>
  </si>
  <si>
    <t xml:space="preserve">MML Track 2 part of crossover between track 1 and 2 on ride side of station</t>
  </si>
  <si>
    <t xml:space="preserve">{StationCode:MML;OnTrack:MNL;SwitchType:LH-SLAVE;RelatedBlock:MML BLK 16 OS;RelatedSwitch:MML SW 2A RH;RelatedSwitch:MML SW 2 LH}</t>
  </si>
  <si>
    <t xml:space="preserve">panel_ind</t>
  </si>
  <si>
    <t xml:space="preserve">BLK 1</t>
  </si>
  <si>
    <t xml:space="preserve">MML Track 1 first block on left side</t>
  </si>
  <si>
    <t xml:space="preserve">{StationCode:MML;OnTrack:MNL;SensedObject:Block}</t>
  </si>
  <si>
    <t xml:space="preserve">BLK 2</t>
  </si>
  <si>
    <t xml:space="preserve">MML Track 1</t>
  </si>
  <si>
    <t xml:space="preserve">BLK 3 OS</t>
  </si>
  <si>
    <t xml:space="preserve">MML Track 1 Switch 1</t>
  </si>
  <si>
    <t xml:space="preserve">{StationCode:MML;OnTrack:MNL;SensedObject:BlockOverSwitch;RelatedObject:MML SW 1A RH}</t>
  </si>
  <si>
    <t xml:space="preserve">BLK 4</t>
  </si>
  <si>
    <t xml:space="preserve">BLK 5 OS</t>
  </si>
  <si>
    <t xml:space="preserve">MML Track 1 Switch 2</t>
  </si>
  <si>
    <t xml:space="preserve">{StationCode:MML;OnTrack:MNL;SensedObject:BlockOverSwitch;RelatedObject:MML SW 2A LH}</t>
  </si>
  <si>
    <t xml:space="preserve">BLK 6</t>
  </si>
  <si>
    <t xml:space="preserve">BLK 7</t>
  </si>
  <si>
    <t xml:space="preserve">MML Track 1 first block on ride side</t>
  </si>
  <si>
    <t xml:space="preserve">BLK 8</t>
  </si>
  <si>
    <t xml:space="preserve">MML Track 2 first block on left side</t>
  </si>
  <si>
    <t xml:space="preserve">BLK 9</t>
  </si>
  <si>
    <t xml:space="preserve">MML Track 2</t>
  </si>
  <si>
    <t xml:space="preserve">BLK 10 OS</t>
  </si>
  <si>
    <t xml:space="preserve">MML Track 2 Switch 3</t>
  </si>
  <si>
    <t xml:space="preserve">{StationCode:MML;OnTrack:MNL;SensedObject:BlockOverSwitch;RelatedObject:MML SW 1B RH}</t>
  </si>
  <si>
    <t xml:space="preserve">BLK 11</t>
  </si>
  <si>
    <t xml:space="preserve">BLK 12 OS</t>
  </si>
  <si>
    <t xml:space="preserve">MML Track 2 Switch 4 </t>
  </si>
  <si>
    <t xml:space="preserve">{StationCode:MML;OnTrack:MNL;SensedObject:BlockOverSwitch;RelatedObject:MML SW 4 RH}</t>
  </si>
  <si>
    <t xml:space="preserve">BLK 13 PF</t>
  </si>
  <si>
    <t xml:space="preserve">MML Track 2 Platform 1</t>
  </si>
  <si>
    <t xml:space="preserve">{StationCode:MML;OnTrack:MNL;SensedObject:Block;XTRA:Platform 1}</t>
  </si>
  <si>
    <t xml:space="preserve">BLK 14 OS</t>
  </si>
  <si>
    <t xml:space="preserve">MML Track 2 Switch 5</t>
  </si>
  <si>
    <t xml:space="preserve">{StationCode:MML;OnTrack:MNL;SensedObject:BlockOverSwitch;RelatedObject:MML SW 5 LH}</t>
  </si>
  <si>
    <t xml:space="preserve">BLK 15</t>
  </si>
  <si>
    <t xml:space="preserve">MML Track 2 </t>
  </si>
  <si>
    <t xml:space="preserve">BLK 16 OS</t>
  </si>
  <si>
    <t xml:space="preserve">MML Track 2 Switch 6</t>
  </si>
  <si>
    <t xml:space="preserve">{StationCode:MML;OnTrack:MNL;SensedObject:BlockOverSwitch;RelatedObject:MML SW 2B LH}</t>
  </si>
  <si>
    <t xml:space="preserve">BLK 17</t>
  </si>
  <si>
    <t xml:space="preserve">BLK 18</t>
  </si>
  <si>
    <t xml:space="preserve">MML Track 2 first block on ride side</t>
  </si>
  <si>
    <t xml:space="preserve">BLK 19 PF</t>
  </si>
  <si>
    <t xml:space="preserve">MML Platform 2</t>
  </si>
  <si>
    <t xml:space="preserve">{StationCode:MML;OnTrack:LPL;SensedObject:Block;XTRA:Platform 2}</t>
  </si>
  <si>
    <t xml:space="preserve">aspect</t>
  </si>
  <si>
    <t xml:space="preserve">SG 1R DST</t>
  </si>
  <si>
    <t xml:space="preserve">4-aspect</t>
  </si>
  <si>
    <t xml:space="preserve">{OnTrack:MNL;Direction:Right;StationCode:MML;SigType:DistantApproach}</t>
  </si>
  <si>
    <t xml:space="preserve">SG 2R HM DV</t>
  </si>
  <si>
    <t xml:space="preserve">3-aspect-with-route</t>
  </si>
  <si>
    <t xml:space="preserve">{OnTrack:MNL;Direction:Right;StationCode:MML;SigType:Home;Diverging:Right}</t>
  </si>
  <si>
    <t xml:space="preserve">SG 3R MNL CTN</t>
  </si>
  <si>
    <t xml:space="preserve">2-aspect-rg</t>
  </si>
  <si>
    <t xml:space="preserve">{OnTrack:MNL;Direction:Right;StationCode:MML}</t>
  </si>
  <si>
    <t xml:space="preserve">SG 4R MNL CTN</t>
  </si>
  <si>
    <t xml:space="preserve">{OnTrack:MNL;Direction:Right;StationCode:MML;SigType:LSS}</t>
  </si>
  <si>
    <t xml:space="preserve">SG 5L LSS</t>
  </si>
  <si>
    <t xml:space="preserve">{OnTrack:MNL;Direction:Left;StationCode:MML;SigType:LSS}</t>
  </si>
  <si>
    <t xml:space="preserve">SG 6L MNL CTN</t>
  </si>
  <si>
    <t xml:space="preserve">{OnTrack:MNL;Direction:Left;StationCode:MML}</t>
  </si>
  <si>
    <t xml:space="preserve">SG 7L MNL DV</t>
  </si>
  <si>
    <t xml:space="preserve">{OnTrack:MNL;Direction:Left;StationCode:MML;SigType:Home;Diverging:Left}</t>
  </si>
  <si>
    <t xml:space="preserve">SG 8L DST</t>
  </si>
  <si>
    <t xml:space="preserve">4-distant-approach</t>
  </si>
  <si>
    <t xml:space="preserve">{OnTrack:MNL;Direction:Left;StationCode:MML;SigType:DistantApproach}</t>
  </si>
  <si>
    <t xml:space="preserve">SG 9R HM</t>
  </si>
  <si>
    <t xml:space="preserve">3-aspect</t>
  </si>
  <si>
    <t xml:space="preserve">{OnTrack:MNL;Direction:Right;StationCode:MML;SigType:Home}</t>
  </si>
  <si>
    <t xml:space="preserve">SG 22R DST</t>
  </si>
  <si>
    <t xml:space="preserve">SG 10R HM DV</t>
  </si>
  <si>
    <t xml:space="preserve">SG 11R MNL STR</t>
  </si>
  <si>
    <t xml:space="preserve">{OnTrack:MNL;Direction:Right;StationCode:MML;SigType:Starter}</t>
  </si>
  <si>
    <t xml:space="preserve">SG 12R MNL DV</t>
  </si>
  <si>
    <t xml:space="preserve">3-home-diverging</t>
  </si>
  <si>
    <t xml:space="preserve">{OnTrack:MNL;Direction:Right;StationCode:MML;Diverging:Left}</t>
  </si>
  <si>
    <t xml:space="preserve">SG 13R LSS</t>
  </si>
  <si>
    <t xml:space="preserve">SG 14L MNL LSS</t>
  </si>
  <si>
    <t xml:space="preserve">SG 15L MNL DV</t>
  </si>
  <si>
    <t xml:space="preserve">{OnTrack:MNL;Direction:Right;StationCode:MML;Diverging:Right}</t>
  </si>
  <si>
    <t xml:space="preserve">SG 16L MNL STR</t>
  </si>
  <si>
    <t xml:space="preserve">{OnTrack:MNL;Direction:Left;StationCode:MML;SigType:Starter}</t>
  </si>
  <si>
    <t xml:space="preserve">SG 17L MNL DV</t>
  </si>
  <si>
    <t xml:space="preserve">{OnTrack:MNL;Direction:Left;StationCode:MML;Diverging:Left}</t>
  </si>
  <si>
    <t xml:space="preserve">SG 18L HM</t>
  </si>
  <si>
    <t xml:space="preserve">{OnTrack:MNL;Direction:Left;StationCode:MML;SigType:Home}</t>
  </si>
  <si>
    <t xml:space="preserve">SG 19L DST</t>
  </si>
  <si>
    <t xml:space="preserve">SG 20R LPL STR</t>
  </si>
  <si>
    <t xml:space="preserve">2-aspect-ry</t>
  </si>
  <si>
    <t xml:space="preserve">{OnTrack:LPL;Direction:Right;StationCode:MML}</t>
  </si>
  <si>
    <t xml:space="preserve">SG 21L LPL STR</t>
  </si>
  <si>
    <t xml:space="preserve">{OnTrack:LPL;Direction:Left;StationCode:MML}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</si>
</sst>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6328125" defaultRowHeight="16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2.2"/>
    <col collapsed="false" customWidth="true" hidden="false" outlineLevel="0" max="3" min="3" style="0" width="67.44"/>
    <col collapsed="false" customWidth="true" hidden="false" outlineLevel="0" max="4" min="4" style="0" width="14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D3" s="0" t="s">
        <v>9</v>
      </c>
    </row>
    <row r="4" customFormat="false" ht="15" hidden="false" customHeight="false" outlineLevel="0" collapsed="false">
      <c r="A4" s="0" t="s">
        <v>10</v>
      </c>
      <c r="B4" s="0" t="n">
        <v>0</v>
      </c>
      <c r="C4" s="0" t="s">
        <v>11</v>
      </c>
      <c r="D4" s="0" t="s">
        <v>12</v>
      </c>
    </row>
    <row r="5" customFormat="false" ht="15" hidden="false" customHeight="false" outlineLevel="0" collapsed="false">
      <c r="A5" s="0" t="s">
        <v>13</v>
      </c>
      <c r="B5" s="0" t="n">
        <v>1</v>
      </c>
      <c r="C5" s="0" t="s">
        <v>14</v>
      </c>
      <c r="D5" s="0" t="s">
        <v>15</v>
      </c>
    </row>
    <row r="6" customFormat="false" ht="16" hidden="false" customHeight="false" outlineLevel="0" collapsed="false">
      <c r="A6" s="0" t="s">
        <v>16</v>
      </c>
      <c r="B6" s="0" t="n">
        <v>1</v>
      </c>
      <c r="C6" s="0" t="s">
        <v>17</v>
      </c>
      <c r="D6" s="0" t="s">
        <v>18</v>
      </c>
    </row>
    <row r="7" customFormat="false" ht="16" hidden="false" customHeight="false" outlineLevel="0" collapsed="false">
      <c r="A7" s="0" t="s">
        <v>19</v>
      </c>
      <c r="B7" s="0" t="n">
        <v>0</v>
      </c>
      <c r="C7" s="0" t="s">
        <v>20</v>
      </c>
      <c r="D7" s="0" t="s">
        <v>21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0.6328125" defaultRowHeight="16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16"/>
    <col collapsed="false" customWidth="true" hidden="false" outlineLevel="0" max="3" min="3" style="0" width="37"/>
    <col collapsed="false" customWidth="true" hidden="false" outlineLevel="0" max="4" min="4" style="0" width="14.16"/>
  </cols>
  <sheetData>
    <row r="1" customFormat="false" ht="16" hidden="false" customHeight="false" outlineLevel="0" collapsed="false">
      <c r="A1" s="0" t="s">
        <v>0</v>
      </c>
      <c r="B1" s="0" t="s">
        <v>22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23</v>
      </c>
      <c r="B2" s="0" t="n">
        <v>1</v>
      </c>
      <c r="C2" s="0" t="s">
        <v>24</v>
      </c>
      <c r="D2" s="0" t="s">
        <v>25</v>
      </c>
    </row>
    <row r="3" customFormat="false" ht="15" hidden="false" customHeight="false" outlineLevel="0" collapsed="false">
      <c r="A3" s="0" t="s">
        <v>26</v>
      </c>
      <c r="B3" s="0" t="n">
        <v>1</v>
      </c>
      <c r="C3" s="0" t="s">
        <v>27</v>
      </c>
      <c r="D3" s="0" t="s">
        <v>25</v>
      </c>
    </row>
    <row r="4" customFormat="false" ht="15" hidden="false" customHeight="false" outlineLevel="0" collapsed="false">
      <c r="A4" s="0" t="s">
        <v>28</v>
      </c>
      <c r="B4" s="0" t="n">
        <v>1</v>
      </c>
      <c r="C4" s="0" t="s">
        <v>29</v>
      </c>
      <c r="D4" s="0" t="s">
        <v>30</v>
      </c>
    </row>
    <row r="5" customFormat="false" ht="15" hidden="false" customHeight="false" outlineLevel="0" collapsed="false">
      <c r="A5" s="0" t="s">
        <v>31</v>
      </c>
      <c r="B5" s="0" t="n">
        <v>1</v>
      </c>
      <c r="C5" s="0" t="s">
        <v>27</v>
      </c>
      <c r="D5" s="0" t="s">
        <v>25</v>
      </c>
    </row>
    <row r="6" customFormat="false" ht="15" hidden="false" customHeight="false" outlineLevel="0" collapsed="false">
      <c r="A6" s="0" t="s">
        <v>32</v>
      </c>
      <c r="B6" s="0" t="n">
        <v>1</v>
      </c>
      <c r="C6" s="0" t="s">
        <v>33</v>
      </c>
      <c r="D6" s="0" t="s">
        <v>34</v>
      </c>
    </row>
    <row r="7" customFormat="false" ht="15" hidden="false" customHeight="false" outlineLevel="0" collapsed="false">
      <c r="A7" s="0" t="s">
        <v>35</v>
      </c>
      <c r="B7" s="0" t="n">
        <v>1</v>
      </c>
      <c r="C7" s="0" t="s">
        <v>27</v>
      </c>
      <c r="D7" s="0" t="s">
        <v>25</v>
      </c>
    </row>
    <row r="8" customFormat="false" ht="15" hidden="false" customHeight="false" outlineLevel="0" collapsed="false">
      <c r="A8" s="0" t="s">
        <v>36</v>
      </c>
      <c r="B8" s="0" t="n">
        <v>1</v>
      </c>
      <c r="C8" s="0" t="s">
        <v>37</v>
      </c>
      <c r="D8" s="0" t="s">
        <v>25</v>
      </c>
    </row>
    <row r="9" customFormat="false" ht="15" hidden="false" customHeight="false" outlineLevel="0" collapsed="false">
      <c r="A9" s="0" t="s">
        <v>38</v>
      </c>
      <c r="B9" s="0" t="n">
        <v>1</v>
      </c>
      <c r="C9" s="0" t="s">
        <v>39</v>
      </c>
      <c r="D9" s="0" t="s">
        <v>25</v>
      </c>
    </row>
    <row r="10" customFormat="false" ht="15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25</v>
      </c>
    </row>
    <row r="11" customFormat="false" ht="15" hidden="false" customHeight="false" outlineLevel="0" collapsed="false">
      <c r="A11" s="0" t="s">
        <v>42</v>
      </c>
      <c r="B11" s="0" t="n">
        <v>1</v>
      </c>
      <c r="C11" s="0" t="s">
        <v>43</v>
      </c>
      <c r="D11" s="0" t="s">
        <v>44</v>
      </c>
    </row>
    <row r="12" customFormat="false" ht="15" hidden="false" customHeight="false" outlineLevel="0" collapsed="false">
      <c r="A12" s="0" t="s">
        <v>45</v>
      </c>
      <c r="B12" s="0" t="n">
        <v>1</v>
      </c>
      <c r="C12" s="0" t="s">
        <v>41</v>
      </c>
      <c r="D12" s="0" t="s">
        <v>25</v>
      </c>
    </row>
    <row r="13" customFormat="false" ht="15" hidden="false" customHeight="false" outlineLevel="0" collapsed="false">
      <c r="A13" s="0" t="s">
        <v>46</v>
      </c>
      <c r="B13" s="0" t="n">
        <v>1</v>
      </c>
      <c r="C13" s="0" t="s">
        <v>47</v>
      </c>
      <c r="D13" s="0" t="s">
        <v>48</v>
      </c>
    </row>
    <row r="14" customFormat="false" ht="15" hidden="false" customHeight="false" outlineLevel="0" collapsed="false">
      <c r="A14" s="0" t="s">
        <v>49</v>
      </c>
      <c r="B14" s="0" t="n">
        <v>1</v>
      </c>
      <c r="C14" s="0" t="s">
        <v>50</v>
      </c>
      <c r="D14" s="0" t="s">
        <v>51</v>
      </c>
    </row>
    <row r="15" customFormat="false" ht="15" hidden="false" customHeight="false" outlineLevel="0" collapsed="false">
      <c r="A15" s="0" t="s">
        <v>52</v>
      </c>
      <c r="B15" s="0" t="n">
        <v>1</v>
      </c>
      <c r="C15" s="0" t="s">
        <v>53</v>
      </c>
      <c r="D15" s="0" t="s">
        <v>54</v>
      </c>
    </row>
    <row r="16" customFormat="false" ht="15" hidden="false" customHeight="false" outlineLevel="0" collapsed="false">
      <c r="A16" s="0" t="s">
        <v>55</v>
      </c>
      <c r="B16" s="0" t="n">
        <v>1</v>
      </c>
      <c r="C16" s="0" t="s">
        <v>56</v>
      </c>
      <c r="D16" s="0" t="s">
        <v>25</v>
      </c>
    </row>
    <row r="17" customFormat="false" ht="15" hidden="false" customHeight="false" outlineLevel="0" collapsed="false">
      <c r="A17" s="0" t="s">
        <v>57</v>
      </c>
      <c r="B17" s="0" t="n">
        <v>1</v>
      </c>
      <c r="C17" s="0" t="s">
        <v>58</v>
      </c>
      <c r="D17" s="0" t="s">
        <v>59</v>
      </c>
    </row>
    <row r="18" customFormat="false" ht="15" hidden="false" customHeight="false" outlineLevel="0" collapsed="false">
      <c r="A18" s="0" t="s">
        <v>60</v>
      </c>
      <c r="B18" s="0" t="n">
        <v>1</v>
      </c>
      <c r="C18" s="0" t="s">
        <v>56</v>
      </c>
      <c r="D18" s="0" t="s">
        <v>25</v>
      </c>
    </row>
    <row r="19" customFormat="false" ht="15" hidden="false" customHeight="false" outlineLevel="0" collapsed="false">
      <c r="A19" s="0" t="s">
        <v>61</v>
      </c>
      <c r="B19" s="0" t="n">
        <v>1</v>
      </c>
      <c r="C19" s="0" t="s">
        <v>62</v>
      </c>
      <c r="D19" s="0" t="s">
        <v>25</v>
      </c>
    </row>
    <row r="20" customFormat="false" ht="15" hidden="false" customHeight="false" outlineLevel="0" collapsed="false">
      <c r="A20" s="0" t="s">
        <v>63</v>
      </c>
      <c r="B20" s="0" t="n">
        <v>1</v>
      </c>
      <c r="C20" s="0" t="s">
        <v>64</v>
      </c>
      <c r="D20" s="0" t="s">
        <v>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0.6328125" defaultRowHeight="16" zeroHeight="false" outlineLevelRow="0" outlineLevelCol="0"/>
  <cols>
    <col collapsed="false" customWidth="true" hidden="false" outlineLevel="0" max="1" min="1" style="0" width="16.37"/>
    <col collapsed="false" customWidth="true" hidden="false" outlineLevel="0" max="2" min="2" style="0" width="16.71"/>
    <col collapsed="false" customWidth="true" hidden="false" outlineLevel="0" max="3" min="3" style="0" width="12.2"/>
  </cols>
  <sheetData>
    <row r="1" customFormat="false" ht="16" hidden="false" customHeight="false" outlineLevel="0" collapsed="false">
      <c r="A1" s="0" t="s">
        <v>0</v>
      </c>
      <c r="B1" s="0" t="s">
        <v>66</v>
      </c>
      <c r="C1" s="0" t="s">
        <v>1</v>
      </c>
      <c r="D1" s="0" t="s">
        <v>3</v>
      </c>
    </row>
    <row r="2" customFormat="false" ht="16" hidden="false" customHeight="false" outlineLevel="0" collapsed="false">
      <c r="A2" s="0" t="s">
        <v>67</v>
      </c>
      <c r="B2" s="0" t="s">
        <v>68</v>
      </c>
      <c r="D2" s="0" t="s">
        <v>69</v>
      </c>
    </row>
    <row r="3" customFormat="false" ht="15" hidden="false" customHeight="false" outlineLevel="0" collapsed="false">
      <c r="A3" s="0" t="s">
        <v>70</v>
      </c>
      <c r="B3" s="0" t="s">
        <v>71</v>
      </c>
      <c r="C3" s="1" t="n">
        <f aca="false">TRUE()</f>
        <v>1</v>
      </c>
      <c r="D3" s="0" t="s">
        <v>72</v>
      </c>
    </row>
    <row r="4" customFormat="false" ht="15" hidden="false" customHeight="false" outlineLevel="0" collapsed="false">
      <c r="A4" s="0" t="s">
        <v>73</v>
      </c>
      <c r="B4" s="0" t="s">
        <v>74</v>
      </c>
      <c r="C4" s="1" t="n">
        <f aca="false">TRUE()</f>
        <v>1</v>
      </c>
      <c r="D4" s="0" t="s">
        <v>75</v>
      </c>
    </row>
    <row r="5" customFormat="false" ht="15" hidden="false" customHeight="false" outlineLevel="0" collapsed="false">
      <c r="A5" s="0" t="s">
        <v>76</v>
      </c>
      <c r="B5" s="0" t="s">
        <v>74</v>
      </c>
      <c r="D5" s="0" t="s">
        <v>77</v>
      </c>
    </row>
    <row r="6" customFormat="false" ht="15" hidden="false" customHeight="false" outlineLevel="0" collapsed="false">
      <c r="A6" s="0" t="s">
        <v>78</v>
      </c>
      <c r="B6" s="0" t="s">
        <v>74</v>
      </c>
      <c r="D6" s="0" t="s">
        <v>79</v>
      </c>
    </row>
    <row r="7" customFormat="false" ht="16" hidden="false" customHeight="false" outlineLevel="0" collapsed="false">
      <c r="A7" s="0" t="s">
        <v>80</v>
      </c>
      <c r="B7" s="0" t="s">
        <v>74</v>
      </c>
      <c r="C7" s="1" t="n">
        <f aca="false">TRUE()</f>
        <v>1</v>
      </c>
      <c r="D7" s="0" t="s">
        <v>81</v>
      </c>
    </row>
    <row r="8" customFormat="false" ht="15" hidden="false" customHeight="false" outlineLevel="0" collapsed="false">
      <c r="A8" s="0" t="s">
        <v>82</v>
      </c>
      <c r="B8" s="0" t="s">
        <v>71</v>
      </c>
      <c r="C8" s="1" t="n">
        <f aca="false">TRUE()</f>
        <v>1</v>
      </c>
      <c r="D8" s="0" t="s">
        <v>83</v>
      </c>
    </row>
    <row r="9" customFormat="false" ht="15" hidden="false" customHeight="false" outlineLevel="0" collapsed="false">
      <c r="A9" s="0" t="s">
        <v>84</v>
      </c>
      <c r="B9" s="0" t="s">
        <v>85</v>
      </c>
      <c r="C9" s="1" t="n">
        <f aca="false">TRUE()</f>
        <v>1</v>
      </c>
      <c r="D9" s="0" t="s">
        <v>86</v>
      </c>
    </row>
    <row r="10" customFormat="false" ht="16" hidden="false" customHeight="false" outlineLevel="0" collapsed="false">
      <c r="A10" s="0" t="s">
        <v>87</v>
      </c>
      <c r="B10" s="0" t="s">
        <v>88</v>
      </c>
      <c r="C10" s="1" t="n">
        <f aca="false">TRUE()</f>
        <v>1</v>
      </c>
      <c r="D10" s="0" t="s">
        <v>89</v>
      </c>
    </row>
    <row r="11" customFormat="false" ht="15" hidden="false" customHeight="false" outlineLevel="0" collapsed="false">
      <c r="A11" s="0" t="s">
        <v>90</v>
      </c>
      <c r="B11" s="0" t="s">
        <v>68</v>
      </c>
      <c r="D11" s="0" t="s">
        <v>69</v>
      </c>
    </row>
    <row r="12" customFormat="false" ht="15" hidden="false" customHeight="false" outlineLevel="0" collapsed="false">
      <c r="A12" s="0" t="s">
        <v>91</v>
      </c>
      <c r="B12" s="0" t="s">
        <v>71</v>
      </c>
      <c r="C12" s="1" t="n">
        <f aca="false">TRUE()</f>
        <v>1</v>
      </c>
      <c r="D12" s="0" t="s">
        <v>72</v>
      </c>
    </row>
    <row r="13" customFormat="false" ht="15" hidden="false" customHeight="false" outlineLevel="0" collapsed="false">
      <c r="A13" s="0" t="s">
        <v>92</v>
      </c>
      <c r="B13" s="0" t="s">
        <v>88</v>
      </c>
      <c r="C13" s="1" t="n">
        <f aca="false">TRUE()</f>
        <v>1</v>
      </c>
      <c r="D13" s="0" t="s">
        <v>93</v>
      </c>
    </row>
    <row r="14" customFormat="false" ht="15" hidden="false" customHeight="false" outlineLevel="0" collapsed="false">
      <c r="A14" s="0" t="s">
        <v>94</v>
      </c>
      <c r="B14" s="0" t="s">
        <v>95</v>
      </c>
      <c r="C14" s="1" t="n">
        <f aca="false">TRUE()</f>
        <v>1</v>
      </c>
      <c r="D14" s="0" t="s">
        <v>96</v>
      </c>
    </row>
    <row r="15" customFormat="false" ht="15" hidden="false" customHeight="false" outlineLevel="0" collapsed="false">
      <c r="A15" s="0" t="s">
        <v>97</v>
      </c>
      <c r="B15" s="0" t="s">
        <v>74</v>
      </c>
      <c r="D15" s="0" t="s">
        <v>77</v>
      </c>
    </row>
    <row r="16" customFormat="false" ht="15" hidden="false" customHeight="false" outlineLevel="0" collapsed="false">
      <c r="A16" s="0" t="s">
        <v>98</v>
      </c>
      <c r="B16" s="0" t="s">
        <v>74</v>
      </c>
      <c r="C16" s="1"/>
      <c r="D16" s="0" t="s">
        <v>79</v>
      </c>
    </row>
    <row r="17" customFormat="false" ht="15" hidden="false" customHeight="false" outlineLevel="0" collapsed="false">
      <c r="A17" s="0" t="s">
        <v>99</v>
      </c>
      <c r="B17" s="0" t="s">
        <v>71</v>
      </c>
      <c r="C17" s="1" t="n">
        <f aca="false">TRUE()</f>
        <v>1</v>
      </c>
      <c r="D17" s="0" t="s">
        <v>100</v>
      </c>
    </row>
    <row r="18" customFormat="false" ht="15" hidden="false" customHeight="false" outlineLevel="0" collapsed="false">
      <c r="A18" s="0" t="s">
        <v>101</v>
      </c>
      <c r="B18" s="0" t="s">
        <v>88</v>
      </c>
      <c r="C18" s="1" t="n">
        <f aca="false">TRUE()</f>
        <v>1</v>
      </c>
      <c r="D18" s="0" t="s">
        <v>102</v>
      </c>
    </row>
    <row r="19" customFormat="false" ht="15" hidden="false" customHeight="false" outlineLevel="0" collapsed="false">
      <c r="A19" s="0" t="s">
        <v>103</v>
      </c>
      <c r="B19" s="0" t="s">
        <v>71</v>
      </c>
      <c r="C19" s="1" t="n">
        <f aca="false">TRUE()</f>
        <v>1</v>
      </c>
      <c r="D19" s="0" t="s">
        <v>104</v>
      </c>
    </row>
    <row r="20" customFormat="false" ht="15" hidden="false" customHeight="false" outlineLevel="0" collapsed="false">
      <c r="A20" s="0" t="s">
        <v>105</v>
      </c>
      <c r="B20" s="0" t="s">
        <v>88</v>
      </c>
      <c r="C20" s="1" t="n">
        <f aca="false">TRUE()</f>
        <v>1</v>
      </c>
      <c r="D20" s="0" t="s">
        <v>106</v>
      </c>
    </row>
    <row r="21" customFormat="false" ht="15" hidden="false" customHeight="false" outlineLevel="0" collapsed="false">
      <c r="A21" s="0" t="s">
        <v>107</v>
      </c>
      <c r="B21" s="0" t="s">
        <v>68</v>
      </c>
      <c r="C21" s="1" t="n">
        <f aca="false">TRUE()</f>
        <v>1</v>
      </c>
      <c r="D21" s="0" t="s">
        <v>86</v>
      </c>
    </row>
    <row r="22" customFormat="false" ht="16" hidden="false" customHeight="false" outlineLevel="0" collapsed="false">
      <c r="A22" s="0" t="s">
        <v>108</v>
      </c>
      <c r="B22" s="0" t="s">
        <v>109</v>
      </c>
      <c r="C22" s="1" t="n">
        <f aca="false">TRUE()</f>
        <v>1</v>
      </c>
      <c r="D22" s="0" t="s">
        <v>110</v>
      </c>
    </row>
    <row r="23" customFormat="false" ht="16" hidden="false" customHeight="false" outlineLevel="0" collapsed="false">
      <c r="A23" s="0" t="s">
        <v>111</v>
      </c>
      <c r="B23" s="0" t="s">
        <v>109</v>
      </c>
      <c r="C23" s="1" t="n">
        <f aca="false">TRUE()</f>
        <v>1</v>
      </c>
      <c r="D23" s="0" t="s">
        <v>112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2021-02-15T14:13:42Z</dcterms:created>
  <dc:creator/>
  <dc:description/>
  <dc:language>en-US</dc:language>
  <cp:lastModifiedBy/>
  <dcterms:modified xsi:type="dcterms:W3CDTF">2021-02-24T14:34:57Z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