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19155" windowHeight="8265" activeTab="1"/>
  </bookViews>
  <sheets>
    <sheet name="Schedule 1.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1" i="1"/>
</calcChain>
</file>

<file path=xl/sharedStrings.xml><?xml version="1.0" encoding="utf-8"?>
<sst xmlns="http://schemas.openxmlformats.org/spreadsheetml/2006/main" count="74" uniqueCount="40">
  <si>
    <t>Date</t>
  </si>
  <si>
    <t>Topic</t>
  </si>
  <si>
    <t>Day</t>
  </si>
  <si>
    <t xml:space="preserve">Session </t>
  </si>
  <si>
    <t>Time</t>
  </si>
  <si>
    <t>Friday</t>
  </si>
  <si>
    <t>Monday</t>
  </si>
  <si>
    <t>Thursday</t>
  </si>
  <si>
    <t>Duration</t>
  </si>
  <si>
    <t>Wednesday</t>
  </si>
  <si>
    <t>Financial Systems</t>
  </si>
  <si>
    <t>Coverage</t>
  </si>
  <si>
    <t>Foreign Exchange</t>
  </si>
  <si>
    <t>Tuesday</t>
  </si>
  <si>
    <t>Introduction and Basics of Finsystems</t>
  </si>
  <si>
    <t>TVM, Interest Rates</t>
  </si>
  <si>
    <t>Equities</t>
  </si>
  <si>
    <t>Fixed Income Instruments</t>
  </si>
  <si>
    <t>Derivatives</t>
  </si>
  <si>
    <t>Payments</t>
  </si>
  <si>
    <t>Portfolio Management</t>
  </si>
  <si>
    <t>Review, Re-cap</t>
  </si>
  <si>
    <t>Final Review</t>
  </si>
  <si>
    <t>Financial Foundation Program - Plan 1.1</t>
  </si>
  <si>
    <t>Reference Material</t>
  </si>
  <si>
    <t>Journals</t>
  </si>
  <si>
    <t>Reference Books</t>
  </si>
  <si>
    <t>Any Book on</t>
  </si>
  <si>
    <t>Security Analysis, Derivatives</t>
  </si>
  <si>
    <t xml:space="preserve">Financial Management </t>
  </si>
  <si>
    <t>Dr Prasanna Chandra</t>
  </si>
  <si>
    <t>Dr. Rustogi</t>
  </si>
  <si>
    <t>Investment Analysis and Portfolio Management</t>
  </si>
  <si>
    <t>John Marshal</t>
  </si>
  <si>
    <t>Financial Engineering and Innovation</t>
  </si>
  <si>
    <t>Fisher and Jordon</t>
  </si>
  <si>
    <t xml:space="preserve">Security Analysis </t>
  </si>
  <si>
    <t>David Weiss</t>
  </si>
  <si>
    <t>After the Trade is Made</t>
  </si>
  <si>
    <t>Wall Street Journal, Capital Markets, Economic Times, Business Standards, Mint</t>
  </si>
</sst>
</file>

<file path=xl/styles.xml><?xml version="1.0" encoding="utf-8"?>
<styleSheet xmlns="http://schemas.openxmlformats.org/spreadsheetml/2006/main">
  <numFmts count="2">
    <numFmt numFmtId="164" formatCode="0.0;[Red]0.0"/>
    <numFmt numFmtId="165" formatCode="h:mm;@"/>
  </numFmts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165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20" fontId="1" fillId="0" borderId="1" xfId="0" applyNumberFormat="1" applyFon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2" borderId="1" xfId="0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top"/>
    </xf>
    <xf numFmtId="15" fontId="1" fillId="3" borderId="1" xfId="0" applyNumberFormat="1" applyFont="1" applyFill="1" applyBorder="1"/>
    <xf numFmtId="15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1"/>
  <sheetViews>
    <sheetView workbookViewId="0">
      <selection activeCell="H28" sqref="H28"/>
    </sheetView>
  </sheetViews>
  <sheetFormatPr defaultRowHeight="15"/>
  <cols>
    <col min="3" max="3" width="10.85546875" customWidth="1"/>
    <col min="8" max="8" width="16.85546875" customWidth="1"/>
    <col min="9" max="9" width="33.7109375" customWidth="1"/>
  </cols>
  <sheetData>
    <row r="2" spans="2:9">
      <c r="B2" s="16" t="s">
        <v>23</v>
      </c>
      <c r="C2" s="17"/>
      <c r="D2" s="17"/>
      <c r="E2" s="17"/>
      <c r="F2" s="17"/>
      <c r="G2" s="17"/>
      <c r="H2" s="17"/>
      <c r="I2" s="18"/>
    </row>
    <row r="3" spans="2:9" s="1" customFormat="1" ht="12.75">
      <c r="B3" s="10" t="s">
        <v>0</v>
      </c>
      <c r="C3" s="10" t="s">
        <v>2</v>
      </c>
      <c r="D3" s="15" t="s">
        <v>4</v>
      </c>
      <c r="E3" s="15"/>
      <c r="F3" s="11" t="s">
        <v>8</v>
      </c>
      <c r="G3" s="10" t="s">
        <v>3</v>
      </c>
      <c r="H3" s="10" t="s">
        <v>1</v>
      </c>
      <c r="I3" s="10" t="s">
        <v>11</v>
      </c>
    </row>
    <row r="4" spans="2:9" s="1" customFormat="1" ht="12.75">
      <c r="B4" s="12">
        <v>43063</v>
      </c>
      <c r="C4" s="2" t="s">
        <v>5</v>
      </c>
      <c r="D4" s="3">
        <v>0.5</v>
      </c>
      <c r="E4" s="3">
        <v>4.1666666666666664E-2</v>
      </c>
      <c r="F4" s="4">
        <v>0</v>
      </c>
      <c r="G4" s="5">
        <v>0</v>
      </c>
      <c r="H4" s="2" t="s">
        <v>10</v>
      </c>
      <c r="I4" s="2"/>
    </row>
    <row r="5" spans="2:9" s="1" customFormat="1" ht="12.75">
      <c r="B5" s="12">
        <v>43066</v>
      </c>
      <c r="C5" s="2" t="s">
        <v>6</v>
      </c>
      <c r="D5" s="3">
        <v>0.45833333333333331</v>
      </c>
      <c r="E5" s="3">
        <v>4.1666666666666664E-2</v>
      </c>
      <c r="F5" s="4">
        <v>2</v>
      </c>
      <c r="G5" s="5">
        <v>1</v>
      </c>
      <c r="H5" s="2" t="s">
        <v>10</v>
      </c>
      <c r="I5" s="2" t="s">
        <v>14</v>
      </c>
    </row>
    <row r="6" spans="2:9" s="1" customFormat="1" ht="12.75">
      <c r="B6" s="12">
        <v>43069</v>
      </c>
      <c r="C6" s="2" t="s">
        <v>7</v>
      </c>
      <c r="D6" s="3">
        <v>0.45833333333333331</v>
      </c>
      <c r="E6" s="3">
        <v>4.1666666666666664E-2</v>
      </c>
      <c r="F6" s="4">
        <v>2</v>
      </c>
      <c r="G6" s="5">
        <v>2</v>
      </c>
      <c r="H6" s="2" t="s">
        <v>10</v>
      </c>
      <c r="I6" s="2" t="s">
        <v>15</v>
      </c>
    </row>
    <row r="7" spans="2:9" s="1" customFormat="1" ht="12.75">
      <c r="B7" s="13">
        <v>43074</v>
      </c>
      <c r="C7" s="2" t="s">
        <v>13</v>
      </c>
      <c r="D7" s="3">
        <v>0.45833333333333331</v>
      </c>
      <c r="E7" s="3">
        <v>4.1666666666666664E-2</v>
      </c>
      <c r="F7" s="4">
        <v>2</v>
      </c>
      <c r="G7" s="5">
        <v>3</v>
      </c>
      <c r="H7" s="2" t="s">
        <v>10</v>
      </c>
      <c r="I7" s="2" t="s">
        <v>15</v>
      </c>
    </row>
    <row r="8" spans="2:9" s="1" customFormat="1" ht="12.75">
      <c r="B8" s="12">
        <v>43077</v>
      </c>
      <c r="C8" s="2" t="s">
        <v>5</v>
      </c>
      <c r="D8" s="3">
        <v>0.45833333333333331</v>
      </c>
      <c r="E8" s="3">
        <v>4.1666666666666664E-2</v>
      </c>
      <c r="F8" s="4">
        <v>2</v>
      </c>
      <c r="G8" s="5">
        <v>4</v>
      </c>
      <c r="H8" s="2" t="s">
        <v>10</v>
      </c>
      <c r="I8" s="2" t="s">
        <v>12</v>
      </c>
    </row>
    <row r="9" spans="2:9" s="1" customFormat="1" ht="12.75">
      <c r="B9" s="12">
        <v>43081</v>
      </c>
      <c r="C9" s="2" t="s">
        <v>13</v>
      </c>
      <c r="D9" s="3">
        <v>0.45833333333333331</v>
      </c>
      <c r="E9" s="3">
        <v>4.1666666666666664E-2</v>
      </c>
      <c r="F9" s="4">
        <v>2</v>
      </c>
      <c r="G9" s="5">
        <v>5</v>
      </c>
      <c r="H9" s="2" t="s">
        <v>10</v>
      </c>
      <c r="I9" s="2" t="s">
        <v>12</v>
      </c>
    </row>
    <row r="10" spans="2:9" s="1" customFormat="1" ht="12.75">
      <c r="B10" s="12">
        <v>43084</v>
      </c>
      <c r="C10" s="2" t="s">
        <v>5</v>
      </c>
      <c r="D10" s="3">
        <v>0.45833333333333331</v>
      </c>
      <c r="E10" s="3">
        <v>4.1666666666666664E-2</v>
      </c>
      <c r="F10" s="4">
        <v>2</v>
      </c>
      <c r="G10" s="5">
        <v>6</v>
      </c>
      <c r="H10" s="2" t="s">
        <v>10</v>
      </c>
      <c r="I10" s="2" t="s">
        <v>17</v>
      </c>
    </row>
    <row r="11" spans="2:9" s="1" customFormat="1" ht="12.75">
      <c r="B11" s="12">
        <v>43088</v>
      </c>
      <c r="C11" s="2" t="s">
        <v>13</v>
      </c>
      <c r="D11" s="3">
        <v>0.45833333333333331</v>
      </c>
      <c r="E11" s="3">
        <v>4.1666666666666664E-2</v>
      </c>
      <c r="F11" s="4">
        <v>2</v>
      </c>
      <c r="G11" s="5">
        <v>7</v>
      </c>
      <c r="H11" s="2" t="s">
        <v>10</v>
      </c>
      <c r="I11" s="2" t="s">
        <v>17</v>
      </c>
    </row>
    <row r="12" spans="2:9" s="1" customFormat="1" ht="12.75">
      <c r="B12" s="12">
        <v>43091</v>
      </c>
      <c r="C12" s="2" t="s">
        <v>5</v>
      </c>
      <c r="D12" s="6">
        <v>0.45833333333333331</v>
      </c>
      <c r="E12" s="6">
        <v>4.1666666666666664E-2</v>
      </c>
      <c r="F12" s="4">
        <v>2</v>
      </c>
      <c r="G12" s="5">
        <v>8</v>
      </c>
      <c r="H12" s="2" t="s">
        <v>10</v>
      </c>
      <c r="I12" s="2" t="s">
        <v>17</v>
      </c>
    </row>
    <row r="13" spans="2:9" s="1" customFormat="1" ht="12.75">
      <c r="B13" s="13">
        <v>43103</v>
      </c>
      <c r="C13" s="2" t="s">
        <v>9</v>
      </c>
      <c r="D13" s="6">
        <v>0.45833333333333331</v>
      </c>
      <c r="E13" s="6">
        <v>4.1666666666666664E-2</v>
      </c>
      <c r="F13" s="4">
        <v>2</v>
      </c>
      <c r="G13" s="5">
        <v>9</v>
      </c>
      <c r="H13" s="2" t="s">
        <v>10</v>
      </c>
      <c r="I13" s="2" t="s">
        <v>16</v>
      </c>
    </row>
    <row r="14" spans="2:9" s="1" customFormat="1" ht="12.75">
      <c r="B14" s="13">
        <v>43105</v>
      </c>
      <c r="C14" s="2" t="s">
        <v>5</v>
      </c>
      <c r="D14" s="6">
        <v>0.45833333333333331</v>
      </c>
      <c r="E14" s="6">
        <v>4.1666666666666664E-2</v>
      </c>
      <c r="F14" s="4">
        <v>2</v>
      </c>
      <c r="G14" s="5">
        <v>10</v>
      </c>
      <c r="H14" s="2" t="s">
        <v>10</v>
      </c>
      <c r="I14" s="2" t="s">
        <v>16</v>
      </c>
    </row>
    <row r="15" spans="2:9" s="1" customFormat="1" ht="12.75">
      <c r="B15" s="13">
        <v>43109</v>
      </c>
      <c r="C15" s="14" t="s">
        <v>13</v>
      </c>
      <c r="D15" s="6">
        <v>0.45833333333333331</v>
      </c>
      <c r="E15" s="6">
        <v>4.1666666666666664E-2</v>
      </c>
      <c r="F15" s="4">
        <v>2</v>
      </c>
      <c r="G15" s="5">
        <v>11</v>
      </c>
      <c r="H15" s="2" t="s">
        <v>10</v>
      </c>
      <c r="I15" s="2" t="s">
        <v>18</v>
      </c>
    </row>
    <row r="16" spans="2:9" s="1" customFormat="1" ht="12.75">
      <c r="B16" s="13">
        <v>43112</v>
      </c>
      <c r="C16" s="2" t="s">
        <v>5</v>
      </c>
      <c r="D16" s="6">
        <v>0.45833333333333331</v>
      </c>
      <c r="E16" s="6">
        <v>4.1666666666666664E-2</v>
      </c>
      <c r="F16" s="4">
        <v>2</v>
      </c>
      <c r="G16" s="5">
        <v>12</v>
      </c>
      <c r="H16" s="2" t="s">
        <v>10</v>
      </c>
      <c r="I16" s="2" t="s">
        <v>18</v>
      </c>
    </row>
    <row r="17" spans="1:9">
      <c r="A17" s="1"/>
      <c r="B17" s="13">
        <v>43116</v>
      </c>
      <c r="C17" s="2" t="s">
        <v>13</v>
      </c>
      <c r="D17" s="6">
        <v>0.45833333333333331</v>
      </c>
      <c r="E17" s="6">
        <v>4.1666666666666664E-2</v>
      </c>
      <c r="F17" s="4">
        <v>2</v>
      </c>
      <c r="G17" s="5">
        <v>13</v>
      </c>
      <c r="H17" s="2" t="s">
        <v>10</v>
      </c>
      <c r="I17" s="2" t="s">
        <v>21</v>
      </c>
    </row>
    <row r="18" spans="1:9">
      <c r="A18" s="1"/>
      <c r="B18" s="13">
        <v>43119</v>
      </c>
      <c r="C18" s="2" t="s">
        <v>5</v>
      </c>
      <c r="D18" s="6">
        <v>0.45833333333333331</v>
      </c>
      <c r="E18" s="6">
        <v>4.1666666666666664E-2</v>
      </c>
      <c r="F18" s="4">
        <v>2</v>
      </c>
      <c r="G18" s="5">
        <v>15</v>
      </c>
      <c r="H18" s="2" t="s">
        <v>10</v>
      </c>
      <c r="I18" s="2" t="s">
        <v>19</v>
      </c>
    </row>
    <row r="19" spans="1:9">
      <c r="A19" s="1"/>
      <c r="B19" s="13">
        <v>43123</v>
      </c>
      <c r="C19" s="2" t="s">
        <v>13</v>
      </c>
      <c r="D19" s="6">
        <v>0.45833333333333331</v>
      </c>
      <c r="E19" s="6">
        <v>4.1666666666666664E-2</v>
      </c>
      <c r="F19" s="4">
        <v>2</v>
      </c>
      <c r="G19" s="5">
        <v>16</v>
      </c>
      <c r="H19" s="2" t="s">
        <v>10</v>
      </c>
      <c r="I19" s="2" t="s">
        <v>20</v>
      </c>
    </row>
    <row r="20" spans="1:9">
      <c r="A20" s="1"/>
      <c r="B20" s="12">
        <v>43127</v>
      </c>
      <c r="C20" s="2" t="s">
        <v>5</v>
      </c>
      <c r="D20" s="6">
        <v>0.45833333333333331</v>
      </c>
      <c r="E20" s="6">
        <v>4.1666666666666664E-2</v>
      </c>
      <c r="F20" s="4">
        <v>2</v>
      </c>
      <c r="G20" s="5">
        <v>17</v>
      </c>
      <c r="H20" s="2" t="s">
        <v>10</v>
      </c>
      <c r="I20" s="2" t="s">
        <v>22</v>
      </c>
    </row>
    <row r="21" spans="1:9">
      <c r="A21" s="1"/>
      <c r="B21" s="7"/>
      <c r="C21" s="7"/>
      <c r="D21" s="7"/>
      <c r="E21" s="7"/>
      <c r="F21" s="8">
        <f>SUM(F4:F20)</f>
        <v>32</v>
      </c>
      <c r="G21" s="7"/>
      <c r="H21" s="7"/>
      <c r="I21" s="9"/>
    </row>
  </sheetData>
  <mergeCells count="2">
    <mergeCell ref="D3:E3"/>
    <mergeCell ref="B2:I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D22"/>
  <sheetViews>
    <sheetView tabSelected="1" workbookViewId="0">
      <selection activeCell="E10" sqref="E10"/>
    </sheetView>
  </sheetViews>
  <sheetFormatPr defaultRowHeight="15"/>
  <cols>
    <col min="3" max="3" width="24.28515625" customWidth="1"/>
    <col min="4" max="4" width="53.28515625" customWidth="1"/>
  </cols>
  <sheetData>
    <row r="2" spans="3:4" s="19" customFormat="1" ht="12.75"/>
    <row r="3" spans="3:4" s="19" customFormat="1" ht="12.75"/>
    <row r="4" spans="3:4" s="19" customFormat="1" ht="12.75">
      <c r="C4" s="20" t="s">
        <v>24</v>
      </c>
      <c r="D4" s="20"/>
    </row>
    <row r="5" spans="3:4" s="19" customFormat="1" ht="25.5">
      <c r="C5" s="20" t="s">
        <v>25</v>
      </c>
      <c r="D5" s="20" t="s">
        <v>39</v>
      </c>
    </row>
    <row r="6" spans="3:4" s="19" customFormat="1" ht="12.75">
      <c r="C6" s="20" t="s">
        <v>26</v>
      </c>
      <c r="D6" s="20"/>
    </row>
    <row r="7" spans="3:4" s="19" customFormat="1" ht="12.75">
      <c r="C7" s="20"/>
      <c r="D7" s="20"/>
    </row>
    <row r="8" spans="3:4" s="19" customFormat="1" ht="12.75">
      <c r="C8" s="20" t="s">
        <v>27</v>
      </c>
      <c r="D8" s="20" t="s">
        <v>28</v>
      </c>
    </row>
    <row r="9" spans="3:4" s="19" customFormat="1" ht="12.75">
      <c r="C9" s="20" t="s">
        <v>30</v>
      </c>
      <c r="D9" s="20" t="s">
        <v>29</v>
      </c>
    </row>
    <row r="10" spans="3:4" s="19" customFormat="1" ht="12.75">
      <c r="C10" s="20" t="s">
        <v>31</v>
      </c>
      <c r="D10" s="20" t="s">
        <v>32</v>
      </c>
    </row>
    <row r="11" spans="3:4" s="19" customFormat="1" ht="12.75">
      <c r="C11" s="20" t="s">
        <v>33</v>
      </c>
      <c r="D11" s="20" t="s">
        <v>34</v>
      </c>
    </row>
    <row r="12" spans="3:4" s="19" customFormat="1" ht="12.75">
      <c r="C12" s="20" t="s">
        <v>35</v>
      </c>
      <c r="D12" s="20" t="s">
        <v>36</v>
      </c>
    </row>
    <row r="13" spans="3:4" s="19" customFormat="1" ht="12.75">
      <c r="C13" s="20" t="s">
        <v>37</v>
      </c>
      <c r="D13" s="20" t="s">
        <v>38</v>
      </c>
    </row>
    <row r="14" spans="3:4" s="19" customFormat="1" ht="12.75">
      <c r="C14" s="20"/>
      <c r="D14" s="20"/>
    </row>
    <row r="15" spans="3:4" s="19" customFormat="1" ht="12.75">
      <c r="C15" s="20"/>
      <c r="D15" s="20"/>
    </row>
    <row r="16" spans="3:4" s="19" customFormat="1" ht="12.75">
      <c r="C16" s="20"/>
      <c r="D16" s="20"/>
    </row>
    <row r="17" spans="3:4" s="19" customFormat="1" ht="12.75">
      <c r="C17" s="20"/>
      <c r="D17" s="20"/>
    </row>
    <row r="18" spans="3:4" s="19" customFormat="1" ht="12.75"/>
    <row r="19" spans="3:4" s="19" customFormat="1" ht="12.75"/>
    <row r="20" spans="3:4" s="19" customFormat="1" ht="12.75"/>
    <row r="21" spans="3:4" s="19" customFormat="1" ht="12.75"/>
    <row r="22" spans="3:4" s="19" customFormat="1" ht="12.7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 1.1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Jambu Natarajan</dc:creator>
  <cp:lastModifiedBy>Jambu Natarajan</cp:lastModifiedBy>
  <dcterms:created xsi:type="dcterms:W3CDTF">2017-11-19T17:58:19Z</dcterms:created>
  <dcterms:modified xsi:type="dcterms:W3CDTF">2017-11-27T02:00:13Z</dcterms:modified>
</cp:coreProperties>
</file>