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wrapText="1"/>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B5&amp;"_UTC_"&amp;"v1.2"</f>
        <v/>
      </c>
      <c r="C6" s="13" t="n"/>
      <c r="D6" s="14" t="n"/>
      <c r="E6" s="8" t="inlineStr">
        <is>
          <t>Issue Date</t>
        </is>
      </c>
      <c r="F6" s="15" t="n">
        <v>46111</v>
      </c>
    </row>
    <row r="7" ht="13.5" customHeight="1">
      <c r="A7" s="16" t="n"/>
      <c r="B7" s="17" t="n"/>
      <c r="C7" s="18" t="n"/>
      <c r="D7" s="19" t="n"/>
      <c r="E7" s="8" t="inlineStr">
        <is>
          <t>Version</t>
        </is>
      </c>
      <c r="F7" s="20" t="n">
        <v>1.2</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1.2</t>
        </is>
      </c>
      <c r="C12" s="31" t="inlineStr">
        <is>
          <t>API batch 20 fully backed</t>
        </is>
      </c>
      <c r="D12" s="31" t="inlineStr">
        <is>
          <t>A</t>
        </is>
      </c>
      <c r="E12" s="32" t="inlineStr">
        <is>
          <t>First 20 requested API endpoints reworked with label/detail row separation, hidden filler rows, precondition content rendered immediately below the mandatory precondition row, and all 93 UTC backed by executed Jest tests.</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Report_"&amp;"v1.2"</f>
        <v/>
      </c>
      <c r="C6" s="4" t="n"/>
      <c r="D6" s="96" t="inlineStr">
        <is>
          <t>Issue Date</t>
        </is>
      </c>
      <c r="E6" s="4" t="n"/>
      <c r="F6" s="98" t="n">
        <v>46111</v>
      </c>
      <c r="G6" s="3" t="n"/>
      <c r="H6" s="3" t="n"/>
      <c r="I6" s="4" t="n"/>
    </row>
    <row r="7" ht="15.75" customHeight="1">
      <c r="A7" s="97" t="n"/>
      <c r="B7" s="99" t="inlineStr">
        <is>
          <t>This workbook covers 20 endpoints from the provided list. Layout keeps section labels on dedicated rows, renders the first condition immediately below the mandatory precondition row, hides filler rows, and now marks every UTC as backed by executed Jest tests.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40" customHeight="1">
      <c r="A12" s="184" t="n"/>
      <c r="B12" s="178" t="n"/>
      <c r="C12" s="179" t="n"/>
      <c r="D12" s="185" t="inlineStr">
        <is>
          <t>Authenticated user "user-1" participates in at least one active contract as client, broker, or freelancer</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Staff viewer "staff-1" is accepted on project "project-1"</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27" customHeight="1">
      <c r="A14" s="184" t="n"/>
      <c r="B14" s="178" t="n"/>
      <c r="C14" s="179" t="n"/>
      <c r="D14" s="185" t="inlineStr">
        <is>
          <t>Contract query returns one or more non-archived contracts for the authenticated user</t>
        </is>
      </c>
      <c r="E14" s="189" t="n"/>
      <c r="F14" s="187" t="inlineStr">
        <is>
          <t>O</t>
        </is>
      </c>
      <c r="G14" s="182" t="n"/>
      <c r="H14" s="182" t="n"/>
      <c r="I14" s="187" t="inlineStr">
        <is>
          <t>O</t>
        </is>
      </c>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Contract query returns no accessible contracts for the authenticated user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Archived contracts exist in storage but must be excluded from the returned list</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27" customHeight="1">
      <c r="A17" s="184" t="n"/>
      <c r="B17" s="178" t="n"/>
      <c r="C17" s="179" t="n"/>
      <c r="D17" s="185" t="inlineStr">
        <is>
          <t>Contracts repository throws an unexpected error during list lookup</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7" t="inlineStr">
        <is>
          <t>O</t>
        </is>
      </c>
      <c r="G38" s="182" t="n"/>
      <c r="H38" s="182" t="n"/>
      <c r="I38" s="187" t="inlineStr">
        <is>
          <t>O</t>
        </is>
      </c>
      <c r="J38" s="187" t="inlineStr">
        <is>
          <t>O</t>
        </is>
      </c>
      <c r="K38" s="182" t="n"/>
      <c r="L38" s="182" t="n"/>
      <c r="M38" s="187" t="n"/>
      <c r="N38" s="182" t="n"/>
      <c r="O38" s="187" t="n"/>
      <c r="P38" s="182" t="n"/>
      <c r="Q38" s="182" t="n"/>
      <c r="R38" s="182" t="n"/>
      <c r="S38" s="182" t="n"/>
      <c r="T38" s="183" t="n"/>
    </row>
    <row r="39" ht="13.5" customHeight="1">
      <c r="A39" s="197" t="n"/>
      <c r="B39" s="201" t="n"/>
      <c r="C39" s="202" t="n"/>
      <c r="D39" s="203" t="inlineStr">
        <is>
          <t>Return empty array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7" t="inlineStr">
        <is>
          <t>O</t>
        </is>
      </c>
      <c r="G44" s="187" t="n"/>
      <c r="H44" s="182" t="n"/>
      <c r="I44" s="187" t="inlineStr">
        <is>
          <t>O</t>
        </is>
      </c>
      <c r="J44" s="187"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7" t="inlineStr">
        <is>
          <t>O</t>
        </is>
      </c>
      <c r="G45" s="187" t="inlineStr">
        <is>
          <t>O</t>
        </is>
      </c>
      <c r="H45" s="187" t="inlineStr">
        <is>
          <t>O</t>
        </is>
      </c>
      <c r="I45" s="187" t="inlineStr">
        <is>
          <t>O</t>
        </is>
      </c>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viewer belongs to contract "contract-1"</t>
        </is>
      </c>
      <c r="E14" s="189" t="n"/>
      <c r="F14" s="187" t="inlineStr">
        <is>
          <t>O</t>
        </is>
      </c>
      <c r="G14" s="182" t="n"/>
      <c r="H14" s="182" t="n"/>
      <c r="I14" s="187" t="inlineStr">
        <is>
          <t>O</t>
        </is>
      </c>
      <c r="J14" s="182" t="n"/>
      <c r="K14" s="182" t="n"/>
      <c r="L14" s="182" t="n"/>
      <c r="M14" s="182" t="n"/>
      <c r="N14" s="182" t="n"/>
      <c r="O14" s="187" t="n"/>
      <c r="P14" s="187" t="n"/>
      <c r="Q14" s="182" t="n"/>
      <c r="R14" s="182" t="n"/>
      <c r="S14" s="182" t="n"/>
      <c r="T14" s="183" t="n"/>
    </row>
    <row r="15" ht="27" customHeight="1">
      <c r="A15" s="184" t="n"/>
      <c r="B15" s="178" t="n"/>
      <c r="C15" s="179" t="n"/>
      <c r="D15" s="185" t="inlineStr">
        <is>
          <t>Staff viewer "staff-1" is accepted on project "project-1"</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Authenticated viewer is not a party of contract "contract-1"</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"contract-1" has a stale stored contentHash</t>
        </is>
      </c>
      <c r="E17" s="189" t="n"/>
      <c r="F17" s="182" t="n"/>
      <c r="G17" s="182" t="n"/>
      <c r="H17" s="182" t="n"/>
      <c r="I17" s="187" t="inlineStr">
        <is>
          <t>O</t>
        </is>
      </c>
      <c r="J17" s="182" t="n"/>
      <c r="K17" s="187" t="n"/>
      <c r="L17" s="182" t="n"/>
      <c r="M17" s="182" t="n"/>
      <c r="N17" s="182" t="n"/>
      <c r="O17" s="182" t="n"/>
      <c r="P17" s="182" t="n"/>
      <c r="Q17" s="182" t="n"/>
      <c r="R17" s="182" t="n"/>
      <c r="S17" s="182" t="n"/>
      <c r="T17" s="183" t="n"/>
    </row>
    <row r="18" ht="27" customHeight="1">
      <c r="A18" s="184" t="n"/>
      <c r="B18" s="178" t="n"/>
      <c r="C18" s="179" t="n"/>
      <c r="D18" s="185" t="inlineStr">
        <is>
          <t>Contract lookup for "contract-1" throws an unexpected error</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7" t="inlineStr">
        <is>
          <t>O</t>
        </is>
      </c>
      <c r="G38" s="187" t="inlineStr">
        <is>
          <t>O</t>
        </is>
      </c>
      <c r="H38" s="182" t="n"/>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Include requiredSignerCount and signedCount</t>
        </is>
      </c>
      <c r="E39" s="200" t="n"/>
      <c r="F39" s="187" t="inlineStr">
        <is>
          <t>O</t>
        </is>
      </c>
      <c r="G39" s="187" t="inlineStr">
        <is>
          <t>O</t>
        </is>
      </c>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7" t="inlineStr">
        <is>
          <t>O</t>
        </is>
      </c>
      <c r="G44" s="187" t="inlineStr">
        <is>
          <t>O</t>
        </is>
      </c>
      <c r="H44" s="187" t="inlineStr">
        <is>
          <t>O</t>
        </is>
      </c>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7" t="n"/>
      <c r="I45" s="182" t="n"/>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specId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"spec-1"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freelancerId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"freelancer-1"</t>
        </is>
      </c>
      <c r="E15" s="189" t="n"/>
      <c r="F15" s="187" t="inlineStr">
        <is>
          <t>O</t>
        </is>
      </c>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freelancerId is omitted</t>
        </is>
      </c>
      <c r="E16" s="189" t="n"/>
      <c r="F16" s="182" t="n"/>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27" customHeight="1">
      <c r="A17" s="184" t="n"/>
      <c r="B17" s="178" t="n"/>
      <c r="C17" s="179" t="n"/>
      <c r="D17" s="185" t="inlineStr">
        <is>
          <t>Spec "spec-1" is unlocked and eligible for contract initialization</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freelancer</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Accepted freelancer is resolved for the request</t>
        </is>
      </c>
      <c r="E19" s="189" t="n"/>
      <c r="F19" s="182" t="n"/>
      <c r="G19" s="182" t="n"/>
      <c r="H19" s="187" t="inlineStr">
        <is>
          <t>O</t>
        </is>
      </c>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Spec "spec-1" milestones are frozen into snapshot and contract terms</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Exception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Initialization fails in service</t>
        </is>
      </c>
      <c r="E22" s="189" t="n"/>
      <c r="F22" s="187" t="n"/>
      <c r="G22" s="182" t="n"/>
      <c r="H22" s="182" t="n"/>
      <c r="I22" s="187" t="inlineStr">
        <is>
          <t>O</t>
        </is>
      </c>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Initialize with specId only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7" t="inlineStr">
        <is>
          <t>O</t>
        </is>
      </c>
      <c r="G46" s="187" t="inlineStr">
        <is>
          <t>O</t>
        </is>
      </c>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inlineStr">
        <is>
          <t>O</t>
        </is>
      </c>
      <c r="L11" s="187" t="n"/>
      <c r="M11" s="187" t="n"/>
      <c r="N11" s="187" t="n"/>
      <c r="O11" s="187" t="n"/>
      <c r="P11" s="187" t="n"/>
      <c r="Q11" s="187" t="n"/>
      <c r="R11" s="187" t="n"/>
      <c r="S11" s="187" t="n"/>
      <c r="T11" s="188" t="n"/>
      <c r="V11" s="138" t="n"/>
    </row>
    <row r="12" ht="13.5" customHeight="1">
      <c r="A12" s="184" t="n"/>
      <c r="B12" s="178" t="inlineStr">
        <is>
          <t>specId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"spec-1"</t>
        </is>
      </c>
      <c r="E13" s="189" t="n"/>
      <c r="F13" s="187" t="inlineStr">
        <is>
          <t>O</t>
        </is>
      </c>
      <c r="G13" s="187" t="inlineStr">
        <is>
          <t>O</t>
        </is>
      </c>
      <c r="H13" s="187" t="inlineStr">
        <is>
          <t>O</t>
        </is>
      </c>
      <c r="I13" s="187" t="inlineStr">
        <is>
          <t>O</t>
        </is>
      </c>
      <c r="J13" s="187" t="inlineStr">
        <is>
          <t>O</t>
        </is>
      </c>
      <c r="K13" s="187" t="inlineStr">
        <is>
          <t>O</t>
        </is>
      </c>
      <c r="L13" s="182" t="n"/>
      <c r="M13" s="182" t="n"/>
      <c r="N13" s="182" t="n"/>
      <c r="O13" s="182" t="n"/>
      <c r="P13" s="182" t="n"/>
      <c r="Q13" s="182" t="n"/>
      <c r="R13" s="182" t="n"/>
      <c r="S13" s="182" t="n"/>
      <c r="T13" s="183" t="n"/>
    </row>
    <row r="14" ht="13.5" customHeight="1">
      <c r="A14" s="184" t="n"/>
      <c r="B14" s="178" t="n"/>
      <c r="C14" s="179" t="n"/>
      <c r="D14" s="185" t="inlineStr">
        <is>
          <t>Spec "spec-1" exists</t>
        </is>
      </c>
      <c r="E14" s="189" t="n"/>
      <c r="F14" s="187" t="inlineStr">
        <is>
          <t>O</t>
        </is>
      </c>
      <c r="G14" s="182" t="n"/>
      <c r="H14" s="187" t="inlineStr">
        <is>
          <t>O</t>
        </is>
      </c>
      <c r="I14" s="187" t="inlineStr">
        <is>
          <t>O</t>
        </is>
      </c>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Spec "spec-1" is unlocked and no active contract exists for it</t>
        </is>
      </c>
      <c r="E15" s="189" t="n"/>
      <c r="F15" s="187" t="inlineStr">
        <is>
          <t>O</t>
        </is>
      </c>
      <c r="G15" s="187" t="inlineStr">
        <is>
          <t>O</t>
        </is>
      </c>
      <c r="H15" s="187" t="n"/>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n"/>
      <c r="C16" s="179" t="n"/>
      <c r="D16" s="185" t="inlineStr">
        <is>
          <t>Authenticated broker "broker-1" owns request "req-1"</t>
        </is>
      </c>
      <c r="E16" s="189" t="n"/>
      <c r="F16" s="187" t="inlineStr">
        <is>
          <t>O</t>
        </is>
      </c>
      <c r="G16" s="187" t="inlineStr">
        <is>
          <t>O</t>
        </is>
      </c>
      <c r="H16" s="187" t="inlineStr">
        <is>
          <t>O</t>
        </is>
      </c>
      <c r="I16" s="182" t="n"/>
      <c r="J16" s="187" t="inlineStr">
        <is>
          <t>O</t>
        </is>
      </c>
      <c r="K16" s="182" t="n"/>
      <c r="L16" s="182" t="n"/>
      <c r="M16" s="182" t="n"/>
      <c r="N16" s="182" t="n"/>
      <c r="O16" s="182" t="n"/>
      <c r="P16" s="182" t="n"/>
      <c r="Q16" s="182" t="n"/>
      <c r="R16" s="182" t="n"/>
      <c r="S16" s="182" t="n"/>
      <c r="T16" s="183" t="n"/>
    </row>
    <row r="17" ht="27" customHeight="1">
      <c r="A17" s="184" t="n"/>
      <c r="B17" s="178" t="n"/>
      <c r="C17" s="179" t="n"/>
      <c r="D17" s="185" t="inlineStr">
        <is>
          <t>Request "req-1" has accepted freelancer "freelancer-1" for phased flow</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27" customHeight="1">
      <c r="A18" s="184" t="n"/>
      <c r="B18" s="178" t="n"/>
      <c r="C18" s="179" t="n"/>
      <c r="D18" s="185" t="inlineStr">
        <is>
          <t>Contract initialization for spec "spec-1" throws an unexpected error</t>
        </is>
      </c>
      <c r="E18" s="189" t="n"/>
      <c r="F18" s="182" t="n"/>
      <c r="G18" s="182" t="n"/>
      <c r="H18" s="182" t="n"/>
      <c r="I18" s="182" t="n"/>
      <c r="J18" s="182" t="n"/>
      <c r="K18" s="187" t="inlineStr">
        <is>
          <t>O</t>
        </is>
      </c>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Use path specId when calling service</t>
        </is>
      </c>
      <c r="E39" s="200" t="n"/>
      <c r="F39" s="187" t="inlineStr">
        <is>
          <t>O</t>
        </is>
      </c>
      <c r="G39" s="187" t="inlineStr">
        <is>
          <t>O</t>
        </is>
      </c>
      <c r="H39" s="187" t="inlineStr">
        <is>
          <t>O</t>
        </is>
      </c>
      <c r="I39" s="187" t="inlineStr">
        <is>
          <t>O</t>
        </is>
      </c>
      <c r="J39" s="187" t="inlineStr">
        <is>
          <t>O</t>
        </is>
      </c>
      <c r="K39" s="187" t="inlineStr">
        <is>
          <t>O</t>
        </is>
      </c>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7" t="inlineStr">
        <is>
          <t>O</t>
        </is>
      </c>
      <c r="H41" s="187" t="inlineStr">
        <is>
          <t>O</t>
        </is>
      </c>
      <c r="I41" s="187" t="inlineStr">
        <is>
          <t>O</t>
        </is>
      </c>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7" t="n"/>
      <c r="H44" s="182" t="n"/>
      <c r="I44" s="182" t="n"/>
      <c r="J44" s="182" t="n"/>
      <c r="K44" s="187"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"broker-1" is available</t>
        </is>
      </c>
      <c r="E11" s="186" t="n"/>
      <c r="F11" s="187" t="inlineStr">
        <is>
          <t>O</t>
        </is>
      </c>
      <c r="G11" s="187" t="inlineStr">
        <is>
          <t>O</t>
        </is>
      </c>
      <c r="H11" s="187" t="inlineStr">
        <is>
          <t>O</t>
        </is>
      </c>
      <c r="I11" s="187" t="inlineStr">
        <is>
          <t>O</t>
        </is>
      </c>
      <c r="J11" s="187" t="inlineStr">
        <is>
          <t>O</t>
        </is>
      </c>
      <c r="K11" s="187" t="inlineStr">
        <is>
          <t>O</t>
        </is>
      </c>
      <c r="L11" s="187" t="inlineStr">
        <is>
          <t>O</t>
        </is>
      </c>
      <c r="M11" s="187" t="inlineStr">
        <is>
          <t>O</t>
        </is>
      </c>
      <c r="N11" s="187" t="inlineStr">
        <is>
          <t>O</t>
        </is>
      </c>
      <c r="O11" s="187" t="inlineStr">
        <is>
          <t>O</t>
        </is>
      </c>
      <c r="P11" s="187" t="n"/>
      <c r="Q11" s="187" t="n"/>
      <c r="R11" s="187" t="n"/>
      <c r="S11" s="187" t="n"/>
      <c r="T11" s="188" t="n"/>
      <c r="V11" s="138" t="n"/>
    </row>
    <row r="12" ht="27" customHeight="1">
      <c r="A12" s="184" t="n"/>
      <c r="B12" s="178" t="n"/>
      <c r="C12" s="179" t="n"/>
      <c r="D12" s="185" t="inlineStr">
        <is>
          <t>Contract "contract-1" and project "project-1" are loadable</t>
        </is>
      </c>
      <c r="E12" s="186" t="n"/>
      <c r="F12" s="187" t="n"/>
      <c r="G12" s="187" t="inlineStr">
        <is>
          <t>O</t>
        </is>
      </c>
      <c r="H12" s="187" t="inlineStr">
        <is>
          <t>O</t>
        </is>
      </c>
      <c r="I12" s="187" t="inlineStr">
        <is>
          <t>O</t>
        </is>
      </c>
      <c r="J12" s="187" t="inlineStr">
        <is>
          <t>O</t>
        </is>
      </c>
      <c r="K12" s="187" t="inlineStr">
        <is>
          <t>O</t>
        </is>
      </c>
      <c r="L12" s="187" t="inlineStr">
        <is>
          <t>O</t>
        </is>
      </c>
      <c r="M12" s="187" t="inlineStr">
        <is>
          <t>O</t>
        </is>
      </c>
      <c r="N12" s="187" t="inlineStr">
        <is>
          <t>O</t>
        </is>
      </c>
      <c r="O12" s="187" t="inlineStr">
        <is>
          <t>O</t>
        </is>
      </c>
      <c r="P12" s="187" t="n"/>
      <c r="Q12" s="187" t="n"/>
      <c r="R12" s="187" t="n"/>
      <c r="S12" s="187" t="n"/>
      <c r="T12" s="188" t="n"/>
    </row>
    <row r="13" ht="27" customHeight="1">
      <c r="A13" s="184" t="n"/>
      <c r="B13" s="178" t="n"/>
      <c r="C13" s="179" t="n"/>
      <c r="D13" s="185" t="inlineStr">
        <is>
          <t>Submitted contentHash is blank or contains only whitespace</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Matches latest signable content</t>
        </is>
      </c>
      <c r="E14" s="189" t="n"/>
      <c r="F14" s="187" t="n"/>
      <c r="G14" s="187" t="inlineStr">
        <is>
          <t>O</t>
        </is>
      </c>
      <c r="H14" s="187" t="inlineStr">
        <is>
          <t>O</t>
        </is>
      </c>
      <c r="I14" s="187" t="n"/>
      <c r="J14" s="187" t="inlineStr">
        <is>
          <t>O</t>
        </is>
      </c>
      <c r="K14" s="187" t="inlineStr">
        <is>
          <t>O</t>
        </is>
      </c>
      <c r="L14" s="187" t="inlineStr">
        <is>
          <t>O</t>
        </is>
      </c>
      <c r="M14" s="187" t="inlineStr">
        <is>
          <t>O</t>
        </is>
      </c>
      <c r="N14" s="187" t="inlineStr">
        <is>
          <t>O</t>
        </is>
      </c>
      <c r="O14" s="187" t="inlineStr">
        <is>
          <t>O</t>
        </is>
      </c>
      <c r="P14" s="187" t="n"/>
      <c r="Q14" s="182" t="n"/>
      <c r="R14" s="182" t="n"/>
      <c r="S14" s="182" t="n"/>
      <c r="T14" s="183" t="n"/>
    </row>
    <row r="15" ht="13.5" customHeight="1">
      <c r="A15" s="184" t="n"/>
      <c r="B15" s="178" t="n"/>
      <c r="C15" s="179" t="n"/>
      <c r="D15" s="185" t="inlineStr">
        <is>
          <t>User is a required contract party</t>
        </is>
      </c>
      <c r="E15" s="189" t="n"/>
      <c r="F15" s="182" t="n"/>
      <c r="G15" s="187" t="n"/>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2" t="n"/>
      <c r="Q15" s="182" t="n"/>
      <c r="R15" s="182" t="n"/>
      <c r="S15" s="182" t="n"/>
      <c r="T15" s="183" t="n"/>
    </row>
    <row r="16" ht="13.5" customHeight="1">
      <c r="A16" s="184" t="n"/>
      <c r="B16" s="178" t="n"/>
      <c r="C16" s="179" t="n"/>
      <c r="D16" s="185" t="inlineStr">
        <is>
          <t>Contract status = SENT</t>
        </is>
      </c>
      <c r="E16" s="189" t="n"/>
      <c r="F16" s="182" t="n"/>
      <c r="G16" s="182" t="n"/>
      <c r="H16" s="182" t="n"/>
      <c r="I16" s="187" t="inlineStr">
        <is>
          <t>O</t>
        </is>
      </c>
      <c r="J16" s="187" t="inlineStr">
        <is>
          <t>O</t>
        </is>
      </c>
      <c r="K16" s="187" t="inlineStr">
        <is>
          <t>O</t>
        </is>
      </c>
      <c r="L16" s="187" t="inlineStr">
        <is>
          <t>O</t>
        </is>
      </c>
      <c r="M16" s="187" t="inlineStr">
        <is>
          <t>O</t>
        </is>
      </c>
      <c r="N16" s="187" t="inlineStr">
        <is>
          <t>O</t>
        </is>
      </c>
      <c r="O16" s="187" t="inlineStr">
        <is>
          <t>O</t>
        </is>
      </c>
      <c r="P16" s="182" t="n"/>
      <c r="Q16" s="182" t="n"/>
      <c r="R16" s="182" t="n"/>
      <c r="S16" s="182" t="n"/>
      <c r="T16" s="183" t="n"/>
    </row>
    <row r="17" ht="27" customHeight="1">
      <c r="A17" s="184" t="n"/>
      <c r="B17" s="178" t="n"/>
      <c r="C17" s="179" t="n"/>
      <c r="D17" s="185" t="inlineStr">
        <is>
          <t>Contract "contract-1" is missing commercialContext or milestone snapshot</t>
        </is>
      </c>
      <c r="E17" s="189" t="n"/>
      <c r="F17" s="182" t="n"/>
      <c r="G17" s="182" t="n"/>
      <c r="H17" s="182" t="n"/>
      <c r="I17" s="182" t="n"/>
      <c r="J17" s="182" t="n"/>
      <c r="K17" s="187" t="n"/>
      <c r="L17" s="182" t="n"/>
      <c r="M17" s="187" t="inlineStr">
        <is>
          <t>O</t>
        </is>
      </c>
      <c r="N17" s="182" t="n"/>
      <c r="O17" s="182" t="n"/>
      <c r="P17" s="182" t="n"/>
      <c r="Q17" s="182" t="n"/>
      <c r="R17" s="182" t="n"/>
      <c r="S17" s="182" t="n"/>
      <c r="T17" s="183" t="n"/>
    </row>
    <row r="18" ht="13.5" customHeight="1">
      <c r="A18" s="184" t="n"/>
      <c r="B18" s="178" t="n"/>
      <c r="C18" s="179" t="n"/>
      <c r="D18" s="185" t="inlineStr">
        <is>
          <t>Digital signature already exists</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save(DigitalSignatureEntity) raises 23505</t>
        </is>
      </c>
      <c r="E19" s="189" t="n"/>
      <c r="F19" s="182" t="n"/>
      <c r="G19" s="182" t="n"/>
      <c r="H19" s="182" t="n"/>
      <c r="I19" s="182" t="n"/>
      <c r="J19" s="182" t="n"/>
      <c r="K19" s="187" t="inlineStr">
        <is>
          <t>O</t>
        </is>
      </c>
      <c r="L19" s="182" t="n"/>
      <c r="M19" s="187" t="n"/>
      <c r="N19" s="182" t="n"/>
      <c r="O19" s="182" t="n"/>
      <c r="P19" s="182" t="n"/>
      <c r="Q19" s="182" t="n"/>
      <c r="R19" s="182" t="n"/>
      <c r="S19" s="182" t="n"/>
      <c r="T19" s="183" t="n"/>
    </row>
    <row r="20" ht="13.5" customHeight="1">
      <c r="A20" s="184" t="n"/>
      <c r="B20" s="178" t="n"/>
      <c r="C20" s="179" t="n"/>
      <c r="D20" s="185" t="inlineStr">
        <is>
          <t>Required signers still missing after save</t>
        </is>
      </c>
      <c r="E20" s="189" t="n"/>
      <c r="F20" s="182" t="n"/>
      <c r="G20" s="182" t="n"/>
      <c r="H20" s="182" t="n"/>
      <c r="I20" s="182" t="n"/>
      <c r="J20" s="182" t="n"/>
      <c r="K20" s="182" t="n"/>
      <c r="L20" s="187" t="inlineStr">
        <is>
          <t>O</t>
        </is>
      </c>
      <c r="M20" s="187" t="inlineStr">
        <is>
          <t>O</t>
        </is>
      </c>
      <c r="N20" s="187" t="n"/>
      <c r="O20" s="182" t="n"/>
      <c r="P20" s="182" t="n"/>
      <c r="Q20" s="182" t="n"/>
      <c r="R20" s="182" t="n"/>
      <c r="S20" s="182" t="n"/>
      <c r="T20" s="183" t="n"/>
    </row>
    <row r="21" ht="13.5" customHeight="1">
      <c r="A21" s="184" t="n"/>
      <c r="B21" s="178" t="n"/>
      <c r="C21" s="179" t="n"/>
      <c r="D21" s="185" t="inlineStr">
        <is>
          <t>Archive persistence unavailable</t>
        </is>
      </c>
      <c r="E21" s="189" t="n"/>
      <c r="F21" s="182" t="n"/>
      <c r="G21" s="182" t="n"/>
      <c r="H21" s="182" t="n"/>
      <c r="I21" s="182" t="n"/>
      <c r="J21" s="182" t="n"/>
      <c r="K21" s="182" t="n"/>
      <c r="L21" s="182" t="n"/>
      <c r="M21" s="182" t="n"/>
      <c r="N21" s="182" t="n"/>
      <c r="O21" s="187" t="inlineStr">
        <is>
          <t>O</t>
        </is>
      </c>
      <c r="P21" s="182" t="n"/>
      <c r="Q21" s="182" t="n"/>
      <c r="R21" s="182" t="n"/>
      <c r="S21" s="182" t="n"/>
      <c r="T21" s="183" t="n"/>
    </row>
    <row r="22" ht="13.5" customHeight="1">
      <c r="A22" s="184" t="n"/>
      <c r="B22" s="178" t="n"/>
      <c r="C22" s="179" t="n"/>
      <c r="D22" s="185" t="inlineStr">
        <is>
          <t>Current signer completes all required signatures</t>
        </is>
      </c>
      <c r="E22" s="189" t="n"/>
      <c r="F22" s="187" t="n"/>
      <c r="G22" s="182" t="n"/>
      <c r="H22" s="182" t="n"/>
      <c r="I22" s="182" t="n"/>
      <c r="J22" s="182" t="n"/>
      <c r="K22" s="182" t="n"/>
      <c r="L22" s="182" t="n"/>
      <c r="M22" s="187" t="n"/>
      <c r="N22" s="187" t="inlineStr">
        <is>
          <t>O</t>
        </is>
      </c>
      <c r="O22" s="187" t="inlineStr">
        <is>
          <t>O</t>
        </is>
      </c>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7" t="n"/>
      <c r="G38" s="182" t="n"/>
      <c r="H38" s="182" t="n"/>
      <c r="I38" s="182" t="n"/>
      <c r="J38" s="182" t="n"/>
      <c r="K38" s="182" t="n"/>
      <c r="L38" s="187" t="inlineStr">
        <is>
          <t>O</t>
        </is>
      </c>
      <c r="M38" s="187" t="inlineStr">
        <is>
          <t>O</t>
        </is>
      </c>
      <c r="N38" s="182" t="n"/>
      <c r="O38" s="187" t="n"/>
      <c r="P38" s="182" t="n"/>
      <c r="Q38" s="182" t="n"/>
      <c r="R38" s="182" t="n"/>
      <c r="S38" s="182" t="n"/>
      <c r="T38" s="183" t="n"/>
    </row>
    <row r="39" ht="13.5" customHeight="1">
      <c r="A39" s="197" t="n"/>
      <c r="B39" s="201" t="n"/>
      <c r="C39" s="202" t="n"/>
      <c r="D39" s="203" t="inlineStr">
        <is>
          <t>Return Signed</t>
        </is>
      </c>
      <c r="E39" s="200" t="n"/>
      <c r="F39" s="182" t="n"/>
      <c r="G39" s="187" t="n"/>
      <c r="H39" s="187" t="n"/>
      <c r="I39" s="187" t="n"/>
      <c r="J39" s="187" t="n"/>
      <c r="K39" s="182" t="n"/>
      <c r="L39" s="187" t="n"/>
      <c r="M39" s="182" t="n"/>
      <c r="N39" s="187" t="inlineStr">
        <is>
          <t>O</t>
        </is>
      </c>
      <c r="O39" s="187" t="inlineStr">
        <is>
          <t>O</t>
        </is>
      </c>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7" t="inlineStr">
        <is>
          <t>O</t>
        </is>
      </c>
      <c r="G41" s="187" t="inlineStr">
        <is>
          <t>O</t>
        </is>
      </c>
      <c r="H41" s="187" t="inlineStr">
        <is>
          <t>O</t>
        </is>
      </c>
      <c r="I41" s="187" t="inlineStr">
        <is>
          <t>O</t>
        </is>
      </c>
      <c r="J41" s="187" t="inlineStr">
        <is>
          <t>O</t>
        </is>
      </c>
      <c r="K41" s="187"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7" t="n"/>
      <c r="H44" s="182" t="n"/>
      <c r="I44" s="182" t="n"/>
      <c r="J44" s="182" t="n"/>
      <c r="K44" s="182" t="n"/>
      <c r="L44" s="182" t="n"/>
      <c r="M44" s="187"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7" t="n"/>
      <c r="I45" s="182" t="n"/>
      <c r="J45" s="182" t="n"/>
      <c r="K45" s="182" t="n"/>
      <c r="L45" s="187" t="inlineStr">
        <is>
          <t>O</t>
        </is>
      </c>
      <c r="M45" s="187" t="inlineStr">
        <is>
          <t>O</t>
        </is>
      </c>
      <c r="N45" s="187" t="inlineStr">
        <is>
          <t>O</t>
        </is>
      </c>
      <c r="O45" s="187"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7" t="n"/>
      <c r="J46" s="182" t="n"/>
      <c r="K46" s="182" t="n"/>
      <c r="L46" s="182" t="n"/>
      <c r="M46" s="187" t="inlineStr">
        <is>
          <t>O</t>
        </is>
      </c>
      <c r="N46" s="187" t="inlineStr">
        <is>
          <t>O</t>
        </is>
      </c>
      <c r="O46" s="187" t="inlineStr">
        <is>
          <t>O</t>
        </is>
      </c>
      <c r="P46" s="182" t="n"/>
      <c r="Q46" s="182" t="n"/>
      <c r="R46" s="182" t="n"/>
      <c r="S46" s="182" t="n"/>
      <c r="T46" s="183" t="n"/>
    </row>
    <row r="47" ht="13.5" customHeight="1">
      <c r="A47" s="197" t="n"/>
      <c r="B47" s="208" t="n"/>
      <c r="C47" s="210" t="n"/>
      <c r="D47" s="203" t="inlineStr">
        <is>
          <t>Keep contract unsigned while signers remain</t>
        </is>
      </c>
      <c r="E47" s="211" t="n"/>
      <c r="F47" s="187" t="n"/>
      <c r="G47" s="182" t="n"/>
      <c r="H47" s="182" t="n"/>
      <c r="I47" s="182" t="n"/>
      <c r="J47" s="187" t="n"/>
      <c r="K47" s="182" t="n"/>
      <c r="L47" s="187" t="inlineStr">
        <is>
          <t>O</t>
        </is>
      </c>
      <c r="M47" s="187"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7" t="n"/>
      <c r="H48" s="182" t="n"/>
      <c r="I48" s="182" t="n"/>
      <c r="J48" s="182" t="n"/>
      <c r="K48" s="187" t="n"/>
      <c r="L48" s="182" t="n"/>
      <c r="M48" s="182" t="n"/>
      <c r="N48" s="187"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7" t="n"/>
      <c r="I49" s="182" t="n"/>
      <c r="J49" s="182" t="n"/>
      <c r="K49" s="182" t="n"/>
      <c r="L49" s="187" t="n"/>
      <c r="M49" s="182" t="n"/>
      <c r="N49" s="182" t="n"/>
      <c r="O49" s="187"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7" t="inlineStr">
        <is>
          <t>O</t>
        </is>
      </c>
      <c r="K13" s="182" t="n"/>
      <c r="L13" s="182" t="n"/>
      <c r="M13" s="182" t="n"/>
      <c r="N13" s="182" t="n"/>
      <c r="O13" s="182" t="n"/>
      <c r="P13" s="182" t="n"/>
      <c r="Q13" s="182" t="n"/>
      <c r="R13" s="182" t="n"/>
      <c r="S13" s="182" t="n"/>
      <c r="T13" s="183" t="n"/>
    </row>
    <row r="14" ht="13.5" customHeight="1">
      <c r="A14" s="184" t="n"/>
      <c r="B14" s="178" t="inlineStr">
        <is>
          <t>request body</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title patch is provided</t>
        </is>
      </c>
      <c r="E15" s="189" t="n"/>
      <c r="F15" s="187" t="inlineStr">
        <is>
          <t>O</t>
        </is>
      </c>
      <c r="G15" s="187" t="inlineStr">
        <is>
          <t>O</t>
        </is>
      </c>
      <c r="H15" s="187" t="n"/>
      <c r="I15" s="182" t="n"/>
      <c r="J15" s="187" t="inlineStr">
        <is>
          <t>O</t>
        </is>
      </c>
      <c r="K15" s="182" t="n"/>
      <c r="L15" s="182" t="n"/>
      <c r="M15" s="182" t="n"/>
      <c r="N15" s="182" t="n"/>
      <c r="O15" s="182" t="n"/>
      <c r="P15" s="182" t="n"/>
      <c r="Q15" s="182" t="n"/>
      <c r="R15" s="182" t="n"/>
      <c r="S15" s="182" t="n"/>
      <c r="T15" s="183" t="n"/>
    </row>
    <row r="16" ht="13.5" customHeight="1">
      <c r="A16" s="184" t="n"/>
      <c r="B16" s="178" t="n"/>
      <c r="C16" s="179" t="n"/>
      <c r="D16" s="185" t="inlineStr">
        <is>
          <t>currency patch is provided</t>
        </is>
      </c>
      <c r="E16" s="189" t="n"/>
      <c r="F16" s="187" t="inlineStr">
        <is>
          <t>O</t>
        </is>
      </c>
      <c r="G16" s="187" t="inlineStr">
        <is>
          <t>O</t>
        </is>
      </c>
      <c r="H16" s="182" t="n"/>
      <c r="I16" s="182" t="n"/>
      <c r="J16" s="187" t="inlineStr">
        <is>
          <t>O</t>
        </is>
      </c>
      <c r="K16" s="182" t="n"/>
      <c r="L16" s="182" t="n"/>
      <c r="M16" s="182" t="n"/>
      <c r="N16" s="182" t="n"/>
      <c r="O16" s="182" t="n"/>
      <c r="P16" s="182" t="n"/>
      <c r="Q16" s="182" t="n"/>
      <c r="R16" s="182" t="n"/>
      <c r="S16" s="182" t="n"/>
      <c r="T16" s="183" t="n"/>
    </row>
    <row r="17" ht="13.5" customHeight="1">
      <c r="A17" s="184" t="n"/>
      <c r="B17" s="178" t="n"/>
      <c r="C17" s="179" t="n"/>
      <c r="D17" s="185" t="inlineStr">
        <is>
          <t>milestoneSnapshot patch is provided</t>
        </is>
      </c>
      <c r="E17" s="189" t="n"/>
      <c r="F17" s="187" t="inlineStr">
        <is>
          <t>O</t>
        </is>
      </c>
      <c r="G17" s="187" t="inlineStr">
        <is>
          <t>O</t>
        </is>
      </c>
      <c r="H17" s="182" t="n"/>
      <c r="I17" s="182" t="n"/>
      <c r="J17" s="187" t="inlineStr">
        <is>
          <t>O</t>
        </is>
      </c>
      <c r="K17" s="187" t="n"/>
      <c r="L17" s="182" t="n"/>
      <c r="M17" s="182" t="n"/>
      <c r="N17" s="182" t="n"/>
      <c r="O17" s="182" t="n"/>
      <c r="P17" s="182" t="n"/>
      <c r="Q17" s="182" t="n"/>
      <c r="R17" s="182" t="n"/>
      <c r="S17" s="182" t="n"/>
      <c r="T17" s="183" t="n"/>
    </row>
    <row r="18" ht="13.5" customHeight="1">
      <c r="A18" s="184" t="n"/>
      <c r="B18" s="178" t="n"/>
      <c r="C18" s="179" t="n"/>
      <c r="D18" s="185" t="inlineStr">
        <is>
          <t>Contract status is DRAFT</t>
        </is>
      </c>
      <c r="E18" s="189" t="n"/>
      <c r="F18" s="187" t="inlineStr">
        <is>
          <t>O</t>
        </is>
      </c>
      <c r="G18" s="187" t="inlineStr">
        <is>
          <t>O</t>
        </is>
      </c>
      <c r="H18" s="182" t="n"/>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No digital signatures exist yet</t>
        </is>
      </c>
      <c r="E19" s="189" t="n"/>
      <c r="F19" s="182" t="n"/>
      <c r="G19" s="187" t="inlineStr">
        <is>
          <t>O</t>
        </is>
      </c>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Contract "contract-1" is already SENT and no longer editable</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Signing already started on the draft</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t="13.5" customHeight="1">
      <c r="A22" s="184" t="n"/>
      <c r="B22" s="178" t="inlineStr">
        <is>
          <t>Exception source</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Update fails in service / controller</t>
        </is>
      </c>
      <c r="E23" s="189" t="n"/>
      <c r="F23" s="182" t="n"/>
      <c r="G23" s="187" t="n"/>
      <c r="H23" s="182" t="n"/>
      <c r="I23" s="187" t="n"/>
      <c r="J23" s="187" t="inlineStr">
        <is>
          <t>O</t>
        </is>
      </c>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non-editable draft update</t>
        </is>
      </c>
      <c r="E39" s="200" t="n"/>
      <c r="F39" s="182" t="n"/>
      <c r="G39" s="187" t="n"/>
      <c r="H39" s="187" t="inlineStr">
        <is>
          <t>O</t>
        </is>
      </c>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7" t="n"/>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Contract status is DRAFT</t>
        </is>
      </c>
      <c r="E14" s="189" t="n"/>
      <c r="F14" s="187" t="inlineStr">
        <is>
          <t>O</t>
        </is>
      </c>
      <c r="G14" s="187" t="inlineStr">
        <is>
          <t>O</t>
        </is>
      </c>
      <c r="H14" s="182" t="n"/>
      <c r="I14" s="187" t="inlineStr">
        <is>
          <t>O</t>
        </is>
      </c>
      <c r="J14" s="182" t="n"/>
      <c r="K14" s="182" t="n"/>
      <c r="L14" s="182" t="n"/>
      <c r="M14" s="182" t="n"/>
      <c r="N14" s="182" t="n"/>
      <c r="O14" s="187" t="n"/>
      <c r="P14" s="187" t="n"/>
      <c r="Q14" s="182" t="n"/>
      <c r="R14" s="182" t="n"/>
      <c r="S14" s="182" t="n"/>
      <c r="T14" s="183" t="n"/>
    </row>
    <row r="15" ht="13.5" customHeight="1">
      <c r="A15" s="184" t="n"/>
      <c r="B15" s="178" t="n"/>
      <c r="C15" s="179" t="n"/>
      <c r="D15" s="185" t="inlineStr">
        <is>
          <t>No signatures exist before sending</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Snapshot / commercialContext are valid for signing</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is not DRAFT anymore</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Exception source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Send draft fails in service / controller</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non-DRAFT contract send</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27" customHeight="1">
      <c r="A14" s="184" t="n"/>
      <c r="B14" s="178" t="n"/>
      <c r="C14" s="179" t="n"/>
      <c r="D14" s="185" t="inlineStr">
        <is>
          <t>Contract "contract-1" is DRAFT or still SENT with zero signatures</t>
        </is>
      </c>
      <c r="E14" s="189" t="n"/>
      <c r="F14" s="187" t="n"/>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Linked project can be canceled</t>
        </is>
      </c>
      <c r="E15" s="189" t="n"/>
      <c r="F15" s="182" t="n"/>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spec lock</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sourceSpec lock matches this contract</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Exception source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Discard fails in service / controller</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Propagate discard error</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7" t="n"/>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7" t="inlineStr">
        <is>
          <t>O</t>
        </is>
      </c>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7" t="inlineStr">
        <is>
          <t>O</t>
        </is>
      </c>
      <c r="G46" s="182" t="n"/>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contract party "client-1"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Contract is SIGNED + legally verified</t>
        </is>
      </c>
      <c r="E14" s="189" t="n"/>
      <c r="F14" s="187" t="n"/>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All required parties have signed</t>
        </is>
      </c>
      <c r="E15" s="189" t="n"/>
      <c r="F15" s="182" t="n"/>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No existing milestones or they match snapshot</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Existing project milestones are stale vs snapshot</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Exception source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Activation fails in service / controller</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Fail fast on stale milestone mismatch</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"contract-1"</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Response object supports set + end</t>
        </is>
      </c>
      <c r="E14" s="189" t="n"/>
      <c r="F14" s="187" t="inlineStr">
        <is>
          <t>O</t>
        </is>
      </c>
      <c r="G14" s="182" t="n"/>
      <c r="H14" s="182" t="n"/>
      <c r="I14" s="187" t="inlineStr">
        <is>
          <t>O</t>
        </is>
      </c>
      <c r="J14" s="182" t="n"/>
      <c r="K14" s="182" t="n"/>
      <c r="L14" s="182" t="n"/>
      <c r="M14" s="182" t="n"/>
      <c r="N14" s="182" t="n"/>
      <c r="O14" s="187" t="n"/>
      <c r="P14" s="187" t="n"/>
      <c r="Q14" s="182" t="n"/>
      <c r="R14" s="182" t="n"/>
      <c r="S14" s="182" t="n"/>
      <c r="T14" s="183" t="n"/>
    </row>
    <row r="15" ht="27" customHeight="1">
      <c r="A15" s="184" t="n"/>
      <c r="B15" s="178" t="n"/>
      <c r="C15" s="179" t="n"/>
      <c r="D15" s="185" t="inlineStr">
        <is>
          <t>Archived PDF artifact exists for contract "contract-1" and is downloadable</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Archive artifact is missing so dynamic rendering is required</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Exception source</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PDF generation fails before response write</t>
        </is>
      </c>
      <c r="E18" s="189" t="n"/>
      <c r="F18" s="182" t="n"/>
      <c r="G18" s="182" t="n"/>
      <c r="H18" s="182" t="n"/>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 archived PDF buffer</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User has a saved bank account method</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User has a vaulted PayPal method with metadata email only</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 has no saved payment methods</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empty array</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ForbiddenException: unsupported role cannot list payment methods</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masks bank account numbers in the response payload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falls back to vaulted payer email when paypalEmail is empty</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listForUser with authenticated user.id</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13.5" customHeight="1">
      <c r="A14" s="184" t="n"/>
      <c r="B14" s="178" t="n"/>
      <c r="C14" s="179" t="n"/>
      <c r="D14" s="185" t="inlineStr">
        <is>
          <t>Payload type is PAYPAL_ACCOUNT</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Payload type is CARD_ACCOUNT</t>
        </is>
      </c>
      <c r="E15" s="189" t="n"/>
      <c r="F15" s="182" t="n"/>
      <c r="G15" s="187" t="inlineStr">
        <is>
          <t>O</t>
        </is>
      </c>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Payload type is BANK_ACCOUNT with incomplete required fields</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13.5" customHeight="1">
      <c r="A17" s="184" t="n"/>
      <c r="B17" s="178" t="inlineStr">
        <is>
          <t>default rule</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This is the first saved method for the user</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t="13.5" customHeight="1">
      <c r="A19" s="184" t="n"/>
      <c r="B19" s="178" t="inlineStr">
        <is>
          <t>card expiry</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Card expiry month/year is already expired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created card method with masked card metadata</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expired card payload</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3" t="inlineStr">
        <is>
          <t>BadRequestException: incomplete bank account payload</t>
        </is>
      </c>
      <c r="E42" s="200" t="n"/>
      <c r="F42" s="182" t="n"/>
      <c r="G42" s="182" t="n"/>
      <c r="H42" s="182" t="n"/>
      <c r="I42" s="187" t="inlineStr">
        <is>
          <t>O</t>
        </is>
      </c>
      <c r="J42" s="182" t="n"/>
      <c r="K42" s="182" t="n"/>
      <c r="L42" s="182" t="n"/>
      <c r="M42" s="182" t="n"/>
      <c r="N42" s="182" t="n"/>
      <c r="O42" s="182" t="n"/>
      <c r="P42" s="182" t="n"/>
      <c r="Q42" s="182" t="n"/>
      <c r="R42" s="182" t="n"/>
      <c r="S42" s="182" t="n"/>
      <c r="T42" s="183" t="n"/>
    </row>
    <row r="43" ht="27" customHeight="1">
      <c r="A43" s="197" t="n"/>
      <c r="B43" s="208" t="n"/>
      <c r="C43" s="202" t="n"/>
      <c r="D43" s="203" t="inlineStr">
        <is>
          <t>auto-clears previous defaults when the first method becomes default</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27" customHeight="1">
      <c r="A44" s="197" t="n"/>
      <c r="B44" s="208" t="n"/>
      <c r="C44" s="202" t="n"/>
      <c r="D44" s="203" t="inlineStr">
        <is>
          <t>builds displayName from the saved payment-method payload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createForUser with authenticated user.id and dto</t>
        </is>
      </c>
      <c r="E45" s="200" t="n"/>
      <c r="F45" s="187" t="inlineStr">
        <is>
          <t>O</t>
        </is>
      </c>
      <c r="G45" s="187" t="inlineStr">
        <is>
          <t>O</t>
        </is>
      </c>
      <c r="H45" s="187" t="inlineStr">
        <is>
          <t>O</t>
        </is>
      </c>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inlineStr">
        <is>
          <t>paymentMethodId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"payment-method-1"</t>
        </is>
      </c>
      <c r="E15" s="189" t="n"/>
      <c r="F15" s="187" t="inlineStr">
        <is>
          <t>O</t>
        </is>
      </c>
      <c r="G15" s="187" t="n"/>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Target payment method id does not exist for the current user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NotFoundException: payment method does not exist for the current user</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ForbiddenException: unsupported role cannot set default payment method</t>
        </is>
      </c>
      <c r="E42" s="200" t="n"/>
      <c r="F42" s="182" t="n"/>
      <c r="G42" s="182" t="n"/>
      <c r="H42" s="187" t="inlineStr">
        <is>
          <t>O</t>
        </is>
      </c>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clears any previous default before saving the selected method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calls setDefault with authenticated user.id and payment method id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n"/>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user role is not CLIENT</t>
        </is>
      </c>
      <c r="E12" s="186" t="n"/>
      <c r="F12" s="187" t="n"/>
      <c r="G12" s="187" t="n"/>
      <c r="H12" s="187" t="n"/>
      <c r="I12" s="187" t="n"/>
      <c r="J12" s="187" t="n"/>
      <c r="K12" s="187" t="inlineStr">
        <is>
          <t>O</t>
        </is>
      </c>
      <c r="L12" s="187" t="n"/>
      <c r="M12" s="187" t="n"/>
      <c r="N12" s="187" t="n"/>
      <c r="O12" s="187" t="n"/>
      <c r="P12" s="187" t="n"/>
      <c r="Q12" s="187" t="n"/>
      <c r="R12" s="187" t="n"/>
      <c r="S12" s="187" t="n"/>
      <c r="T12" s="188" t="n"/>
    </row>
    <row r="13" ht="13.5" customHeight="1">
      <c r="A13" s="184" t="n"/>
      <c r="B13" s="178" t="inlineStr">
        <is>
          <t>milestoneId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"milestone-1"</t>
        </is>
      </c>
      <c r="E14" s="189" t="n"/>
      <c r="F14" s="187" t="n"/>
      <c r="G14" s="187" t="inlineStr">
        <is>
          <t>O</t>
        </is>
      </c>
      <c r="H14" s="187" t="inlineStr">
        <is>
          <t>O</t>
        </is>
      </c>
      <c r="I14" s="187" t="inlineStr">
        <is>
          <t>O</t>
        </is>
      </c>
      <c r="J14" s="187" t="inlineStr">
        <is>
          <t>O</t>
        </is>
      </c>
      <c r="K14" s="187" t="inlineStr">
        <is>
          <t>O</t>
        </is>
      </c>
      <c r="L14" s="187" t="inlineStr">
        <is>
          <t>O</t>
        </is>
      </c>
      <c r="M14" s="187" t="inlineStr">
        <is>
          <t>O</t>
        </is>
      </c>
      <c r="N14" s="187" t="inlineStr">
        <is>
          <t>O</t>
        </is>
      </c>
      <c r="O14" s="187" t="inlineStr">
        <is>
          <t>O</t>
        </is>
      </c>
      <c r="P14" s="187" t="inlineStr">
        <is>
          <t>O</t>
        </is>
      </c>
      <c r="Q14" s="182" t="n"/>
      <c r="R14" s="182" t="n"/>
      <c r="S14" s="182" t="n"/>
      <c r="T14" s="183" t="n"/>
    </row>
    <row r="15" ht="13.5" customHeight="1">
      <c r="A15" s="184" t="n"/>
      <c r="B15" s="178" t="inlineStr">
        <is>
          <t>idempotency key</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Idempotency-Key header is blank or missing</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Idempotency-Key header = "fund-key-1" is present</t>
        </is>
      </c>
      <c r="E17" s="189" t="n"/>
      <c r="F17" s="182" t="n"/>
      <c r="G17" s="187" t="inlineStr">
        <is>
          <t>O</t>
        </is>
      </c>
      <c r="H17" s="187" t="inlineStr">
        <is>
          <t>O</t>
        </is>
      </c>
      <c r="I17" s="187" t="inlineStr">
        <is>
          <t>O</t>
        </is>
      </c>
      <c r="J17" s="187" t="inlineStr">
        <is>
          <t>O</t>
        </is>
      </c>
      <c r="K17" s="187" t="inlineStr">
        <is>
          <t>O</t>
        </is>
      </c>
      <c r="L17" s="187" t="inlineStr">
        <is>
          <t>O</t>
        </is>
      </c>
      <c r="M17" s="187" t="inlineStr">
        <is>
          <t>O</t>
        </is>
      </c>
      <c r="N17" s="187" t="inlineStr">
        <is>
          <t>O</t>
        </is>
      </c>
      <c r="O17" s="187" t="inlineStr">
        <is>
          <t>O</t>
        </is>
      </c>
      <c r="P17" s="187" t="inlineStr">
        <is>
          <t>O</t>
        </is>
      </c>
      <c r="Q17" s="182" t="n"/>
      <c r="R17" s="182" t="n"/>
      <c r="S17" s="182" t="n"/>
      <c r="T17" s="183" t="n"/>
    </row>
    <row r="18" ht="13.5" customHeight="1">
      <c r="A18" s="184" t="n"/>
      <c r="B18" s="178" t="inlineStr">
        <is>
          <t>funding dto</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Funding gateway = "INTERNAL_SANDBOX"</t>
        </is>
      </c>
      <c r="E19" s="189" t="n"/>
      <c r="F19" s="182" t="n"/>
      <c r="G19" s="187" t="inlineStr">
        <is>
          <t>O</t>
        </is>
      </c>
      <c r="H19" s="182" t="n"/>
      <c r="I19" s="187" t="inlineStr">
        <is>
          <t>O</t>
        </is>
      </c>
      <c r="J19" s="187" t="inlineStr">
        <is>
          <t>O</t>
        </is>
      </c>
      <c r="K19" s="187" t="inlineStr">
        <is>
          <t>O</t>
        </is>
      </c>
      <c r="L19" s="182" t="n"/>
      <c r="M19" s="187" t="n"/>
      <c r="N19" s="182" t="n"/>
      <c r="O19" s="182" t="n"/>
      <c r="P19" s="182" t="n"/>
      <c r="Q19" s="182" t="n"/>
      <c r="R19" s="182" t="n"/>
      <c r="S19" s="182" t="n"/>
      <c r="T19" s="183" t="n"/>
    </row>
    <row r="20" ht="13.5" customHeight="1">
      <c r="A20" s="184" t="n"/>
      <c r="B20" s="178" t="n"/>
      <c r="C20" s="179" t="n"/>
      <c r="D20" s="185" t="inlineStr">
        <is>
          <t>Funding gateway = "STRIPE"</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Funding gateway is unsupported</t>
        </is>
      </c>
      <c r="E21" s="189" t="n"/>
      <c r="F21" s="182" t="n"/>
      <c r="G21" s="182" t="n"/>
      <c r="H21" s="182" t="n"/>
      <c r="I21" s="182" t="n"/>
      <c r="J21" s="182" t="n"/>
      <c r="K21" s="182" t="n"/>
      <c r="L21" s="187" t="inlineStr">
        <is>
          <t>O</t>
        </is>
      </c>
      <c r="M21" s="182" t="n"/>
      <c r="N21" s="182" t="n"/>
      <c r="O21" s="182" t="n"/>
      <c r="P21" s="182" t="n"/>
      <c r="Q21" s="182" t="n"/>
      <c r="R21" s="182" t="n"/>
      <c r="S21" s="182" t="n"/>
      <c r="T21" s="183" t="n"/>
    </row>
    <row r="22" ht="13.5" customHeight="1">
      <c r="A22" s="184" t="n"/>
      <c r="B22" s="178" t="n"/>
      <c r="C22" s="179" t="n"/>
      <c r="D22" s="185" t="inlineStr">
        <is>
          <t>Payment method "payment-method-1" is CARD_ACCOUNT</t>
        </is>
      </c>
      <c r="E22" s="189" t="n"/>
      <c r="F22" s="187" t="n"/>
      <c r="G22" s="182" t="n"/>
      <c r="H22" s="187" t="inlineStr">
        <is>
          <t>O</t>
        </is>
      </c>
      <c r="I22" s="182" t="n"/>
      <c r="J22" s="187" t="inlineStr">
        <is>
          <t>O</t>
        </is>
      </c>
      <c r="K22" s="182" t="n"/>
      <c r="L22" s="182" t="n"/>
      <c r="M22" s="187" t="n"/>
      <c r="N22" s="187" t="n"/>
      <c r="O22" s="182" t="n"/>
      <c r="P22" s="182" t="n"/>
      <c r="Q22" s="182" t="n"/>
      <c r="R22" s="182" t="n"/>
      <c r="S22" s="182" t="n"/>
      <c r="T22" s="183" t="n"/>
    </row>
    <row r="23" ht="13.5" customHeight="1">
      <c r="A23" s="184" t="n"/>
      <c r="B23" s="178" t="n"/>
      <c r="C23" s="179" t="n"/>
      <c r="D23" s="185" t="inlineStr">
        <is>
          <t>Payment method "payment-method-1" is BANK_ACCOUNT</t>
        </is>
      </c>
      <c r="E23" s="189" t="n"/>
      <c r="F23" s="182" t="n"/>
      <c r="G23" s="187" t="n"/>
      <c r="H23" s="182" t="n"/>
      <c r="I23" s="187" t="n"/>
      <c r="J23" s="182" t="n"/>
      <c r="K23" s="182" t="n"/>
      <c r="L23" s="182" t="n"/>
      <c r="M23" s="187" t="inlineStr">
        <is>
          <t>O</t>
        </is>
      </c>
      <c r="N23" s="182" t="n"/>
      <c r="O23" s="182" t="n"/>
      <c r="P23" s="182" t="n"/>
      <c r="Q23" s="182" t="n"/>
      <c r="R23" s="182" t="n"/>
      <c r="S23" s="182" t="n"/>
      <c r="T23" s="183" t="n"/>
    </row>
    <row r="24" ht="27" customHeight="1">
      <c r="A24" s="184" t="n"/>
      <c r="B24" s="178" t="n"/>
      <c r="C24" s="179" t="n"/>
      <c r="D24" s="185" t="inlineStr">
        <is>
          <t>Idempotency key "fund-key-1" already completed a funding intent</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t="27" customHeight="1">
      <c r="A25" s="184" t="n"/>
      <c r="B25" s="178" t="n"/>
      <c r="C25" s="179" t="n"/>
      <c r="D25" s="185" t="inlineStr">
        <is>
          <t>Idempotency key "fund-key-1" is reused with a different payment method</t>
        </is>
      </c>
      <c r="E25" s="189" t="n"/>
      <c r="F25" s="182" t="n"/>
      <c r="G25" s="182" t="n"/>
      <c r="H25" s="182" t="n"/>
      <c r="I25" s="182" t="n"/>
      <c r="J25" s="187" t="inlineStr">
        <is>
          <t>O</t>
        </is>
      </c>
      <c r="K25" s="182" t="n"/>
      <c r="L25" s="182" t="n"/>
      <c r="M25" s="182" t="n"/>
      <c r="N25" s="182" t="n"/>
      <c r="O25" s="182" t="n"/>
      <c r="P25" s="182" t="n"/>
      <c r="Q25" s="182" t="n"/>
      <c r="R25" s="182" t="n"/>
      <c r="S25" s="182" t="n"/>
      <c r="T25" s="183" t="n"/>
    </row>
    <row r="26" ht="27" customHeight="1">
      <c r="A26" s="184" t="n"/>
      <c r="B26" s="178" t="n"/>
      <c r="C26" s="179" t="n"/>
      <c r="D26" s="185" t="inlineStr">
        <is>
          <t>Escrow linked to milestone "milestone-1" is already fully funded</t>
        </is>
      </c>
      <c r="E26" s="189" t="n"/>
      <c r="F26" s="182" t="n"/>
      <c r="G26" s="182" t="n"/>
      <c r="H26" s="182" t="n"/>
      <c r="I26" s="182" t="n"/>
      <c r="J26" s="182" t="n"/>
      <c r="K26" s="187" t="n"/>
      <c r="L26" s="182" t="n"/>
      <c r="M26" s="182" t="n"/>
      <c r="N26" s="187" t="inlineStr">
        <is>
          <t>O</t>
        </is>
      </c>
      <c r="O26" s="182" t="n"/>
      <c r="P26" s="182" t="n"/>
      <c r="Q26" s="182" t="n"/>
      <c r="R26" s="182" t="n"/>
      <c r="S26" s="182" t="n"/>
      <c r="T26" s="183" t="n"/>
    </row>
    <row r="27" ht="27" customHeight="1">
      <c r="A27" s="184" t="n"/>
      <c r="B27" s="178" t="n"/>
      <c r="C27" s="179" t="n"/>
      <c r="D27" s="185" t="inlineStr">
        <is>
          <t>Escrow linked to milestone "milestone-1" is currently under dispute</t>
        </is>
      </c>
      <c r="E27" s="189" t="n"/>
      <c r="F27" s="182" t="n"/>
      <c r="G27" s="182" t="n"/>
      <c r="H27" s="182" t="n"/>
      <c r="I27" s="182" t="n"/>
      <c r="J27" s="182" t="n"/>
      <c r="K27" s="182" t="n"/>
      <c r="L27" s="187" t="n"/>
      <c r="M27" s="182" t="n"/>
      <c r="N27" s="182" t="n"/>
      <c r="O27" s="187" t="inlineStr">
        <is>
          <t>O</t>
        </is>
      </c>
      <c r="P27" s="182" t="n"/>
      <c r="Q27" s="182" t="n"/>
      <c r="R27" s="182" t="n"/>
      <c r="S27" s="182" t="n"/>
      <c r="T27" s="183" t="n"/>
    </row>
    <row r="28" ht="27" customHeight="1">
      <c r="A28" s="184" t="n"/>
      <c r="B28" s="178" t="n"/>
      <c r="C28" s="179" t="n"/>
      <c r="D28" s="185" t="inlineStr">
        <is>
          <t>Escrow amount does not match milestone "milestone-1" amount</t>
        </is>
      </c>
      <c r="E28" s="189" t="n"/>
      <c r="F28" s="182" t="n"/>
      <c r="G28" s="182" t="n"/>
      <c r="H28" s="182" t="n"/>
      <c r="I28" s="182" t="n"/>
      <c r="J28" s="182" t="n"/>
      <c r="K28" s="187" t="n"/>
      <c r="L28" s="182" t="n"/>
      <c r="M28" s="182" t="n"/>
      <c r="N28" s="182" t="n"/>
      <c r="O28" s="187" t="n"/>
      <c r="P28" s="187" t="inlineStr">
        <is>
          <t>O</t>
        </is>
      </c>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7" t="n"/>
      <c r="G38" s="187" t="inlineStr">
        <is>
          <t>O</t>
        </is>
      </c>
      <c r="H38" s="187" t="inlineStr">
        <is>
          <t>O</t>
        </is>
      </c>
      <c r="I38" s="182" t="n"/>
      <c r="J38" s="182" t="n"/>
      <c r="K38" s="182" t="n"/>
      <c r="L38" s="182" t="n"/>
      <c r="M38" s="187" t="n"/>
      <c r="N38" s="182" t="n"/>
      <c r="O38" s="187" t="n"/>
      <c r="P38" s="182" t="n"/>
      <c r="Q38" s="182" t="n"/>
      <c r="R38" s="182" t="n"/>
      <c r="S38" s="182" t="n"/>
      <c r="T38" s="183" t="n"/>
    </row>
    <row r="39" ht="27" customHeight="1">
      <c r="A39" s="197" t="n"/>
      <c r="B39" s="201" t="n"/>
      <c r="C39" s="202" t="n"/>
      <c r="D39" s="203" t="inlineStr">
        <is>
          <t>returns previously completed funding intent without duplicating side effects</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Idempotency-Key header is required</t>
        </is>
      </c>
      <c r="E41" s="200" t="n"/>
      <c r="F41" s="187" t="inlineStr">
        <is>
          <t>O</t>
        </is>
      </c>
      <c r="G41" s="182" t="n"/>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ConflictException: idempotency key is reused with a different payment method</t>
        </is>
      </c>
      <c r="E42" s="200" t="n"/>
      <c r="F42" s="182" t="n"/>
      <c r="G42" s="182" t="n"/>
      <c r="H42" s="182" t="n"/>
      <c r="I42" s="182" t="n"/>
      <c r="J42" s="187" t="inlineStr">
        <is>
          <t>O</t>
        </is>
      </c>
      <c r="K42" s="182" t="n"/>
      <c r="L42" s="182" t="n"/>
      <c r="M42" s="182" t="n"/>
      <c r="N42" s="182" t="n"/>
      <c r="O42" s="182" t="n"/>
      <c r="P42" s="182" t="n"/>
      <c r="Q42" s="182" t="n"/>
      <c r="R42" s="182" t="n"/>
      <c r="S42" s="182" t="n"/>
      <c r="T42" s="183" t="n"/>
    </row>
    <row r="43" ht="27" customHeight="1">
      <c r="A43" s="197" t="n"/>
      <c r="B43" s="208" t="n"/>
      <c r="C43" s="202" t="n"/>
      <c r="D43" s="203" t="inlineStr">
        <is>
          <t>persists one deposit transaction and one hold transaction on successful funding</t>
        </is>
      </c>
      <c r="E43" s="200" t="n"/>
      <c r="F43" s="187" t="n"/>
      <c r="G43" s="187" t="inlineStr">
        <is>
          <t>O</t>
        </is>
      </c>
      <c r="H43" s="182" t="n"/>
      <c r="I43" s="182" t="n"/>
      <c r="J43" s="182" t="n"/>
      <c r="K43" s="187" t="inlineStr">
        <is>
          <t>O</t>
        </is>
      </c>
      <c r="L43" s="182" t="n"/>
      <c r="M43" s="182" t="n"/>
      <c r="N43" s="182" t="n"/>
      <c r="O43" s="182" t="n"/>
      <c r="P43" s="182" t="n"/>
      <c r="Q43" s="182" t="n"/>
      <c r="R43" s="182" t="n"/>
      <c r="S43" s="182" t="n"/>
      <c r="T43" s="183" t="n"/>
    </row>
    <row r="44" ht="13.5" customHeight="1">
      <c r="A44" s="197" t="n"/>
      <c r="B44" s="208" t="n"/>
      <c r="C44" s="202" t="n"/>
      <c r="D44" s="203" t="inlineStr">
        <is>
          <t>creates Stripe checkout session for saved card funding</t>
        </is>
      </c>
      <c r="E44" s="200" t="n"/>
      <c r="F44" s="182" t="n"/>
      <c r="G44" s="187" t="n"/>
      <c r="H44" s="187" t="inlineStr">
        <is>
          <t>O</t>
        </is>
      </c>
      <c r="I44" s="182" t="n"/>
      <c r="J44" s="182" t="n"/>
      <c r="K44" s="182" t="n"/>
      <c r="L44" s="187" t="inlineStr">
        <is>
          <t>O</t>
        </is>
      </c>
      <c r="M44" s="182" t="n"/>
      <c r="N44" s="182" t="n"/>
      <c r="O44" s="182" t="n"/>
      <c r="P44" s="182" t="n"/>
      <c r="Q44" s="182" t="n"/>
      <c r="R44" s="182" t="n"/>
      <c r="S44" s="182" t="n"/>
      <c r="T44" s="183" t="n"/>
    </row>
    <row r="45" ht="27" customHeight="1">
      <c r="A45" s="197" t="n"/>
      <c r="B45" s="208" t="n"/>
      <c r="C45" s="202" t="n"/>
      <c r="D45" s="203" t="inlineStr">
        <is>
          <t>calls fundMilestone with milestoneId, payerId, dto, and idempotency key</t>
        </is>
      </c>
      <c r="E45" s="200" t="n"/>
      <c r="F45" s="182" t="n"/>
      <c r="G45" s="187" t="inlineStr">
        <is>
          <t>O</t>
        </is>
      </c>
      <c r="H45" s="187" t="inlineStr">
        <is>
          <t>O</t>
        </is>
      </c>
      <c r="I45" s="187" t="inlineStr">
        <is>
          <t>O</t>
        </is>
      </c>
      <c r="J45" s="187" t="inlineStr">
        <is>
          <t>O</t>
        </is>
      </c>
      <c r="K45" s="187" t="inlineStr">
        <is>
          <t>O</t>
        </is>
      </c>
      <c r="L45" s="187" t="inlineStr">
        <is>
          <t>O</t>
        </is>
      </c>
      <c r="M45" s="187" t="inlineStr">
        <is>
          <t>O</t>
        </is>
      </c>
      <c r="N45" s="187" t="inlineStr">
        <is>
          <t>O</t>
        </is>
      </c>
      <c r="O45" s="187" t="inlineStr">
        <is>
          <t>O</t>
        </is>
      </c>
      <c r="P45" s="187" t="inlineStr">
        <is>
          <t>O</t>
        </is>
      </c>
      <c r="Q45" s="182" t="n"/>
      <c r="R45" s="182" t="n"/>
      <c r="S45" s="182" t="n"/>
      <c r="T45" s="183" t="n"/>
    </row>
    <row r="46" hidden="1" ht="13.5" customHeight="1">
      <c r="A46" s="197" t="n"/>
      <c r="B46" s="208" t="n"/>
      <c r="C46" s="202" t="n"/>
      <c r="D46" s="203" t="inlineStr">
        <is>
          <t>BadRequestException: escrow is already funded</t>
        </is>
      </c>
      <c r="E46" s="200" t="n"/>
      <c r="F46" s="182" t="n"/>
      <c r="G46" s="182" t="n"/>
      <c r="H46" s="182" t="n"/>
      <c r="I46" s="187" t="n"/>
      <c r="J46" s="182" t="n"/>
      <c r="K46" s="182" t="n"/>
      <c r="L46" s="182" t="n"/>
      <c r="M46" s="182" t="n"/>
      <c r="N46" s="187" t="inlineStr">
        <is>
          <t>O</t>
        </is>
      </c>
      <c r="O46" s="182" t="n"/>
      <c r="P46" s="182" t="n"/>
      <c r="Q46" s="182" t="n"/>
      <c r="R46" s="182" t="n"/>
      <c r="S46" s="182" t="n"/>
      <c r="T46" s="183" t="n"/>
    </row>
    <row r="47" hidden="1" ht="13.5" customHeight="1">
      <c r="A47" s="197" t="n"/>
      <c r="B47" s="208" t="n"/>
      <c r="C47" s="210" t="n"/>
      <c r="D47" s="203" t="inlineStr">
        <is>
          <t>ConflictException: disputed escrow cannot be funded</t>
        </is>
      </c>
      <c r="E47" s="211" t="n"/>
      <c r="F47" s="187" t="n"/>
      <c r="G47" s="182" t="n"/>
      <c r="H47" s="182" t="n"/>
      <c r="I47" s="182" t="n"/>
      <c r="J47" s="187" t="n"/>
      <c r="K47" s="182" t="n"/>
      <c r="L47" s="182" t="n"/>
      <c r="M47" s="182" t="n"/>
      <c r="N47" s="182" t="n"/>
      <c r="O47" s="187" t="inlineStr">
        <is>
          <t>O</t>
        </is>
      </c>
      <c r="P47" s="182" t="n"/>
      <c r="Q47" s="182" t="n"/>
      <c r="R47" s="182" t="n"/>
      <c r="S47" s="182" t="n"/>
      <c r="T47" s="183" t="n"/>
    </row>
    <row r="48" hidden="1" ht="27" customHeight="1">
      <c r="A48" s="197" t="n"/>
      <c r="B48" s="208" t="n"/>
      <c r="C48" s="210" t="n"/>
      <c r="D48" s="203" t="inlineStr">
        <is>
          <t>BadRequestException: milestone and escrow amounts do not match</t>
        </is>
      </c>
      <c r="E48" s="211" t="n"/>
      <c r="F48" s="182" t="n"/>
      <c r="G48" s="187" t="n"/>
      <c r="H48" s="182" t="n"/>
      <c r="I48" s="182" t="n"/>
      <c r="J48" s="182" t="n"/>
      <c r="K48" s="187" t="n"/>
      <c r="L48" s="182" t="n"/>
      <c r="M48" s="182" t="n"/>
      <c r="N48" s="182" t="n"/>
      <c r="O48" s="182" t="n"/>
      <c r="P48" s="187" t="inlineStr">
        <is>
          <t>O</t>
        </is>
      </c>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Wallet does not exist yet for the current user</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Wallet already exists for the current user</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user role is FREELANCER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Authenticated user role is BROKER</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Funded and disputed escrows contribute awaitingReleaseAmount</t>
        </is>
      </c>
      <c r="E16" s="189" t="n"/>
      <c r="F16" s="182" t="n"/>
      <c r="G16" s="187" t="inlineStr">
        <is>
          <t>O</t>
        </is>
      </c>
      <c r="H16" s="187" t="inlineStr">
        <is>
          <t>O</t>
        </is>
      </c>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awaitingReleaseAmount derived from escrow state</t>
        </is>
      </c>
      <c r="E39" s="200" t="n"/>
      <c r="F39" s="182" t="n"/>
      <c r="G39" s="187" t="inlineStr">
        <is>
          <t>O</t>
        </is>
      </c>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creates a wallet record with USD defaults on first access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computes freelancer awaitingReleaseAmount from funded and disputed escrows</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computes broker awaitingReleaseAmount from funded and disputed escrows</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"client-1"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page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1</t>
        </is>
      </c>
      <c r="E13" s="189" t="n"/>
      <c r="F13" s="187" t="inlineStr">
        <is>
          <t>O</t>
        </is>
      </c>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inlineStr">
        <is>
          <t>limit</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10</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range</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THIS_MONTH</t>
        </is>
      </c>
      <c r="E17" s="189" t="n"/>
      <c r="F17" s="187" t="inlineStr">
        <is>
          <t>O</t>
        </is>
      </c>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page and limit values are positive integers</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page or limit values are invalid and need normalization</t>
        </is>
      </c>
      <c r="E19" s="189" t="n"/>
      <c r="F19" s="182" t="n"/>
      <c r="G19" s="187" t="inlineStr">
        <is>
          <t>O</t>
        </is>
      </c>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range query is supplied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WalletService resolves paged transactions</t>
        </is>
      </c>
      <c r="E21" s="189" t="n"/>
      <c r="F21" s="187" t="inlineStr">
        <is>
          <t>O</t>
        </is>
      </c>
      <c r="G21" s="187" t="inlineStr">
        <is>
          <t>O</t>
        </is>
      </c>
      <c r="H21" s="187" t="inlineStr">
        <is>
          <t>O</t>
        </is>
      </c>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normalizes invalid page and limit values to safe defaults</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applies the requested createdAt range filter before querying transactions</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calls listTransactions with authenticated user and paging filters</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ProjectRequestsService.approveSpecs resolves successfully</t>
        </is>
      </c>
      <c r="E12" s="186" t="n"/>
      <c r="F12" s="187" t="inlineStr">
        <is>
          <t>O</t>
        </is>
      </c>
      <c r="G12" s="187" t="n"/>
      <c r="H12" s="187" t="inlineStr">
        <is>
          <t>O</t>
        </is>
      </c>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ProjectRequestsService.approveSpecs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Request status is BROKER_ASSIGNED</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Request status is DRAFT and still enters the approval flow</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7" t="inlineStr">
        <is>
          <t>O</t>
        </is>
      </c>
      <c r="G38" s="182" t="n"/>
      <c r="H38" s="187" t="inlineStr">
        <is>
          <t>O</t>
        </is>
      </c>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re-throws approve-specs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persists request status = SPEC_APPROVED</t>
        </is>
      </c>
      <c r="E43" s="200" t="n"/>
      <c r="F43" s="187" t="n"/>
      <c r="G43" s="182" t="n"/>
      <c r="H43" s="187" t="inlineStr">
        <is>
          <t>O</t>
        </is>
      </c>
      <c r="I43" s="187" t="inlineStr">
        <is>
          <t>O</t>
        </is>
      </c>
      <c r="J43" s="182" t="n"/>
      <c r="K43" s="182" t="n"/>
      <c r="L43" s="182" t="n"/>
      <c r="M43" s="182" t="n"/>
      <c r="N43" s="182" t="n"/>
      <c r="O43" s="182" t="n"/>
      <c r="P43" s="182" t="n"/>
      <c r="Q43" s="182" t="n"/>
      <c r="R43" s="182" t="n"/>
      <c r="S43" s="182" t="n"/>
      <c r="T43" s="183" t="n"/>
    </row>
    <row r="44" ht="27" customHeight="1">
      <c r="A44" s="197" t="n"/>
      <c r="B44" s="208" t="n"/>
      <c r="C44" s="202" t="n"/>
      <c r="D44" s="203" t="inlineStr">
        <is>
          <t>notifies both client and broker after the approval event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records a warning when specs are approved from an unexpected status</t>
        </is>
      </c>
      <c r="E45" s="200"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8" t="n"/>
      <c r="C46" s="202" t="n"/>
      <c r="D46" s="203" t="inlineStr">
        <is>
          <t>calls approveSpecs with the supplied request id</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actor is broker "broker-1"</t>
        </is>
      </c>
      <c r="E12" s="186" t="n"/>
      <c r="F12" s="187" t="inlineStr">
        <is>
          <t>O</t>
        </is>
      </c>
      <c r="G12" s="187" t="n"/>
      <c r="H12" s="187" t="inlineStr">
        <is>
          <t>O</t>
        </is>
      </c>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Authenticated actor is broker "broker-2"</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27" customHeight="1">
      <c r="A14" s="184" t="n"/>
      <c r="B14" s="178" t="n"/>
      <c r="C14" s="179" t="n"/>
      <c r="D14" s="185" t="inlineStr">
        <is>
          <t>Project "project-1" is already linked to request "req-1"</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No finalized full spec exists for request "req-1"</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n"/>
      <c r="C16" s="179" t="n"/>
      <c r="D16" s="185" t="inlineStr">
        <is>
          <t>ProjectRequestsService.convertToProject throws an error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7" t="inlineStr">
        <is>
          <t>O</t>
        </is>
      </c>
      <c r="G38" s="182" t="n"/>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re-throws convert-to-project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BadRequestException: cannot convert request without a finalized full specification</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ForbiddenException: only the assigned broker or internal staff can convert this request</t>
        </is>
      </c>
      <c r="E43" s="200" t="n"/>
      <c r="F43" s="187" t="n"/>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persists request status = CONVERTED_TO_PROJECT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emits system message for linked project "Kickoff Project"</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27" customHeight="1">
      <c r="A46" s="197" t="n"/>
      <c r="B46" s="208" t="n"/>
      <c r="C46" s="202" t="n"/>
      <c r="D46" s="203" t="inlineStr">
        <is>
          <t>calls convertToProject with request id and authenticated user</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Pending-specs route is invoked by staff or admin</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ProjectSpecsService.findPendingSpecs resolves pending items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ProjectSpecsService.findPendingSpecs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idden="1" ht="13.5" customHeight="1">
      <c r="A14" s="184" t="n"/>
      <c r="B14" s="178" t="n"/>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idden="1" ht="13.5" customHeight="1">
      <c r="A15" s="184" t="n"/>
      <c r="B15" s="178" t="n"/>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pending-spec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calls findPendingSpecs without extra query parameters</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13.5" customHeight="1">
      <c r="A12" s="184" t="n"/>
      <c r="B12" s="178" t="inlineStr">
        <is>
          <t>clientId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"client-1"</t>
        </is>
      </c>
      <c r="E13" s="189" t="n"/>
      <c r="F13" s="187" t="inlineStr">
        <is>
          <t>O</t>
        </is>
      </c>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ProjectSpecsService.findPendingClientReview resolves specs</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ProjectSpecsService.findPendingClientReview throws an error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 client-review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calls findPendingClientReview with authenticated client id "client-1"</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2026-03-30T11:33:26Z</dcterms:created>
  <dcterms:modified xsi:type="dcterms:W3CDTF">2026-03-30T11:33:29Z</dcterms:modified>
</cp:coreProperties>
</file>