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Paying Jobs" sheetId="1" state="visible" r:id="rId1"/>
    <sheet xmlns:r="http://schemas.openxmlformats.org/officeDocument/2006/relationships" name="Skills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2F5597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5" fillId="0" borderId="2" pivotButton="0" quotePrefix="0" xfId="0"/>
    <xf numFmtId="0" fontId="6" fillId="0" borderId="0" pivotButton="0" quotePrefix="0" xfId="0"/>
    <xf numFmtId="3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51" customWidth="1" min="3" max="3"/>
    <col width="43" customWidth="1" min="4" max="4"/>
    <col width="12" customWidth="1" min="5" max="5"/>
    <col width="13" customWidth="1" min="6" max="6"/>
    <col width="25" customWidth="1" min="7" max="7"/>
  </cols>
  <sheetData>
    <row r="1"/>
    <row r="2">
      <c r="B2" s="1" t="inlineStr">
        <is>
          <t>Data Analyst Job Market Benchmark</t>
        </is>
      </c>
    </row>
    <row r="3">
      <c r="B3" s="2" t="inlineStr">
        <is>
          <t>Top 10 highest-paying Data Analyst job listings ranked by average yearly salary</t>
        </is>
      </c>
    </row>
    <row r="4"/>
    <row r="5">
      <c r="B5" s="3" t="inlineStr">
        <is>
          <t>Rank</t>
        </is>
      </c>
      <c r="C5" s="4" t="inlineStr">
        <is>
          <t>Job Title</t>
        </is>
      </c>
      <c r="D5" s="4" t="inlineStr">
        <is>
          <t>Company</t>
        </is>
      </c>
      <c r="E5" s="3" t="inlineStr">
        <is>
          <t>Location</t>
        </is>
      </c>
      <c r="F5" s="3" t="inlineStr">
        <is>
          <t>Schedule</t>
        </is>
      </c>
      <c r="G5" s="4" t="inlineStr">
        <is>
          <t>Average Yearly Salary</t>
        </is>
      </c>
    </row>
    <row r="6">
      <c r="B6" s="5" t="n">
        <v>1</v>
      </c>
      <c r="C6" s="6" t="inlineStr">
        <is>
          <t>Data Analyst</t>
        </is>
      </c>
      <c r="D6" s="6" t="inlineStr">
        <is>
          <t>Mantys</t>
        </is>
      </c>
      <c r="E6" s="6" t="inlineStr">
        <is>
          <t>Anywhere</t>
        </is>
      </c>
      <c r="F6" s="6" t="inlineStr">
        <is>
          <t>Full-time</t>
        </is>
      </c>
      <c r="G6" s="7" t="n">
        <v>650000</v>
      </c>
    </row>
    <row r="7">
      <c r="B7" s="8" t="n">
        <v>2</v>
      </c>
      <c r="C7" s="9" t="inlineStr">
        <is>
          <t>Director of Analytics</t>
        </is>
      </c>
      <c r="D7" s="9" t="inlineStr">
        <is>
          <t>Meta</t>
        </is>
      </c>
      <c r="E7" s="9" t="inlineStr">
        <is>
          <t>Anywhere</t>
        </is>
      </c>
      <c r="F7" s="9" t="inlineStr">
        <is>
          <t>Full-time</t>
        </is>
      </c>
      <c r="G7" s="10" t="n">
        <v>336500</v>
      </c>
    </row>
    <row r="8">
      <c r="B8" s="5" t="n">
        <v>3</v>
      </c>
      <c r="C8" s="6" t="inlineStr">
        <is>
          <t>Associate Director- Data Insights</t>
        </is>
      </c>
      <c r="D8" s="6" t="inlineStr">
        <is>
          <t>AT&amp;T</t>
        </is>
      </c>
      <c r="E8" s="6" t="inlineStr">
        <is>
          <t>Anywhere</t>
        </is>
      </c>
      <c r="F8" s="6" t="inlineStr">
        <is>
          <t>Full-time</t>
        </is>
      </c>
      <c r="G8" s="7" t="n">
        <v>255829.5</v>
      </c>
    </row>
    <row r="9">
      <c r="B9" s="8" t="n">
        <v>4</v>
      </c>
      <c r="C9" s="9" t="inlineStr">
        <is>
          <t>Data Analyst, Marketing</t>
        </is>
      </c>
      <c r="D9" s="9" t="inlineStr">
        <is>
          <t>Pinterest Job Advertisements</t>
        </is>
      </c>
      <c r="E9" s="9" t="inlineStr">
        <is>
          <t>Anywhere</t>
        </is>
      </c>
      <c r="F9" s="9" t="inlineStr">
        <is>
          <t>Full-time</t>
        </is>
      </c>
      <c r="G9" s="10" t="n">
        <v>232423</v>
      </c>
    </row>
    <row r="10">
      <c r="B10" s="5" t="n">
        <v>5</v>
      </c>
      <c r="C10" s="6" t="inlineStr">
        <is>
          <t>Data Analyst (Hybrid/Remote)</t>
        </is>
      </c>
      <c r="D10" s="6" t="inlineStr">
        <is>
          <t>Uclahealthcareers</t>
        </is>
      </c>
      <c r="E10" s="6" t="inlineStr">
        <is>
          <t>Anywhere</t>
        </is>
      </c>
      <c r="F10" s="6" t="inlineStr">
        <is>
          <t>Full-time</t>
        </is>
      </c>
      <c r="G10" s="7" t="n">
        <v>217000</v>
      </c>
    </row>
    <row r="11">
      <c r="B11" s="8" t="n">
        <v>6</v>
      </c>
      <c r="C11" s="9" t="inlineStr">
        <is>
          <t>Principal Data Analyst (Remote)</t>
        </is>
      </c>
      <c r="D11" s="9" t="inlineStr">
        <is>
          <t>SmartAsset</t>
        </is>
      </c>
      <c r="E11" s="9" t="inlineStr">
        <is>
          <t>Anywhere</t>
        </is>
      </c>
      <c r="F11" s="9" t="inlineStr">
        <is>
          <t>Full-time</t>
        </is>
      </c>
      <c r="G11" s="10" t="n">
        <v>205000</v>
      </c>
    </row>
    <row r="12">
      <c r="B12" s="5" t="n">
        <v>7</v>
      </c>
      <c r="C12" s="6" t="inlineStr">
        <is>
          <t>Director, Data Analyst - HYBRID</t>
        </is>
      </c>
      <c r="D12" s="6" t="inlineStr">
        <is>
          <t>Inclusively</t>
        </is>
      </c>
      <c r="E12" s="6" t="inlineStr">
        <is>
          <t>Anywhere</t>
        </is>
      </c>
      <c r="F12" s="6" t="inlineStr">
        <is>
          <t>Full-time</t>
        </is>
      </c>
      <c r="G12" s="7" t="n">
        <v>189309</v>
      </c>
    </row>
    <row r="13">
      <c r="B13" s="8" t="n">
        <v>8</v>
      </c>
      <c r="C13" s="9" t="inlineStr">
        <is>
          <t>Principal Data Analyst, AV Performance Analysis</t>
        </is>
      </c>
      <c r="D13" s="9" t="inlineStr">
        <is>
          <t>Motional</t>
        </is>
      </c>
      <c r="E13" s="9" t="inlineStr">
        <is>
          <t>Anywhere</t>
        </is>
      </c>
      <c r="F13" s="9" t="inlineStr">
        <is>
          <t>Full-time</t>
        </is>
      </c>
      <c r="G13" s="10" t="n">
        <v>189000</v>
      </c>
    </row>
    <row r="14">
      <c r="B14" s="5" t="n">
        <v>9</v>
      </c>
      <c r="C14" s="6" t="inlineStr">
        <is>
          <t>Principal Data Analyst</t>
        </is>
      </c>
      <c r="D14" s="6" t="inlineStr">
        <is>
          <t>SmartAsset</t>
        </is>
      </c>
      <c r="E14" s="6" t="inlineStr">
        <is>
          <t>Anywhere</t>
        </is>
      </c>
      <c r="F14" s="6" t="inlineStr">
        <is>
          <t>Full-time</t>
        </is>
      </c>
      <c r="G14" s="7" t="n">
        <v>186000</v>
      </c>
    </row>
    <row r="15">
      <c r="B15" s="8" t="n">
        <v>10</v>
      </c>
      <c r="C15" s="9" t="inlineStr">
        <is>
          <t>ERM Data Analyst</t>
        </is>
      </c>
      <c r="D15" s="9" t="inlineStr">
        <is>
          <t>Get It Recruit - Information Technology</t>
        </is>
      </c>
      <c r="E15" s="9" t="inlineStr">
        <is>
          <t>Anywhere</t>
        </is>
      </c>
      <c r="F15" s="9" t="inlineStr">
        <is>
          <t>Full-time</t>
        </is>
      </c>
      <c r="G15" s="10" t="n">
        <v>184000</v>
      </c>
    </row>
    <row r="16">
      <c r="F16" s="11" t="inlineStr">
        <is>
          <t>Average</t>
        </is>
      </c>
      <c r="G16" s="12">
        <f>AVERAGE(G6:G15)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5" customWidth="1" min="2" max="2"/>
    <col width="33" customWidth="1" min="3" max="3"/>
    <col width="49" customWidth="1" min="4" max="4"/>
    <col width="48" customWidth="1" min="5" max="5"/>
  </cols>
  <sheetData>
    <row r="1"/>
    <row r="2">
      <c r="B2" s="1" t="inlineStr">
        <is>
          <t>Data Analyst Skills Analysis Portfolio</t>
        </is>
      </c>
    </row>
    <row r="3"/>
    <row r="4">
      <c r="B4" s="13" t="inlineStr">
        <is>
          <t>1. In-Demand Skills (Market Volume Focus)</t>
        </is>
      </c>
    </row>
    <row r="5">
      <c r="B5" s="4" t="inlineStr">
        <is>
          <t>Skill Name</t>
        </is>
      </c>
      <c r="C5" s="3" t="inlineStr">
        <is>
          <t>Total Postings (Demand Count)</t>
        </is>
      </c>
      <c r="D5" s="4" t="inlineStr">
        <is>
          <t>Primary Market Role</t>
        </is>
      </c>
    </row>
    <row r="6">
      <c r="B6" s="6" t="inlineStr">
        <is>
          <t>SQL</t>
        </is>
      </c>
      <c r="C6" s="14" t="n">
        <v>7291</v>
      </c>
      <c r="D6" s="6" t="inlineStr">
        <is>
          <t>Core Database Querying (Essential Foundation)</t>
        </is>
      </c>
    </row>
    <row r="7">
      <c r="B7" s="9" t="inlineStr">
        <is>
          <t>Excel</t>
        </is>
      </c>
      <c r="C7" s="15" t="n">
        <v>4611</v>
      </c>
      <c r="D7" s="9" t="inlineStr">
        <is>
          <t>Spreadsheet Manipulation &amp; Quick Audits</t>
        </is>
      </c>
    </row>
    <row r="8">
      <c r="B8" s="6" t="inlineStr">
        <is>
          <t>Python</t>
        </is>
      </c>
      <c r="C8" s="14" t="n">
        <v>4330</v>
      </c>
      <c r="D8" s="6" t="inlineStr">
        <is>
          <t>Advanced Data Scripting, Automation, &amp; ML</t>
        </is>
      </c>
    </row>
    <row r="9">
      <c r="B9" s="9" t="inlineStr">
        <is>
          <t>Tableau</t>
        </is>
      </c>
      <c r="C9" s="15" t="n">
        <v>3745</v>
      </c>
      <c r="D9" s="9" t="inlineStr">
        <is>
          <t>Primary Enterprise Data Visualizations</t>
        </is>
      </c>
    </row>
    <row r="10">
      <c r="B10" s="6" t="inlineStr">
        <is>
          <t>Power BI</t>
        </is>
      </c>
      <c r="C10" s="14" t="n">
        <v>2609</v>
      </c>
      <c r="D10" s="6" t="inlineStr">
        <is>
          <t>Microsoft Ecosystem Business Intelligence</t>
        </is>
      </c>
    </row>
    <row r="11"/>
    <row r="12"/>
    <row r="13"/>
    <row r="14">
      <c r="B14" s="13" t="inlineStr">
        <is>
          <t>2. High-Compensation Premium Skills</t>
        </is>
      </c>
    </row>
    <row r="15">
      <c r="B15" s="4" t="inlineStr">
        <is>
          <t>Skill Name</t>
        </is>
      </c>
      <c r="C15" s="3" t="inlineStr">
        <is>
          <t>Average Yearly Salary</t>
        </is>
      </c>
      <c r="D15" s="4" t="inlineStr">
        <is>
          <t>Dominant Domain Category</t>
        </is>
      </c>
    </row>
    <row r="16">
      <c r="B16" s="6" t="inlineStr">
        <is>
          <t>PySpark</t>
        </is>
      </c>
      <c r="C16" s="7" t="n">
        <v>208172</v>
      </c>
      <c r="D16" s="6" t="inlineStr">
        <is>
          <t>Big Data Engineering &amp; Cloud Compute</t>
        </is>
      </c>
    </row>
    <row r="17">
      <c r="B17" s="9" t="inlineStr">
        <is>
          <t>Bitbucket</t>
        </is>
      </c>
      <c r="C17" s="10" t="n">
        <v>189155</v>
      </c>
      <c r="D17" s="9" t="inlineStr">
        <is>
          <t>Version Control &amp; CI/CD Pipelines</t>
        </is>
      </c>
    </row>
    <row r="18">
      <c r="B18" s="6" t="inlineStr">
        <is>
          <t>Couchbase</t>
        </is>
      </c>
      <c r="C18" s="7" t="n">
        <v>160515</v>
      </c>
      <c r="D18" s="6" t="inlineStr">
        <is>
          <t>NoSQL Database Infrastructure</t>
        </is>
      </c>
    </row>
    <row r="19">
      <c r="B19" s="9" t="inlineStr">
        <is>
          <t>Watson</t>
        </is>
      </c>
      <c r="C19" s="10" t="n">
        <v>160515</v>
      </c>
      <c r="D19" s="9" t="inlineStr">
        <is>
          <t>IBM Artificial Intelligence / Analytics</t>
        </is>
      </c>
    </row>
    <row r="20">
      <c r="B20" s="6" t="inlineStr">
        <is>
          <t>DataRobot</t>
        </is>
      </c>
      <c r="C20" s="7" t="n">
        <v>155486</v>
      </c>
      <c r="D20" s="6" t="inlineStr">
        <is>
          <t>Automated Machine Learning (AutoML)</t>
        </is>
      </c>
    </row>
    <row r="21">
      <c r="B21" s="9" t="inlineStr">
        <is>
          <t>GitLab</t>
        </is>
      </c>
      <c r="C21" s="10" t="n">
        <v>154500</v>
      </c>
      <c r="D21" s="9" t="inlineStr">
        <is>
          <t>DevOps Development &amp; Deployment</t>
        </is>
      </c>
    </row>
    <row r="22">
      <c r="B22" s="6" t="inlineStr">
        <is>
          <t>Jupyter</t>
        </is>
      </c>
      <c r="C22" s="7" t="n">
        <v>152777</v>
      </c>
      <c r="D22" s="6" t="inlineStr">
        <is>
          <t>Interactive Computing &amp; Research</t>
        </is>
      </c>
    </row>
    <row r="23">
      <c r="B23" s="9" t="inlineStr">
        <is>
          <t>Pandas</t>
        </is>
      </c>
      <c r="C23" s="10" t="n">
        <v>151821</v>
      </c>
      <c r="D23" s="9" t="inlineStr">
        <is>
          <t>Complex Python Data Manipulation</t>
        </is>
      </c>
    </row>
    <row r="24"/>
    <row r="25"/>
    <row r="26">
      <c r="B26" s="13" t="inlineStr">
        <is>
          <t>3. Strategic Optimal Skills to Learn (High Demand &amp; High Pay)</t>
        </is>
      </c>
    </row>
    <row r="27">
      <c r="B27" s="4" t="inlineStr">
        <is>
          <t>Skill Name</t>
        </is>
      </c>
      <c r="C27" s="3" t="inlineStr">
        <is>
          <t>Demand Count</t>
        </is>
      </c>
      <c r="D27" s="3" t="inlineStr">
        <is>
          <t>Average Yearly Salary</t>
        </is>
      </c>
      <c r="E27" s="4" t="inlineStr">
        <is>
          <t>Strategic Advantage / Value</t>
        </is>
      </c>
    </row>
    <row r="28">
      <c r="B28" s="6" t="inlineStr">
        <is>
          <t>Snowflake</t>
        </is>
      </c>
      <c r="C28" s="14" t="n">
        <v>37</v>
      </c>
      <c r="D28" s="7" t="n">
        <v>112948</v>
      </c>
      <c r="E28" s="6" t="inlineStr">
        <is>
          <t>Leading Cloud Data Warehousing platform</t>
        </is>
      </c>
    </row>
    <row r="29">
      <c r="B29" s="9" t="inlineStr">
        <is>
          <t>Azure</t>
        </is>
      </c>
      <c r="C29" s="15" t="n">
        <v>34</v>
      </c>
      <c r="D29" s="10" t="n">
        <v>111225</v>
      </c>
      <c r="E29" s="9" t="inlineStr">
        <is>
          <t>Microsoft Cloud ecosystem fluency</t>
        </is>
      </c>
    </row>
    <row r="30">
      <c r="B30" s="6" t="inlineStr">
        <is>
          <t>AWS</t>
        </is>
      </c>
      <c r="C30" s="14" t="n">
        <v>32</v>
      </c>
      <c r="D30" s="7" t="n">
        <v>108317</v>
      </c>
      <c r="E30" s="6" t="inlineStr">
        <is>
          <t>Amazon Cloud compute infrastructure</t>
        </is>
      </c>
    </row>
    <row r="31">
      <c r="B31" s="9" t="inlineStr">
        <is>
          <t>Go (Golang)</t>
        </is>
      </c>
      <c r="C31" s="15" t="n">
        <v>27</v>
      </c>
      <c r="D31" s="10" t="n">
        <v>115320</v>
      </c>
      <c r="E31" s="9" t="inlineStr">
        <is>
          <t>High-efficiency backend systems scripting</t>
        </is>
      </c>
    </row>
    <row r="32">
      <c r="B32" s="6" t="inlineStr">
        <is>
          <t>Hadoop</t>
        </is>
      </c>
      <c r="C32" s="14" t="n">
        <v>22</v>
      </c>
      <c r="D32" s="7" t="n">
        <v>113193</v>
      </c>
      <c r="E32" s="6" t="inlineStr">
        <is>
          <t>Legacy Big Data distributed storage clusters</t>
        </is>
      </c>
    </row>
    <row r="33">
      <c r="B33" s="9" t="inlineStr">
        <is>
          <t>Jira</t>
        </is>
      </c>
      <c r="C33" s="15" t="n">
        <v>20</v>
      </c>
      <c r="D33" s="10" t="n">
        <v>104918</v>
      </c>
      <c r="E33" s="9" t="inlineStr">
        <is>
          <t>Agile Project Management &amp; Team Workflows</t>
        </is>
      </c>
    </row>
    <row r="34">
      <c r="B34" s="6" t="inlineStr">
        <is>
          <t>BigQuery</t>
        </is>
      </c>
      <c r="C34" s="14" t="n">
        <v>13</v>
      </c>
      <c r="D34" s="7" t="n">
        <v>109654</v>
      </c>
      <c r="E34" s="6" t="inlineStr">
        <is>
          <t>Google Cloud Platform data analytics engine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2026-06-13T22:44:53Z</dcterms:created>
  <dcterms:modified xmlns:dcterms="http://purl.org/dc/terms/" xmlns:xsi="http://www.w3.org/2001/XMLSchema-instance" xsi:type="dcterms:W3CDTF">2026-06-13T22:44:53Z</dcterms:modified>
</cp:coreProperties>
</file>