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i phí" sheetId="1" state="visible" r:id="rId3"/>
    <sheet name="Tổng hợ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<sst xmlns="http://schemas.openxmlformats.org/spreadsheetml/2006/main" count="13" uniqueCount="13">
  <si>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Hạng mục</t>
  </si>
  <si>
    <t xml:space="preserve">Số lượng</t>
  </si>
  <si>
    <t xml:space="preserve">Đơn giá (đồng)</t>
  </si>
  <si>
    <t xml:space="preserve">Thành tiền</t>
  </si>
  <si>
    <t xml:space="preserve">Bút bi xanh</t>
  </si>
  <si>
    <t xml:space="preserve">Giấy A4 định lượng 80</t>
  </si>
  <si>
    <t xml:space="preserve">Mực in Canon</t>
  </si>
  <si>
    <t xml:space="preserve">Tổng cộng</t>
  </si>
  <si>
    <t xml:space="preserve">Chỉ tiêu</t>
  </si>
  <si>
    <t xml:space="preserve">Giá trị</t>
  </si>
  <si>
    <t xml:space="preserve">Tổng chi phí quý III</t>
  </si>
  <si>
    <t xml:space="preserve">Ghi chú</t>
  </si>
  <si>
    <t xml:space="preserve">Mọi nghĩa vụ thuế thu nhập cá nhân phải được thực hiện đúng hạn.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</si>
</sst>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120</v>
      </c>
      <c r="C2" s="0" t="n">
        <v>3500</v>
      </c>
      <c r="D2" s="0" t="n">
        <f aca="false">B2*C2</f>
        <v>420000</v>
      </c>
    </row>
    <row r="3" customFormat="false" ht="15" hidden="false" customHeight="false" outlineLevel="0" collapsed="false">
      <c r="A3" s="0" t="s">
        <v>5</v>
      </c>
      <c r="B3" s="0" t="n">
        <v>15</v>
      </c>
      <c r="C3" s="0" t="n">
        <v>72000</v>
      </c>
      <c r="D3" s="0" t="n">
        <f aca="false">B3*C3</f>
        <v>1080000</v>
      </c>
    </row>
    <row r="4" customFormat="false" ht="15" hidden="false" customHeight="false" outlineLevel="0" collapsed="false">
      <c r="A4" s="0" t="s">
        <v>6</v>
      </c>
      <c r="B4" s="0" t="n">
        <v>4</v>
      </c>
      <c r="C4" s="0" t="n">
        <v>450000</v>
      </c>
      <c r="D4" s="0" t="n">
        <f aca="false">B4*C4</f>
        <v>1800000</v>
      </c>
    </row>
    <row r="5" customFormat="false" ht="15" hidden="false" customHeight="false" outlineLevel="0" collapsed="false">
      <c r="A5" s="0" t="s">
        <v>7</v>
      </c>
      <c r="B5" s="0" t="n">
        <f aca="false">SUM(B2:B4)</f>
        <v>139</v>
      </c>
      <c r="D5" s="0" t="n">
        <f aca="false">SUM(D2:D4)</f>
        <v>3300000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</row>
    <row r="2" customFormat="false" ht="15" hidden="false" customHeight="false" outlineLevel="0" collapsed="false">
      <c r="A2" s="0" t="s">
        <v>10</v>
      </c>
      <c r="B2" s="0" t="n">
        <f aca="false">'Chi phí'!D5</f>
        <v>3300000</v>
      </c>
    </row>
    <row r="3" customFormat="false" ht="15" hidden="false" customHeight="false" outlineLevel="0" collapsed="false">
      <c r="A3" s="0" t="s">
        <v>11</v>
      </c>
      <c r="B3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2026-10-03T02:03:47Z</dcterms:created>
  <dc:creator>openpyxl</dc:creator>
  <dc:description/>
  <dc:language>en-US</dc:language>
  <cp:lastModifiedBy/>
  <dcterms:modified xsi:type="dcterms:W3CDTF">2026-10-03T02:03:47Z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