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han Nguyễn Tín Anh\CNPMNC\"/>
    </mc:Choice>
  </mc:AlternateContent>
  <xr:revisionPtr revIDLastSave="0" documentId="13_ncr:1_{B3A9ABF5-038C-40D6-B72B-D22B052969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công việ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 s="1"/>
  <c r="A16" i="1" s="1"/>
  <c r="A17" i="1" s="1"/>
  <c r="A18" i="1" s="1"/>
  <c r="A19" i="1" s="1"/>
  <c r="A20" i="1" s="1"/>
  <c r="A21" i="1" s="1"/>
  <c r="A22" i="1" s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</calcChain>
</file>

<file path=xl/sharedStrings.xml><?xml version="1.0" encoding="utf-8"?>
<sst xmlns="http://schemas.openxmlformats.org/spreadsheetml/2006/main" count="107" uniqueCount="75">
  <si>
    <t>Danh sách các công việc cần làm</t>
  </si>
  <si>
    <t>STT</t>
  </si>
  <si>
    <t>Nội dung công việc</t>
  </si>
  <si>
    <t>Mô tả công việc</t>
  </si>
  <si>
    <t>Thứ tự ưu tiên cần hoàn thành</t>
  </si>
  <si>
    <t>Dự kiến thời gian</t>
  </si>
  <si>
    <t>Dự kiến phân công</t>
  </si>
  <si>
    <t>Đánh giá</t>
  </si>
  <si>
    <t>Danh sách các thành viên:</t>
  </si>
  <si>
    <t>Hoàn thành database</t>
  </si>
  <si>
    <t>Thiết kế giao diện người dùng</t>
  </si>
  <si>
    <t>Thiết kế giao diện quản lý (admin)</t>
  </si>
  <si>
    <t>Chức năng giỏ hàng</t>
  </si>
  <si>
    <t>Chức năng mua hàng</t>
  </si>
  <si>
    <t>Xây dựng giao diện cần trực quan, dễ sử dụng để quản trị viên có thể thao tác nhanh chóng.</t>
  </si>
  <si>
    <t>Chức năng thanh toán trực tuyến</t>
  </si>
  <si>
    <t>Thực hiện chức năng quản lý mã khuyến mãi</t>
  </si>
  <si>
    <t>Thực hiện chức năng quản lý đơn hàng</t>
  </si>
  <si>
    <t>Quản lý các đơn hàng của khách hàng.</t>
  </si>
  <si>
    <t>Quản lý các mã khuyến mãi, mã giảm giá, tạo mới, cập nhật, xóa mã khuyến mãi trong hệ thống.</t>
  </si>
  <si>
    <t>Các chức năng liên quan đến đơn hàng bên Khách hàng</t>
  </si>
  <si>
    <t>Chức năng đăng ký, đăng nhập, đăng xuất</t>
  </si>
  <si>
    <t>Xây dựng hệ thống đăng ký và đăng nhập, đăng xuất cho khách hàng và quản trị viên.</t>
  </si>
  <si>
    <t>Chức năng tìm kiếm cơ bản</t>
  </si>
  <si>
    <t>Hiển thị chi tiết sản phẩm</t>
  </si>
  <si>
    <t>Hiển thị danh sách các chi tiết sản phẩm.</t>
  </si>
  <si>
    <t>Xây dựng chức năng gợi ý tất cả sản phẩm bán chạy của cửa hàng cho khách hàng.</t>
  </si>
  <si>
    <t>Thực hiện chức năng gợi ý sản phẩm bán chạy</t>
  </si>
  <si>
    <t>Chức năng quên mật khẩu</t>
  </si>
  <si>
    <t>Xây dựng chức năng quên mật khẩu khi khách hàng không nhớ mật khẩu đã đặt.</t>
  </si>
  <si>
    <t>Lịch sử đơn hàng, xem sản phẩm trong đơn hàng, hủy đơn hàng (chỉ có thể hủy đơn hàng khi đơn hàng không ở trạng thái đã xử lý).</t>
  </si>
  <si>
    <t>Thống kê dữ liệu</t>
  </si>
  <si>
    <t>Thực hiện chức năng thống kê các dữ liệu khi có thay đổi như: số lượng sản phẩm bán ra trong tuần/ tháng/ năm, sản phẩm tồn kho, số sản phẩm nhập, số đơn hàng được đặt, số đơn hàng giao thành công/ thất bại, doanh thu, chi tiêu.</t>
  </si>
  <si>
    <t>18/9/2024</t>
  </si>
  <si>
    <t>20/9/2024</t>
  </si>
  <si>
    <t>24/9/2024</t>
  </si>
  <si>
    <t>2/10/2024</t>
  </si>
  <si>
    <t>3/10/2024</t>
  </si>
  <si>
    <t>4/10/2024</t>
  </si>
  <si>
    <t>7/10/2024</t>
  </si>
  <si>
    <t>12/10/2024</t>
  </si>
  <si>
    <t>15/10/2024</t>
  </si>
  <si>
    <t>18/10/2024</t>
  </si>
  <si>
    <t>21/10/2024</t>
  </si>
  <si>
    <t>30/10/2024</t>
  </si>
  <si>
    <t>10/11/2024</t>
  </si>
  <si>
    <t>30/9/2024</t>
  </si>
  <si>
    <t>Đề tài: Quản lý nhà sách</t>
  </si>
  <si>
    <t>Thiết kế và xây dựng cơ sở dữ liệu cho trang web</t>
  </si>
  <si>
    <t>Xây dựng quy trình mua hàng bao gồm: chọn sản phẩm, nhập thông tin giao hàng, chọn phương thức thanh toán, và nhấn đặt hàng.</t>
  </si>
  <si>
    <t>Thực hiện chức năng quản lý thể loại</t>
  </si>
  <si>
    <t>Quản lý các thể loại sách trong hệ thống. Người quản trị có thể thêm mới, chỉnh sửa, xóa thể loại sách.</t>
  </si>
  <si>
    <t>Thực hiện chức năng quản lý tài khoản người dùng</t>
  </si>
  <si>
    <t>Quản lý thông tin tài khoản cá nhân của người dùng.</t>
  </si>
  <si>
    <t>Xem thông tin liên hệ</t>
  </si>
  <si>
    <t>Hiển thị vị trí cửa hàng và các thông tin liên hệ.</t>
  </si>
  <si>
    <t>Xem giới thiệu website</t>
  </si>
  <si>
    <t>Hiển thị các thông tin giới thiệu về website.</t>
  </si>
  <si>
    <t>Chọn và tích hợp một hoặc nhiều cổng thanh toán phổ biến như: PayPal.</t>
  </si>
  <si>
    <t>Thực hiện chức năng quản lý sản phẩm</t>
  </si>
  <si>
    <t>Quản lý các sản phẩm trong hệ thống. Người quản trị có thể thêm mới, chỉnh sửa, xóa sản phẩm.</t>
  </si>
  <si>
    <t>Gửi tin nhắn</t>
  </si>
  <si>
    <t>Gửi tin nhắn đến trang web</t>
  </si>
  <si>
    <t>Chức năng bình luận về sản phẩm</t>
  </si>
  <si>
    <t>Xây dựng chức năng để khách hàng có thể để lại bình luận về sản phẩm sau khi mua hàng.</t>
  </si>
  <si>
    <t>Xây dựng giao diện thân thiện, dễ sử dụng cho khách hàng bao gồm: trang chủ, đăng nhập và đăng ký, chi tiết sản phẩm, giỏ hàng, thanh toán.</t>
  </si>
  <si>
    <t>Trương Anh Duy</t>
  </si>
  <si>
    <t>Võ Hoàng Phúc</t>
  </si>
  <si>
    <t>Phan Nguyễn Tín Anh</t>
  </si>
  <si>
    <t>Nguyễn Xuân Trung</t>
  </si>
  <si>
    <t>Lê Trần Đức Hải</t>
  </si>
  <si>
    <t>Chức năng reset mật khẩu</t>
  </si>
  <si>
    <t>Cho phép reset về lại một mật khẩu cố định</t>
  </si>
  <si>
    <r>
      <t xml:space="preserve">Xây dựng thanh công cụ tìm kiếm cơ bản cho khách hàng tìm sản phẩm theo </t>
    </r>
    <r>
      <rPr>
        <b/>
        <sz val="11"/>
        <color theme="1"/>
        <rFont val="Times New Roman"/>
        <family val="1"/>
        <charset val="163"/>
        <scheme val="major"/>
      </rPr>
      <t>tên sản phẩm.</t>
    </r>
  </si>
  <si>
    <r>
      <t xml:space="preserve">Xây dựng chức năng giỏ hàng cho phép khách hàng </t>
    </r>
    <r>
      <rPr>
        <b/>
        <sz val="11"/>
        <color theme="1"/>
        <rFont val="Times New Roman"/>
        <family val="1"/>
        <charset val="163"/>
        <scheme val="major"/>
      </rPr>
      <t>thêm sản phẩm</t>
    </r>
    <r>
      <rPr>
        <sz val="11"/>
        <color theme="1"/>
        <rFont val="Times New Roman"/>
        <family val="1"/>
        <charset val="163"/>
        <scheme val="major"/>
      </rPr>
      <t xml:space="preserve"> vào giỏ, cho phép khách hàng thêm/xóa/cập nhật số lượng sản phẩm.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</si>
</sst>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charset val="134"/>
      <scheme val="minor"/>
    </font>
    <font>
      <sz val="11"/>
      <color theme="1"/>
      <name val="Times New Roman"/>
      <family val="1"/>
      <charset val="163"/>
      <scheme val="major"/>
    </font>
    <font>
      <sz val="11"/>
      <color indexed="8"/>
      <name val="Times New Roman"/>
      <family val="1"/>
      <charset val="163"/>
      <scheme val="major"/>
    </font>
    <font>
      <sz val="11"/>
      <color rgb="FF000000"/>
      <name val="Times New Roman"/>
      <family val="1"/>
      <charset val="163"/>
      <scheme val="major"/>
    </font>
    <font>
      <sz val="10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1" quotePrefix="1" applyFont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0" borderId="1" xfId="1" quotePrefix="1" applyFont="1" applyBorder="1" applyAlignment="1">
      <alignment vertical="center"/>
    </xf>
    <xf numFmtId="0" fontId="7" fillId="0" borderId="1" xfId="1" quotePrefix="1" applyFont="1" applyBorder="1" applyAlignment="1">
      <alignment horizontal="left" vertical="center"/>
    </xf>
  </cellXfs>
  <cellStyles count="4">
    <cellStyle name="Normal" xfId="0" builtinId="0"/>
    <cellStyle name="Normal 2" xfId="1" xr:uid="{420C0504-3EB3-4E2B-A8E1-BD0FB36A7F75}"/>
    <cellStyle name="Normal 2 2" xfId="3" xr:uid="{44FADDF9-B651-41CF-956C-EEF95B4A26A2}"/>
    <cellStyle name="Normal 2 3" xfId="2" xr:uid="{06D5982B-9D09-4104-9FD4-6C0A6E089C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zoomScale="70" zoomScaleNormal="70" workbookViewId="0">
      <selection activeCell="E8" sqref="E8"/>
    </sheetView>
  </sheetViews>
  <sheetFormatPr defaultColWidth="8.69921875" defaultRowHeight="13.8"/>
  <cols>
    <col min="1" max="1" width="8.69921875" style="1"/>
    <col min="2" max="2" width="48.69921875" style="1" customWidth="1"/>
    <col min="3" max="3" width="69.09765625" style="2" customWidth="1"/>
    <col min="4" max="4" width="29.69921875" style="1" customWidth="1"/>
    <col min="5" max="5" width="22.796875" style="1" customWidth="1"/>
    <col min="6" max="6" width="23.3984375" style="1" customWidth="1"/>
    <col min="7" max="7" width="22.69921875" style="1" bestFit="1" customWidth="1"/>
    <col min="8" max="16384" width="8.69921875" style="1"/>
  </cols>
  <sheetData>
    <row r="1" spans="1:8">
      <c r="A1" s="5" t="s">
        <v>0</v>
      </c>
      <c r="B1" s="5"/>
      <c r="C1" s="5"/>
      <c r="D1" s="5"/>
      <c r="E1" s="5"/>
      <c r="F1" s="5"/>
      <c r="G1" s="5"/>
      <c r="H1" s="8"/>
    </row>
    <row r="2" spans="1:8">
      <c r="A2" s="5" t="s">
        <v>47</v>
      </c>
      <c r="B2" s="5"/>
      <c r="C2" s="5"/>
      <c r="D2" s="5"/>
      <c r="E2" s="5"/>
      <c r="F2" s="5"/>
      <c r="G2" s="5"/>
      <c r="H2" s="8"/>
    </row>
    <row r="3" spans="1:8">
      <c r="A3" s="8" t="s">
        <v>8</v>
      </c>
      <c r="B3" s="8"/>
      <c r="C3" s="9"/>
      <c r="D3" s="8"/>
      <c r="E3" s="8"/>
      <c r="F3" s="8"/>
      <c r="G3" s="8"/>
      <c r="H3" s="8"/>
    </row>
    <row r="4" spans="1:8">
      <c r="A4" s="8">
        <v>1</v>
      </c>
      <c r="B4" s="10" t="s">
        <v>66</v>
      </c>
      <c r="C4" s="9"/>
      <c r="D4" s="8"/>
      <c r="E4" s="8"/>
      <c r="F4" s="8"/>
      <c r="G4" s="8"/>
      <c r="H4" s="8"/>
    </row>
    <row r="5" spans="1:8">
      <c r="A5" s="8">
        <v>2</v>
      </c>
      <c r="B5" s="10" t="s">
        <v>67</v>
      </c>
      <c r="C5" s="9"/>
      <c r="D5" s="8"/>
      <c r="E5" s="8"/>
      <c r="F5" s="8"/>
      <c r="G5" s="8"/>
      <c r="H5" s="8"/>
    </row>
    <row r="6" spans="1:8">
      <c r="A6" s="8">
        <v>3</v>
      </c>
      <c r="B6" s="10" t="s">
        <v>68</v>
      </c>
      <c r="C6" s="9"/>
      <c r="D6" s="8"/>
      <c r="E6" s="8"/>
      <c r="F6" s="8"/>
      <c r="G6" s="8"/>
      <c r="H6" s="8"/>
    </row>
    <row r="7" spans="1:8">
      <c r="A7" s="8">
        <v>4</v>
      </c>
      <c r="B7" s="10" t="s">
        <v>69</v>
      </c>
      <c r="C7" s="9"/>
      <c r="D7" s="8"/>
      <c r="E7" s="8"/>
      <c r="F7" s="8"/>
      <c r="G7" s="8"/>
      <c r="H7" s="8"/>
    </row>
    <row r="8" spans="1:8">
      <c r="A8" s="8">
        <v>5</v>
      </c>
      <c r="B8" s="10" t="s">
        <v>70</v>
      </c>
      <c r="C8" s="9"/>
      <c r="D8" s="8"/>
      <c r="E8" s="8"/>
      <c r="F8" s="8"/>
      <c r="G8" s="8"/>
      <c r="H8" s="8"/>
    </row>
    <row r="9" spans="1:8">
      <c r="A9" s="8"/>
      <c r="B9" s="8"/>
      <c r="C9" s="9"/>
      <c r="D9" s="8"/>
      <c r="E9" s="8"/>
      <c r="F9" s="8"/>
      <c r="G9" s="8"/>
      <c r="H9" s="8"/>
    </row>
    <row r="10" spans="1:8">
      <c r="A10" s="8"/>
      <c r="B10" s="8"/>
      <c r="C10" s="9"/>
      <c r="D10" s="8"/>
      <c r="E10" s="8"/>
      <c r="F10" s="8"/>
      <c r="G10" s="8"/>
      <c r="H10" s="8"/>
    </row>
    <row r="11" spans="1:8">
      <c r="A11" s="8"/>
      <c r="B11" s="8"/>
      <c r="C11" s="9"/>
      <c r="D11" s="8"/>
      <c r="E11" s="8"/>
      <c r="F11" s="8"/>
      <c r="G11" s="8"/>
      <c r="H11" s="8"/>
    </row>
    <row r="12" spans="1:8">
      <c r="A12" s="11" t="s">
        <v>1</v>
      </c>
      <c r="B12" s="11" t="s">
        <v>2</v>
      </c>
      <c r="C12" s="12" t="s">
        <v>3</v>
      </c>
      <c r="D12" s="11" t="s">
        <v>4</v>
      </c>
      <c r="E12" s="13" t="s">
        <v>5</v>
      </c>
      <c r="F12" s="13"/>
      <c r="G12" s="11" t="s">
        <v>6</v>
      </c>
      <c r="H12" s="11" t="s">
        <v>7</v>
      </c>
    </row>
    <row r="13" spans="1:8">
      <c r="A13" s="14">
        <v>1</v>
      </c>
      <c r="B13" s="7" t="s">
        <v>9</v>
      </c>
      <c r="C13" s="15" t="s">
        <v>48</v>
      </c>
      <c r="D13" s="14">
        <v>1</v>
      </c>
      <c r="E13" s="17" t="s">
        <v>33</v>
      </c>
      <c r="F13" s="17" t="s">
        <v>34</v>
      </c>
      <c r="G13" s="14"/>
      <c r="H13" s="14"/>
    </row>
    <row r="14" spans="1:8" ht="37.799999999999997" customHeight="1">
      <c r="A14" s="14">
        <f>1+A13</f>
        <v>2</v>
      </c>
      <c r="B14" s="7" t="s">
        <v>10</v>
      </c>
      <c r="C14" s="15" t="s">
        <v>65</v>
      </c>
      <c r="D14" s="14">
        <v>1</v>
      </c>
      <c r="E14" s="17" t="s">
        <v>34</v>
      </c>
      <c r="F14" s="17" t="s">
        <v>35</v>
      </c>
      <c r="G14" s="14"/>
      <c r="H14" s="14"/>
    </row>
    <row r="15" spans="1:8" ht="55.2" customHeight="1">
      <c r="A15" s="14">
        <f t="shared" ref="A15:A35" si="0">1+A14</f>
        <v>3</v>
      </c>
      <c r="B15" s="7" t="s">
        <v>11</v>
      </c>
      <c r="C15" s="15" t="s">
        <v>14</v>
      </c>
      <c r="D15" s="14">
        <v>1</v>
      </c>
      <c r="E15" s="17" t="s">
        <v>34</v>
      </c>
      <c r="F15" s="17" t="s">
        <v>35</v>
      </c>
      <c r="G15" s="14"/>
      <c r="H15" s="14"/>
    </row>
    <row r="16" spans="1:8" ht="37.799999999999997" customHeight="1">
      <c r="A16" s="14">
        <f t="shared" si="0"/>
        <v>4</v>
      </c>
      <c r="B16" s="7" t="s">
        <v>21</v>
      </c>
      <c r="C16" s="15" t="s">
        <v>22</v>
      </c>
      <c r="D16" s="14">
        <v>2</v>
      </c>
      <c r="E16" s="17" t="s">
        <v>35</v>
      </c>
      <c r="F16" s="17" t="s">
        <v>46</v>
      </c>
      <c r="G16" s="14"/>
      <c r="H16" s="14"/>
    </row>
    <row r="17" spans="1:8" ht="34.799999999999997" customHeight="1">
      <c r="A17" s="14">
        <f t="shared" si="0"/>
        <v>5</v>
      </c>
      <c r="B17" s="7" t="s">
        <v>28</v>
      </c>
      <c r="C17" s="15" t="s">
        <v>29</v>
      </c>
      <c r="D17" s="14">
        <v>2</v>
      </c>
      <c r="E17" s="17" t="s">
        <v>35</v>
      </c>
      <c r="F17" s="17" t="s">
        <v>46</v>
      </c>
      <c r="G17" s="14"/>
      <c r="H17" s="14"/>
    </row>
    <row r="18" spans="1:8" ht="37.200000000000003" customHeight="1">
      <c r="A18" s="14">
        <f t="shared" si="0"/>
        <v>6</v>
      </c>
      <c r="B18" s="7" t="s">
        <v>24</v>
      </c>
      <c r="C18" s="15" t="s">
        <v>25</v>
      </c>
      <c r="D18" s="14">
        <v>3</v>
      </c>
      <c r="E18" s="17" t="s">
        <v>35</v>
      </c>
      <c r="F18" s="17" t="s">
        <v>46</v>
      </c>
      <c r="G18" s="14"/>
      <c r="H18" s="14"/>
    </row>
    <row r="19" spans="1:8" ht="27.6">
      <c r="A19" s="14">
        <f t="shared" si="0"/>
        <v>7</v>
      </c>
      <c r="B19" s="7" t="s">
        <v>23</v>
      </c>
      <c r="C19" s="15" t="s">
        <v>73</v>
      </c>
      <c r="D19" s="14">
        <v>4</v>
      </c>
      <c r="E19" s="17" t="s">
        <v>35</v>
      </c>
      <c r="F19" s="17" t="s">
        <v>46</v>
      </c>
      <c r="G19" s="14"/>
      <c r="H19" s="14"/>
    </row>
    <row r="20" spans="1:8" ht="27.6">
      <c r="A20" s="14">
        <f t="shared" si="0"/>
        <v>8</v>
      </c>
      <c r="B20" s="7" t="s">
        <v>12</v>
      </c>
      <c r="C20" s="15" t="s">
        <v>74</v>
      </c>
      <c r="D20" s="14">
        <v>4</v>
      </c>
      <c r="E20" s="17" t="s">
        <v>46</v>
      </c>
      <c r="F20" s="17" t="s">
        <v>36</v>
      </c>
      <c r="G20" s="14"/>
      <c r="H20" s="14"/>
    </row>
    <row r="21" spans="1:8" ht="27.6">
      <c r="A21" s="14">
        <f t="shared" si="0"/>
        <v>9</v>
      </c>
      <c r="B21" s="7" t="s">
        <v>20</v>
      </c>
      <c r="C21" s="15" t="s">
        <v>30</v>
      </c>
      <c r="D21" s="14">
        <v>4</v>
      </c>
      <c r="E21" s="17" t="s">
        <v>46</v>
      </c>
      <c r="F21" s="17" t="s">
        <v>36</v>
      </c>
      <c r="G21" s="14"/>
      <c r="H21" s="14"/>
    </row>
    <row r="22" spans="1:8" ht="34.200000000000003" customHeight="1">
      <c r="A22" s="14">
        <f t="shared" si="0"/>
        <v>10</v>
      </c>
      <c r="B22" s="7" t="s">
        <v>13</v>
      </c>
      <c r="C22" s="15" t="s">
        <v>49</v>
      </c>
      <c r="D22" s="14">
        <v>5</v>
      </c>
      <c r="E22" s="17" t="s">
        <v>36</v>
      </c>
      <c r="F22" s="17" t="s">
        <v>37</v>
      </c>
      <c r="G22" s="14"/>
      <c r="H22" s="14"/>
    </row>
    <row r="23" spans="1:8" ht="31.8" customHeight="1">
      <c r="A23" s="14">
        <f t="shared" si="0"/>
        <v>11</v>
      </c>
      <c r="B23" s="7" t="s">
        <v>15</v>
      </c>
      <c r="C23" s="15" t="s">
        <v>58</v>
      </c>
      <c r="D23" s="14">
        <v>5</v>
      </c>
      <c r="E23" s="16" t="s">
        <v>37</v>
      </c>
      <c r="F23" s="16" t="s">
        <v>38</v>
      </c>
      <c r="G23" s="14"/>
      <c r="H23" s="14"/>
    </row>
    <row r="24" spans="1:8" ht="37.799999999999997" customHeight="1">
      <c r="A24" s="14">
        <f t="shared" si="0"/>
        <v>12</v>
      </c>
      <c r="B24" s="7" t="s">
        <v>27</v>
      </c>
      <c r="C24" s="15" t="s">
        <v>26</v>
      </c>
      <c r="D24" s="14">
        <v>6</v>
      </c>
      <c r="E24" s="16" t="s">
        <v>38</v>
      </c>
      <c r="F24" s="17" t="s">
        <v>39</v>
      </c>
      <c r="G24" s="14"/>
      <c r="H24" s="14"/>
    </row>
    <row r="25" spans="1:8" ht="27.6">
      <c r="A25" s="14">
        <f t="shared" si="0"/>
        <v>13</v>
      </c>
      <c r="B25" s="7" t="s">
        <v>50</v>
      </c>
      <c r="C25" s="15" t="s">
        <v>51</v>
      </c>
      <c r="D25" s="14">
        <v>6</v>
      </c>
      <c r="E25" s="16" t="s">
        <v>38</v>
      </c>
      <c r="F25" s="17" t="s">
        <v>39</v>
      </c>
      <c r="G25" s="14"/>
      <c r="H25" s="14"/>
    </row>
    <row r="26" spans="1:8" ht="48.6" customHeight="1">
      <c r="A26" s="14">
        <f t="shared" si="0"/>
        <v>14</v>
      </c>
      <c r="B26" s="7" t="s">
        <v>59</v>
      </c>
      <c r="C26" s="15" t="s">
        <v>60</v>
      </c>
      <c r="D26" s="14">
        <v>6</v>
      </c>
      <c r="E26" s="17" t="s">
        <v>39</v>
      </c>
      <c r="F26" s="17" t="s">
        <v>40</v>
      </c>
      <c r="G26" s="14"/>
      <c r="H26" s="14"/>
    </row>
    <row r="27" spans="1:8" ht="45.6" customHeight="1">
      <c r="A27" s="14">
        <f t="shared" si="0"/>
        <v>15</v>
      </c>
      <c r="B27" s="7" t="s">
        <v>52</v>
      </c>
      <c r="C27" s="15" t="s">
        <v>53</v>
      </c>
      <c r="D27" s="14">
        <v>7</v>
      </c>
      <c r="E27" s="17" t="s">
        <v>39</v>
      </c>
      <c r="F27" s="17" t="s">
        <v>40</v>
      </c>
      <c r="G27" s="14"/>
      <c r="H27" s="14"/>
    </row>
    <row r="28" spans="1:8" ht="36" customHeight="1">
      <c r="A28" s="14">
        <f t="shared" si="0"/>
        <v>16</v>
      </c>
      <c r="B28" s="7" t="s">
        <v>16</v>
      </c>
      <c r="C28" s="15" t="s">
        <v>19</v>
      </c>
      <c r="D28" s="14">
        <v>7</v>
      </c>
      <c r="E28" s="17" t="s">
        <v>39</v>
      </c>
      <c r="F28" s="17" t="s">
        <v>40</v>
      </c>
      <c r="G28" s="14"/>
      <c r="H28" s="14"/>
    </row>
    <row r="29" spans="1:8" ht="40.799999999999997" customHeight="1">
      <c r="A29" s="14">
        <f t="shared" si="0"/>
        <v>17</v>
      </c>
      <c r="B29" s="7" t="s">
        <v>31</v>
      </c>
      <c r="C29" s="15" t="s">
        <v>32</v>
      </c>
      <c r="D29" s="14">
        <v>7</v>
      </c>
      <c r="E29" s="17" t="s">
        <v>40</v>
      </c>
      <c r="F29" s="17" t="s">
        <v>41</v>
      </c>
      <c r="G29" s="14"/>
      <c r="H29" s="14"/>
    </row>
    <row r="30" spans="1:8">
      <c r="A30" s="14">
        <f t="shared" si="0"/>
        <v>18</v>
      </c>
      <c r="B30" s="7" t="s">
        <v>17</v>
      </c>
      <c r="C30" s="15" t="s">
        <v>18</v>
      </c>
      <c r="D30" s="14">
        <v>7</v>
      </c>
      <c r="E30" s="17" t="s">
        <v>40</v>
      </c>
      <c r="F30" s="17" t="s">
        <v>41</v>
      </c>
      <c r="G30" s="14"/>
      <c r="H30" s="14"/>
    </row>
    <row r="31" spans="1:8">
      <c r="A31" s="14">
        <f t="shared" si="0"/>
        <v>19</v>
      </c>
      <c r="B31" s="7" t="s">
        <v>63</v>
      </c>
      <c r="C31" s="15" t="s">
        <v>64</v>
      </c>
      <c r="D31" s="14">
        <v>7</v>
      </c>
      <c r="E31" s="17" t="s">
        <v>42</v>
      </c>
      <c r="F31" s="17" t="s">
        <v>43</v>
      </c>
      <c r="G31" s="14"/>
      <c r="H31" s="14"/>
    </row>
    <row r="32" spans="1:8">
      <c r="A32" s="14">
        <f t="shared" si="0"/>
        <v>20</v>
      </c>
      <c r="B32" s="7" t="s">
        <v>54</v>
      </c>
      <c r="C32" s="15" t="s">
        <v>55</v>
      </c>
      <c r="D32" s="14">
        <v>7</v>
      </c>
      <c r="E32" s="17" t="s">
        <v>42</v>
      </c>
      <c r="F32" s="17" t="s">
        <v>43</v>
      </c>
      <c r="G32" s="14"/>
      <c r="H32" s="14"/>
    </row>
    <row r="33" spans="1:8">
      <c r="A33" s="14">
        <f t="shared" si="0"/>
        <v>21</v>
      </c>
      <c r="B33" s="7" t="s">
        <v>61</v>
      </c>
      <c r="C33" s="15" t="s">
        <v>62</v>
      </c>
      <c r="D33" s="14">
        <v>7</v>
      </c>
      <c r="E33" s="17" t="s">
        <v>43</v>
      </c>
      <c r="F33" s="16" t="s">
        <v>44</v>
      </c>
      <c r="G33" s="14"/>
      <c r="H33" s="14"/>
    </row>
    <row r="34" spans="1:8">
      <c r="A34" s="14">
        <f t="shared" si="0"/>
        <v>22</v>
      </c>
      <c r="B34" s="7" t="s">
        <v>56</v>
      </c>
      <c r="C34" s="15" t="s">
        <v>57</v>
      </c>
      <c r="D34" s="14">
        <v>7</v>
      </c>
      <c r="E34" s="17" t="s">
        <v>43</v>
      </c>
      <c r="F34" s="16" t="s">
        <v>44</v>
      </c>
      <c r="G34" s="14"/>
      <c r="H34" s="14"/>
    </row>
    <row r="35" spans="1:8">
      <c r="A35" s="14">
        <f t="shared" si="0"/>
        <v>23</v>
      </c>
      <c r="B35" s="6" t="s">
        <v>71</v>
      </c>
      <c r="C35" s="15" t="s">
        <v>72</v>
      </c>
      <c r="D35" s="14">
        <v>8</v>
      </c>
      <c r="E35" s="16" t="s">
        <v>44</v>
      </c>
      <c r="F35" s="16" t="s">
        <v>45</v>
      </c>
      <c r="G35" s="14"/>
      <c r="H35" s="14"/>
    </row>
    <row r="36" spans="1:8">
      <c r="A36" s="3"/>
      <c r="D36" s="3"/>
      <c r="E36" s="4"/>
      <c r="F36" s="4"/>
      <c r="G36" s="3"/>
      <c r="H36" s="3"/>
    </row>
    <row r="37" spans="1:8">
      <c r="A37" s="3"/>
      <c r="D37" s="3"/>
      <c r="E37" s="4"/>
      <c r="F37" s="4"/>
      <c r="G37" s="3"/>
      <c r="H37" s="3"/>
    </row>
    <row r="38" spans="1:8">
      <c r="A38" s="3"/>
      <c r="D38" s="3"/>
      <c r="E38" s="4"/>
      <c r="F38" s="4"/>
      <c r="G38" s="3"/>
      <c r="H38" s="3"/>
    </row>
    <row r="39" spans="1:8">
      <c r="A39" s="3"/>
      <c r="D39" s="3"/>
      <c r="E39" s="4"/>
      <c r="F39" s="4"/>
      <c r="G39" s="3"/>
      <c r="H39" s="3"/>
    </row>
    <row r="40" spans="1:8">
      <c r="A40" s="3"/>
      <c r="D40" s="3"/>
      <c r="E40" s="3"/>
      <c r="G40" s="3"/>
      <c r="H40" s="3"/>
    </row>
    <row r="41" spans="1:8">
      <c r="A41" s="3"/>
      <c r="D41" s="3"/>
      <c r="E41" s="3"/>
      <c r="F41" s="3"/>
      <c r="G41" s="3"/>
    </row>
    <row r="42" spans="1:8">
      <c r="C42" s="1"/>
    </row>
    <row r="43" spans="1:8">
      <c r="C43" s="1"/>
    </row>
    <row r="44" spans="1:8">
      <c r="C44" s="1"/>
    </row>
    <row r="45" spans="1:8">
      <c r="C45" s="1"/>
    </row>
    <row r="48" spans="1:8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</sheetData>
  <mergeCells count="3">
    <mergeCell ref="A1:G1"/>
    <mergeCell ref="A2:G2"/>
    <mergeCell ref="E12:F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việc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</dc:creator>
  <cp:lastModifiedBy>Phan Nguyễn Tín Anh</cp:lastModifiedBy>
  <dcterms:created xsi:type="dcterms:W3CDTF">2024-09-12T00:55:56Z</dcterms:created>
  <dcterms:modified xsi:type="dcterms:W3CDTF">2024-10-29T03:03:25Z</dcterms:modified>
</cp:coreProperties>
</file>