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" sheetId="1" r:id="rId4"/>
  </sheets>
  <definedNames>
    <definedName hidden="1" localSheetId="0" name="_xlnm._FilterDatabase">'Product Backlog'!$A$4:$J$4</definedName>
  </definedNames>
  <calcPr/>
  <extLst>
    <ext uri="GoogleSheetsCustomDataVersion1">
      <go:sheetsCustomData xmlns:go="http://customooxmlschemas.google.com/" r:id="rId5" roundtripDataSignature="AMtx7mhfpGWD9EQEmwFB9I5ypaoffo0Nqg=="/>
    </ext>
  </extLst>
</workbook>
</file>

<file path=xl/sharedStrings.xml><?xml version="1.0" encoding="utf-8"?>
<sst xmlns="http://schemas.openxmlformats.org/spreadsheetml/2006/main" count="150" uniqueCount="43">
  <si>
    <t>THE APPLICATION DEVELOPMENT PROJECT TOPIC</t>
  </si>
  <si>
    <t>PRODUCT BACKLOG</t>
  </si>
  <si>
    <t>TOTAL LOC</t>
  </si>
  <si>
    <r>
      <rPr>
        <rFont val="Calibri"/>
        <b/>
        <color theme="1"/>
        <sz val="11.0"/>
      </rPr>
      <t xml:space="preserve">Note: </t>
    </r>
    <r>
      <rPr>
        <rFont val="Calibri"/>
        <color theme="1"/>
        <sz val="11.0"/>
      </rPr>
      <t>Total LOC should be &gt;= 900 * Number of project members</t>
    </r>
  </si>
  <si>
    <t>Function Name</t>
  </si>
  <si>
    <t>Feature</t>
  </si>
  <si>
    <t>Complexity</t>
  </si>
  <si>
    <t>LOC</t>
  </si>
  <si>
    <t>Planned Code Iteration</t>
  </si>
  <si>
    <t>Student No</t>
  </si>
  <si>
    <t>In-charge Full Name</t>
  </si>
  <si>
    <t>Actual Code Iteration</t>
  </si>
  <si>
    <t>SRS Status</t>
  </si>
  <si>
    <t>Design Status</t>
  </si>
  <si>
    <t>Coding Status</t>
  </si>
  <si>
    <t>Testing Status</t>
  </si>
  <si>
    <t>% Completed</t>
  </si>
  <si>
    <t>Completed in Iteration</t>
  </si>
  <si>
    <t>Note List</t>
  </si>
  <si>
    <t>Note</t>
  </si>
  <si>
    <t>Simple</t>
  </si>
  <si>
    <t>Iteration 1</t>
  </si>
  <si>
    <t>SE05203</t>
  </si>
  <si>
    <t>Lưu Bảo Anh</t>
  </si>
  <si>
    <t>Done</t>
  </si>
  <si>
    <t>Completed</t>
  </si>
  <si>
    <t>Note Details</t>
  </si>
  <si>
    <t>Iteration 2</t>
  </si>
  <si>
    <t>Add Note</t>
  </si>
  <si>
    <t>Edit Note</t>
  </si>
  <si>
    <t>Iteration 3</t>
  </si>
  <si>
    <t>Delete Note</t>
  </si>
  <si>
    <t>Iteration 4</t>
  </si>
  <si>
    <t>Search Note</t>
  </si>
  <si>
    <t>Quiz Setting</t>
  </si>
  <si>
    <t>Quiz</t>
  </si>
  <si>
    <t>Quiz Play</t>
  </si>
  <si>
    <t>Medium</t>
  </si>
  <si>
    <t>Export Quiz to Note</t>
  </si>
  <si>
    <t>Review Quiz</t>
  </si>
  <si>
    <t>Statistics</t>
  </si>
  <si>
    <t>Dictionary</t>
  </si>
  <si>
    <t>Complex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</si>
</sst>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.0_);_(* \(#,##0.0\);_(* &quot;-&quot;??_);_(@_)"/>
  </numFmts>
  <fonts count="7">
    <font>
      <sz val="11.0"/>
      <color theme="1"/>
      <name val="Calibri"/>
      <scheme val="minor"/>
    </font>
    <font>
      <sz val="11.0"/>
      <color theme="1"/>
      <name val="Calibri"/>
    </font>
    <font>
      <b/>
      <sz val="15.0"/>
      <color rgb="FF000000"/>
      <name val="Arial"/>
    </font>
    <font>
      <b/>
      <i/>
      <sz val="14.0"/>
      <color rgb="FF000000"/>
      <name val="Arial"/>
    </font>
    <font>
      <b/>
      <sz val="11.0"/>
      <color rgb="FFFF0000"/>
      <name val="Calibri"/>
    </font>
    <font>
      <b/>
      <sz val="11.0"/>
      <color theme="1"/>
      <name val="Calibri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7CAAC"/>
        <bgColor rgb="FFF7CAAC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/>
    </xf>
    <xf borderId="0" fillId="0" fontId="2" numFmtId="0" xfId="0" applyAlignment="1" applyFont="1">
      <alignment horizontal="left" vertical="center"/>
    </xf>
    <xf borderId="0" fillId="0" fontId="1" numFmtId="0" xfId="0" applyAlignment="1" applyFont="1">
      <alignment horizontal="center"/>
    </xf>
    <xf borderId="0" fillId="0" fontId="3" numFmtId="0" xfId="0" applyAlignment="1" applyFont="1">
      <alignment horizontal="center" vertical="center"/>
    </xf>
    <xf borderId="0" fillId="0" fontId="4" numFmtId="0" xfId="0" applyFont="1"/>
    <xf borderId="0" fillId="0" fontId="4" numFmtId="0" xfId="0" applyAlignment="1" applyFont="1">
      <alignment horizontal="center"/>
    </xf>
    <xf borderId="0" fillId="0" fontId="1" numFmtId="0" xfId="0" applyFont="1"/>
    <xf borderId="1" fillId="2" fontId="5" numFmtId="0" xfId="0" applyAlignment="1" applyBorder="1" applyFill="1" applyFont="1">
      <alignment horizontal="left" shrinkToFit="0" vertical="center" wrapText="1"/>
    </xf>
    <xf borderId="1" fillId="2" fontId="5" numFmtId="0" xfId="0" applyAlignment="1" applyBorder="1" applyFont="1">
      <alignment horizontal="center" shrinkToFit="0" vertical="center" wrapText="1"/>
    </xf>
    <xf borderId="1" fillId="2" fontId="5" numFmtId="0" xfId="0" applyAlignment="1" applyBorder="1" applyFont="1">
      <alignment shrinkToFit="0" vertical="center" wrapText="1"/>
    </xf>
    <xf borderId="1" fillId="3" fontId="6" numFmtId="0" xfId="0" applyAlignment="1" applyBorder="1" applyFill="1" applyFont="1">
      <alignment vertical="bottom"/>
    </xf>
    <xf borderId="2" fillId="3" fontId="6" numFmtId="0" xfId="0" applyAlignment="1" applyBorder="1" applyFont="1">
      <alignment vertical="bottom"/>
    </xf>
    <xf borderId="2" fillId="3" fontId="6" numFmtId="0" xfId="0" applyAlignment="1" applyBorder="1" applyFont="1">
      <alignment readingOrder="0" vertical="bottom"/>
    </xf>
    <xf borderId="2" fillId="3" fontId="6" numFmtId="0" xfId="0" applyAlignment="1" applyBorder="1" applyFont="1">
      <alignment horizontal="right" readingOrder="0" vertical="bottom"/>
    </xf>
    <xf borderId="2" fillId="0" fontId="1" numFmtId="164" xfId="0" applyAlignment="1" applyBorder="1" applyFont="1" applyNumberFormat="1">
      <alignment vertical="bottom"/>
    </xf>
    <xf borderId="3" fillId="3" fontId="6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2" fillId="0" fontId="1" numFmtId="0" xfId="0" applyAlignment="1" applyBorder="1" applyFont="1">
      <alignment readingOrder="0" vertical="bottom"/>
    </xf>
    <xf borderId="3" fillId="0" fontId="1" numFmtId="9" xfId="0" applyAlignment="1" applyBorder="1" applyFont="1" applyNumberFormat="1">
      <alignment horizontal="right" readingOrder="0" vertical="bottom"/>
    </xf>
    <xf borderId="4" fillId="3" fontId="6" numFmtId="0" xfId="0" applyAlignment="1" applyBorder="1" applyFont="1">
      <alignment vertical="bottom"/>
    </xf>
    <xf borderId="3" fillId="3" fontId="6" numFmtId="0" xfId="0" applyAlignment="1" applyBorder="1" applyFont="1">
      <alignment readingOrder="0" vertical="bottom"/>
    </xf>
    <xf borderId="3" fillId="3" fontId="6" numFmtId="0" xfId="0" applyAlignment="1" applyBorder="1" applyFont="1">
      <alignment horizontal="right" readingOrder="0" vertical="bottom"/>
    </xf>
    <xf borderId="3" fillId="0" fontId="1" numFmtId="164" xfId="0" applyAlignment="1" applyBorder="1" applyFont="1" applyNumberFormat="1">
      <alignment vertical="bottom"/>
    </xf>
    <xf borderId="3" fillId="0" fontId="1" numFmtId="0" xfId="0" applyAlignment="1" applyBorder="1" applyFont="1">
      <alignment vertical="bottom"/>
    </xf>
    <xf borderId="3" fillId="0" fontId="1" numFmtId="0" xfId="0" applyAlignment="1" applyBorder="1" applyFont="1">
      <alignment readingOrder="0" vertical="bottom"/>
    </xf>
    <xf borderId="3" fillId="3" fontId="6" numFmtId="0" xfId="0" applyAlignment="1" applyBorder="1" applyFont="1">
      <alignment horizontal="right" vertical="bottom"/>
    </xf>
    <xf borderId="4" fillId="3" fontId="6" numFmtId="0" xfId="0" applyAlignment="1" applyBorder="1" applyFont="1">
      <alignment vertical="bottom"/>
    </xf>
    <xf borderId="3" fillId="3" fontId="6" numFmtId="0" xfId="0" applyAlignment="1" applyBorder="1" applyFont="1">
      <alignment vertical="bottom"/>
    </xf>
    <xf borderId="3" fillId="3" fontId="6" numFmtId="0" xfId="0" applyAlignment="1" applyBorder="1" applyFont="1">
      <alignment horizontal="right" vertical="bottom"/>
    </xf>
    <xf borderId="3" fillId="0" fontId="1" numFmtId="164" xfId="0" applyAlignment="1" applyBorder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76200</xdr:colOff>
      <xdr:row>0</xdr:row>
      <xdr:rowOff>0</xdr:rowOff>
    </xdr:from>
    <xdr:ext cx="1295400" cy="600075"/>
    <xdr:pic>
      <xdr:nvPicPr>
        <xdr:cNvPr descr="2017-FPTU-L-01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Right="0"/>
    <pageSetUpPr/>
  </sheetPr>
  <sheetViews>
    <sheetView showGridLines="0" workbookViewId="0"/>
  </sheetViews>
  <sheetFormatPr customHeight="1" defaultColWidth="14.43" defaultRowHeight="15.0" outlineLevelCol="1"/>
  <cols>
    <col customWidth="1" min="1" max="1" width="36.86"/>
    <col customWidth="1" min="2" max="2" width="24.0" outlineLevel="1"/>
    <col customWidth="1" min="3" max="3" width="11.43" outlineLevel="1"/>
    <col customWidth="1" min="4" max="4" width="6.71" outlineLevel="1"/>
    <col customWidth="1" min="5" max="5" width="13.86"/>
    <col customWidth="1" min="6" max="6" width="14.86"/>
    <col customWidth="1" min="7" max="7" width="17.86"/>
    <col customWidth="1" min="8" max="8" width="13.43"/>
    <col customWidth="1" min="9" max="9" width="8.86"/>
    <col customWidth="1" min="10" max="10" width="13.29"/>
    <col customWidth="1" min="11" max="11" width="10.43"/>
    <col customWidth="1" min="12" max="12" width="14.14"/>
    <col customWidth="1" min="13" max="13" width="13.71"/>
    <col customWidth="1" min="14" max="14" width="14.43"/>
    <col customWidth="1" min="15" max="26" width="11.43"/>
  </cols>
  <sheetData>
    <row r="1">
      <c r="A1" s="1"/>
      <c r="B1" s="2" t="s">
        <v>0</v>
      </c>
      <c r="C1" s="3"/>
      <c r="D1" s="3"/>
    </row>
    <row r="2">
      <c r="A2" s="3"/>
      <c r="C2" s="4" t="s">
        <v>1</v>
      </c>
      <c r="D2" s="3"/>
    </row>
    <row r="3">
      <c r="A3" s="3"/>
      <c r="B3" s="5" t="s">
        <v>2</v>
      </c>
      <c r="C3" s="6"/>
      <c r="D3" s="6">
        <f>SUM(D5:D96)</f>
        <v>1600</v>
      </c>
      <c r="E3" s="7" t="s">
        <v>3</v>
      </c>
    </row>
    <row r="4">
      <c r="A4" s="8" t="s">
        <v>4</v>
      </c>
      <c r="B4" s="8" t="s">
        <v>5</v>
      </c>
      <c r="C4" s="8" t="s">
        <v>6</v>
      </c>
      <c r="D4" s="8" t="s">
        <v>7</v>
      </c>
      <c r="E4" s="8" t="s">
        <v>8</v>
      </c>
      <c r="F4" s="9" t="s">
        <v>9</v>
      </c>
      <c r="G4" s="10" t="s">
        <v>10</v>
      </c>
      <c r="H4" s="8" t="s">
        <v>11</v>
      </c>
      <c r="I4" s="8" t="s">
        <v>12</v>
      </c>
      <c r="J4" s="8" t="s">
        <v>13</v>
      </c>
      <c r="K4" s="8" t="s">
        <v>14</v>
      </c>
      <c r="L4" s="8" t="s">
        <v>15</v>
      </c>
      <c r="M4" s="9" t="s">
        <v>16</v>
      </c>
      <c r="N4" s="8" t="s">
        <v>17</v>
      </c>
    </row>
    <row r="5">
      <c r="A5" s="11" t="s">
        <v>18</v>
      </c>
      <c r="B5" s="12" t="s">
        <v>19</v>
      </c>
      <c r="C5" s="13" t="s">
        <v>20</v>
      </c>
      <c r="D5" s="14">
        <v>100.0</v>
      </c>
      <c r="E5" s="15" t="s">
        <v>21</v>
      </c>
      <c r="F5" s="16" t="s">
        <v>22</v>
      </c>
      <c r="G5" s="16" t="s">
        <v>23</v>
      </c>
      <c r="H5" s="15" t="s">
        <v>21</v>
      </c>
      <c r="I5" s="17" t="s">
        <v>24</v>
      </c>
      <c r="J5" s="17"/>
      <c r="K5" s="18" t="s">
        <v>24</v>
      </c>
      <c r="L5" s="17" t="s">
        <v>25</v>
      </c>
      <c r="M5" s="19">
        <v>1.0</v>
      </c>
      <c r="N5" s="15" t="s">
        <v>21</v>
      </c>
    </row>
    <row r="6">
      <c r="A6" s="20" t="s">
        <v>26</v>
      </c>
      <c r="B6" s="16" t="s">
        <v>19</v>
      </c>
      <c r="C6" s="21" t="s">
        <v>20</v>
      </c>
      <c r="D6" s="22">
        <v>100.0</v>
      </c>
      <c r="E6" s="23" t="s">
        <v>27</v>
      </c>
      <c r="F6" s="16" t="s">
        <v>22</v>
      </c>
      <c r="G6" s="16" t="s">
        <v>23</v>
      </c>
      <c r="H6" s="23" t="s">
        <v>27</v>
      </c>
      <c r="I6" s="24" t="s">
        <v>24</v>
      </c>
      <c r="J6" s="24"/>
      <c r="K6" s="25" t="s">
        <v>24</v>
      </c>
      <c r="L6" s="24" t="s">
        <v>25</v>
      </c>
      <c r="M6" s="19">
        <v>1.0</v>
      </c>
      <c r="N6" s="23" t="s">
        <v>27</v>
      </c>
    </row>
    <row r="7">
      <c r="A7" s="20" t="s">
        <v>28</v>
      </c>
      <c r="B7" s="16" t="s">
        <v>19</v>
      </c>
      <c r="C7" s="16" t="s">
        <v>20</v>
      </c>
      <c r="D7" s="26">
        <v>100.0</v>
      </c>
      <c r="E7" s="23" t="s">
        <v>27</v>
      </c>
      <c r="F7" s="16" t="s">
        <v>22</v>
      </c>
      <c r="G7" s="16" t="s">
        <v>23</v>
      </c>
      <c r="H7" s="23" t="s">
        <v>27</v>
      </c>
      <c r="I7" s="24" t="s">
        <v>24</v>
      </c>
      <c r="J7" s="24"/>
      <c r="K7" s="25" t="s">
        <v>24</v>
      </c>
      <c r="L7" s="24" t="s">
        <v>25</v>
      </c>
      <c r="M7" s="19">
        <v>1.0</v>
      </c>
      <c r="N7" s="23" t="s">
        <v>27</v>
      </c>
    </row>
    <row r="8">
      <c r="A8" s="20" t="s">
        <v>29</v>
      </c>
      <c r="B8" s="16" t="s">
        <v>19</v>
      </c>
      <c r="C8" s="16" t="s">
        <v>20</v>
      </c>
      <c r="D8" s="26">
        <v>100.0</v>
      </c>
      <c r="E8" s="23" t="s">
        <v>30</v>
      </c>
      <c r="F8" s="16" t="s">
        <v>22</v>
      </c>
      <c r="G8" s="16" t="s">
        <v>23</v>
      </c>
      <c r="H8" s="23" t="s">
        <v>30</v>
      </c>
      <c r="I8" s="24" t="s">
        <v>24</v>
      </c>
      <c r="J8" s="24"/>
      <c r="K8" s="25" t="s">
        <v>24</v>
      </c>
      <c r="L8" s="24" t="s">
        <v>25</v>
      </c>
      <c r="M8" s="19">
        <v>1.0</v>
      </c>
      <c r="N8" s="23" t="s">
        <v>30</v>
      </c>
    </row>
    <row r="9">
      <c r="A9" s="20" t="s">
        <v>31</v>
      </c>
      <c r="B9" s="16" t="s">
        <v>19</v>
      </c>
      <c r="C9" s="16" t="s">
        <v>20</v>
      </c>
      <c r="D9" s="26">
        <v>100.0</v>
      </c>
      <c r="E9" s="23" t="s">
        <v>32</v>
      </c>
      <c r="F9" s="16" t="s">
        <v>22</v>
      </c>
      <c r="G9" s="16" t="s">
        <v>23</v>
      </c>
      <c r="H9" s="23" t="s">
        <v>32</v>
      </c>
      <c r="I9" s="24" t="s">
        <v>24</v>
      </c>
      <c r="J9" s="24"/>
      <c r="K9" s="25" t="s">
        <v>24</v>
      </c>
      <c r="L9" s="24" t="s">
        <v>25</v>
      </c>
      <c r="M9" s="19">
        <v>1.0</v>
      </c>
      <c r="N9" s="23" t="s">
        <v>32</v>
      </c>
    </row>
    <row r="10">
      <c r="A10" s="20" t="s">
        <v>33</v>
      </c>
      <c r="B10" s="16" t="s">
        <v>19</v>
      </c>
      <c r="C10" s="21" t="s">
        <v>20</v>
      </c>
      <c r="D10" s="22">
        <v>100.0</v>
      </c>
      <c r="E10" s="23" t="s">
        <v>21</v>
      </c>
      <c r="F10" s="16" t="s">
        <v>22</v>
      </c>
      <c r="G10" s="16" t="s">
        <v>23</v>
      </c>
      <c r="H10" s="23" t="s">
        <v>27</v>
      </c>
      <c r="I10" s="24" t="s">
        <v>24</v>
      </c>
      <c r="J10" s="24"/>
      <c r="K10" s="25" t="s">
        <v>24</v>
      </c>
      <c r="L10" s="24" t="s">
        <v>25</v>
      </c>
      <c r="M10" s="19">
        <v>1.0</v>
      </c>
      <c r="N10" s="23" t="s">
        <v>27</v>
      </c>
    </row>
    <row r="11">
      <c r="A11" s="20" t="s">
        <v>34</v>
      </c>
      <c r="B11" s="16" t="s">
        <v>35</v>
      </c>
      <c r="C11" s="16" t="s">
        <v>20</v>
      </c>
      <c r="D11" s="26">
        <v>100.0</v>
      </c>
      <c r="E11" s="23" t="s">
        <v>21</v>
      </c>
      <c r="F11" s="16" t="s">
        <v>22</v>
      </c>
      <c r="G11" s="16" t="s">
        <v>23</v>
      </c>
      <c r="H11" s="23" t="s">
        <v>21</v>
      </c>
      <c r="I11" s="24" t="s">
        <v>24</v>
      </c>
      <c r="J11" s="24"/>
      <c r="K11" s="25" t="s">
        <v>24</v>
      </c>
      <c r="L11" s="24" t="s">
        <v>25</v>
      </c>
      <c r="M11" s="19">
        <v>1.0</v>
      </c>
      <c r="N11" s="23" t="s">
        <v>27</v>
      </c>
    </row>
    <row r="12">
      <c r="A12" s="20" t="s">
        <v>36</v>
      </c>
      <c r="B12" s="16" t="s">
        <v>35</v>
      </c>
      <c r="C12" s="16" t="s">
        <v>37</v>
      </c>
      <c r="D12" s="26">
        <v>200.0</v>
      </c>
      <c r="E12" s="23" t="s">
        <v>21</v>
      </c>
      <c r="F12" s="16" t="s">
        <v>22</v>
      </c>
      <c r="G12" s="16" t="s">
        <v>23</v>
      </c>
      <c r="H12" s="23" t="s">
        <v>21</v>
      </c>
      <c r="I12" s="24" t="s">
        <v>24</v>
      </c>
      <c r="J12" s="24"/>
      <c r="K12" s="25" t="s">
        <v>24</v>
      </c>
      <c r="L12" s="24" t="s">
        <v>25</v>
      </c>
      <c r="M12" s="19">
        <v>1.0</v>
      </c>
      <c r="N12" s="23" t="s">
        <v>27</v>
      </c>
    </row>
    <row r="13">
      <c r="A13" s="20" t="s">
        <v>38</v>
      </c>
      <c r="B13" s="16" t="s">
        <v>35</v>
      </c>
      <c r="C13" s="16" t="s">
        <v>20</v>
      </c>
      <c r="D13" s="26">
        <v>100.0</v>
      </c>
      <c r="E13" s="23" t="s">
        <v>30</v>
      </c>
      <c r="F13" s="16" t="s">
        <v>22</v>
      </c>
      <c r="G13" s="16" t="s">
        <v>23</v>
      </c>
      <c r="H13" s="23" t="s">
        <v>27</v>
      </c>
      <c r="I13" s="24" t="s">
        <v>24</v>
      </c>
      <c r="J13" s="24"/>
      <c r="K13" s="25" t="s">
        <v>24</v>
      </c>
      <c r="L13" s="24" t="s">
        <v>25</v>
      </c>
      <c r="M13" s="19">
        <v>1.0</v>
      </c>
      <c r="N13" s="23" t="s">
        <v>30</v>
      </c>
    </row>
    <row r="14">
      <c r="A14" s="27" t="s">
        <v>39</v>
      </c>
      <c r="B14" s="28" t="s">
        <v>35</v>
      </c>
      <c r="C14" s="16" t="s">
        <v>20</v>
      </c>
      <c r="D14" s="29">
        <v>100.0</v>
      </c>
      <c r="E14" s="30" t="s">
        <v>30</v>
      </c>
      <c r="F14" s="28" t="s">
        <v>22</v>
      </c>
      <c r="G14" s="28" t="s">
        <v>23</v>
      </c>
      <c r="H14" s="30" t="s">
        <v>27</v>
      </c>
      <c r="I14" s="24" t="s">
        <v>24</v>
      </c>
      <c r="J14" s="24"/>
      <c r="K14" s="25" t="s">
        <v>24</v>
      </c>
      <c r="L14" s="24" t="s">
        <v>25</v>
      </c>
      <c r="M14" s="19">
        <v>1.0</v>
      </c>
      <c r="N14" s="30" t="s">
        <v>27</v>
      </c>
    </row>
    <row r="15">
      <c r="A15" s="27" t="s">
        <v>40</v>
      </c>
      <c r="B15" s="28" t="s">
        <v>40</v>
      </c>
      <c r="C15" s="21" t="s">
        <v>37</v>
      </c>
      <c r="D15" s="29">
        <v>200.0</v>
      </c>
      <c r="E15" s="30" t="s">
        <v>32</v>
      </c>
      <c r="F15" s="28" t="s">
        <v>22</v>
      </c>
      <c r="G15" s="28" t="s">
        <v>23</v>
      </c>
      <c r="H15" s="23" t="s">
        <v>32</v>
      </c>
      <c r="I15" s="24" t="s">
        <v>24</v>
      </c>
      <c r="J15" s="24"/>
      <c r="K15" s="25" t="s">
        <v>24</v>
      </c>
      <c r="L15" s="24" t="s">
        <v>25</v>
      </c>
      <c r="M15" s="19">
        <v>1.0</v>
      </c>
      <c r="N15" s="30" t="s">
        <v>32</v>
      </c>
    </row>
    <row r="16">
      <c r="A16" s="27" t="s">
        <v>41</v>
      </c>
      <c r="B16" s="28" t="s">
        <v>41</v>
      </c>
      <c r="C16" s="21" t="s">
        <v>42</v>
      </c>
      <c r="D16" s="29">
        <v>300.0</v>
      </c>
      <c r="E16" s="30" t="s">
        <v>27</v>
      </c>
      <c r="F16" s="28" t="s">
        <v>22</v>
      </c>
      <c r="G16" s="28" t="s">
        <v>23</v>
      </c>
      <c r="H16" s="30" t="s">
        <v>21</v>
      </c>
      <c r="I16" s="24" t="s">
        <v>24</v>
      </c>
      <c r="J16" s="24"/>
      <c r="K16" s="25" t="s">
        <v>24</v>
      </c>
      <c r="L16" s="24" t="s">
        <v>25</v>
      </c>
      <c r="M16" s="19">
        <v>1.0</v>
      </c>
      <c r="N16" s="30" t="s">
        <v>21</v>
      </c>
    </row>
    <row r="17">
      <c r="M17" s="19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autoFilter ref="$A$4:$J$4"/>
  <dataValidations>
    <dataValidation type="list" allowBlank="1" showErrorMessage="1" sqref="E5:E16 H5:H16 N5:N16">
      <formula1>"Iteration 1,Iteration 2,Iteration 3,Iteration 4,Final"</formula1>
    </dataValidation>
    <dataValidation type="list" allowBlank="1" showErrorMessage="1" sqref="I5:L16">
      <formula1>"Doing,Pending,Done,Completed"</formula1>
    </dataValidation>
    <dataValidation type="list" allowBlank="1" showErrorMessage="1" sqref="C5:C16">
      <formula1>"Simple,Medium,Complex"</formula1>
    </dataValidation>
  </dataValidation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2021-04-19T09:21:43Z</dcterms:created>
  <dc:creator>KienNT</dc:creator>
</cp:coreProperties>
</file>