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ed BICC Data 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<sst xmlns="http://schemas.openxmlformats.org/spreadsheetml/2006/main" count="73" uniqueCount="55">
  <si>
    <t xml:space="preserve">Project/Programme Name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</si>
  <si>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</si>
  <si>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</si>
  <si>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</si>
  <si>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</si>
  <si>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</si>
  <si>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SRO Sign-Off</t>
  </si>
  <si>
    <t xml:space="preserve">Reporting period (GMPP - Snapshot Date)</t>
  </si>
  <si>
    <t xml:space="preserve">Q4 Jan - Mar 2018</t>
  </si>
  <si>
    <t xml:space="preserve">Quarter Joined</t>
  </si>
  <si>
    <t xml:space="preserve">1314 - Q3</t>
  </si>
  <si>
    <t xml:space="preserve">Q3 1415</t>
  </si>
  <si>
    <t xml:space="preserve">1617 - Q1</t>
  </si>
  <si>
    <t xml:space="preserve">GMPP (GMPP - formally joined GMPP)</t>
  </si>
  <si>
    <t xml:space="preserve">1314-Q2</t>
  </si>
  <si>
    <t xml:space="preserve">1617-Q1</t>
  </si>
  <si>
    <t xml:space="preserve">1112-Q1</t>
  </si>
  <si>
    <t xml:space="preserve">1415-Q4</t>
  </si>
  <si>
    <t xml:space="preserve">IUK top 40</t>
  </si>
  <si>
    <t xml:space="preserve">Yes</t>
  </si>
  <si>
    <t xml:space="preserve">Top 37</t>
  </si>
  <si>
    <t xml:space="preserve">DfT Business Plan</t>
  </si>
  <si>
    <t xml:space="preserve">DFT ID Number</t>
  </si>
  <si>
    <t xml:space="preserve">MPA ID Number</t>
  </si>
  <si>
    <t xml:space="preserve">Working Contact Name</t>
  </si>
  <si>
    <t xml:space="preserve">Abbe Faria</t>
  </si>
  <si>
    <t xml:space="preserve">Benedetto</t>
  </si>
  <si>
    <t xml:space="preserve">Albert de morcef</t>
  </si>
  <si>
    <t xml:space="preserve">Lord Wilmore</t>
  </si>
  <si>
    <t xml:space="preserve">Eugenie Danglers</t>
  </si>
  <si>
    <t xml:space="preserve">Working Contact Telephone</t>
  </si>
  <si>
    <t xml:space="preserve">07740 537 555</t>
  </si>
  <si>
    <t xml:space="preserve">020 7944 999</t>
  </si>
  <si>
    <t xml:space="preserve">020 7944 9999</t>
  </si>
  <si>
    <t xml:space="preserve">07712 542999</t>
  </si>
  <si>
    <t xml:space="preserve">Working Contact Email</t>
  </si>
  <si>
    <t xml:space="preserve">abbe.faria@highengland.co.uk</t>
  </si>
  <si>
    <t xml:space="preserve">benedetto@dft.gsi.gov.uk</t>
  </si>
  <si>
    <t xml:space="preserve">al.demorcerf@dft.gsi.gov.uk</t>
  </si>
  <si>
    <t xml:space="preserve">Lord.Wilmore@highengland.co.uk</t>
  </si>
  <si>
    <t xml:space="preserve">Eugenie.Danglers@dft.gsi.gov.uk</t>
  </si>
  <si>
    <t xml:space="preserve">DfT Group</t>
  </si>
  <si>
    <t xml:space="preserve">Roads Devolution &amp; Motoring</t>
  </si>
  <si>
    <t xml:space="preserve">HSMRPG</t>
  </si>
  <si>
    <t xml:space="preserve">Rail Group</t>
  </si>
  <si>
    <t xml:space="preserve">Re-baseline this quarter</t>
  </si>
  <si>
    <t xml:space="preserve">Re-baseline ALB/Programme milestones</t>
  </si>
  <si>
    <t xml:space="preserve">Re-baseline ALB/Programme cost</t>
  </si>
  <si>
    <t xml:space="preserve">Re-baseline ALB/Programme benefits</t>
  </si>
  <si>
    <t xml:space="preserve">Re-baseline IPDC milestones</t>
  </si>
  <si>
    <t xml:space="preserve">Re-baseline IPDC cost</t>
  </si>
  <si>
    <t xml:space="preserve">Re-baseline IPDC benefits</t>
  </si>
  <si>
    <t xml:space="preserve">Re-baseline HMT milestones</t>
  </si>
  <si>
    <t xml:space="preserve">Re-baseline HMT cost</t>
  </si>
  <si>
    <t xml:space="preserve">Re-baseline HMT benefits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</si>
</sst>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C2525"/>
      <name val="Cambria"/>
      <family val="0"/>
      <charset val="1"/>
    </font>
    <font>
      <sz val="11"/>
      <color rgb="FFFF0000"/>
      <name val="Calibri"/>
      <family val="2"/>
      <charset val="1"/>
    </font>
    <font>
      <sz val="11"/>
      <color rgb="FFFF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0000"/>
      </font>
      <fill>
        <patternFill>
          <bgColor rgb="FFA5B700"/>
        </patternFill>
      </fill>
    </dxf>
    <dxf>
      <font>
        <color rgb="FF000000"/>
      </font>
      <fill>
        <patternFill>
          <bgColor rgb="FFF97B31"/>
        </patternFill>
      </fill>
    </dxf>
    <dxf>
      <font>
        <color rgb="FF000000"/>
      </font>
      <fill>
        <patternFill>
          <bgColor rgb="FFFC2525"/>
        </patternFill>
      </fill>
    </dxf>
    <dxf>
      <font>
        <color rgb="FF000000"/>
      </font>
      <fill>
        <patternFill>
          <bgColor rgb="FF17960C"/>
        </patternFill>
      </fill>
    </dxf>
    <dxf>
      <font>
        <color rgb="FF000000"/>
      </font>
      <fill>
        <patternFill>
          <bgColor rgb="FFFCE553"/>
        </patternFill>
      </fill>
    </dxf>
    <dxf>
      <font>
        <color rgb="FFF0F0F0"/>
      </font>
      <fill>
        <patternFill>
          <bgColor rgb="FFF0F0F0"/>
        </patternFill>
      </fill>
    </dxf>
    <dxf>
      <font>
        <color rgb="FF00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17960C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53"/>
      <rgbColor rgb="FF3366FF"/>
      <rgbColor rgb="FF33CCCC"/>
      <rgbColor rgb="FFA5B700"/>
      <rgbColor rgb="FFFFCC00"/>
      <rgbColor rgb="FFFF9900"/>
      <rgbColor rgb="FFF97B31"/>
      <rgbColor rgb="FF666699"/>
      <rgbColor rgb="FF969696"/>
      <rgbColor rgb="FF003366"/>
      <rgbColor rgb="FF339966"/>
      <rgbColor rgb="FF003300"/>
      <rgbColor rgb="FF333300"/>
      <rgbColor rgb="FFFC25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1" ySplit="1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D18" activeCellId="0" sqref="D18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2" width="13"/>
    <col collapsed="false" customWidth="true" hidden="false" outlineLevel="0" max="3" min="3" style="2" width="10.43"/>
    <col collapsed="false" customWidth="true" hidden="false" outlineLevel="0" max="4" min="4" style="2" width="7.28"/>
    <col collapsed="false" customWidth="true" hidden="false" outlineLevel="0" max="5" min="5" style="2" width="9.57"/>
    <col collapsed="false" customWidth="true" hidden="false" outlineLevel="0" max="1024" min="995" style="2" width="9.14"/>
  </cols>
  <sheetData>
    <row r="1" customFormat="false" ht="1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3" t="n">
        <v>43199</v>
      </c>
      <c r="D2" s="3" t="n">
        <v>43196</v>
      </c>
      <c r="E2" s="3" t="n">
        <v>43199</v>
      </c>
      <c r="F2" s="3" t="n">
        <v>43204</v>
      </c>
    </row>
    <row r="3" customFormat="false" ht="15" hidden="false" customHeight="true" outlineLevel="0" collapsed="false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customFormat="false" ht="15" hidden="false" customHeight="true" outlineLevel="0" collapsed="false">
      <c r="A4" s="1" t="s">
        <v>9</v>
      </c>
      <c r="B4" s="2" t="s">
        <v>10</v>
      </c>
      <c r="D4" s="2" t="s">
        <v>10</v>
      </c>
      <c r="E4" s="2" t="s">
        <v>11</v>
      </c>
      <c r="F4" s="2" t="s">
        <v>12</v>
      </c>
    </row>
    <row r="5" customFormat="false" ht="15" hidden="false" customHeight="true" outlineLevel="0" collapsed="false">
      <c r="A5" s="1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15</v>
      </c>
    </row>
    <row r="6" customFormat="false" ht="15" hidden="false" customHeight="true" outlineLevel="0" collapsed="false">
      <c r="A6" s="1" t="s">
        <v>18</v>
      </c>
      <c r="E6" s="2" t="s">
        <v>19</v>
      </c>
    </row>
    <row r="7" customFormat="false" ht="15" hidden="false" customHeight="true" outlineLevel="0" collapsed="false">
      <c r="A7" s="1" t="s">
        <v>20</v>
      </c>
      <c r="E7" s="2" t="s">
        <v>19</v>
      </c>
    </row>
    <row r="8" customFormat="false" ht="15" hidden="false" customHeight="true" outlineLevel="0" collapsed="false">
      <c r="A8" s="1" t="s">
        <v>21</v>
      </c>
      <c r="E8" s="2" t="s">
        <v>19</v>
      </c>
    </row>
    <row r="9" customFormat="false" ht="15" hidden="false" customHeight="true" outlineLevel="0" collapsed="false">
      <c r="A9" s="1" t="s">
        <v>22</v>
      </c>
      <c r="B9" s="2" t="n">
        <v>2</v>
      </c>
      <c r="C9" s="2" t="n">
        <v>13</v>
      </c>
      <c r="D9" s="2" t="n">
        <v>19</v>
      </c>
      <c r="E9" s="2" t="n">
        <v>20</v>
      </c>
      <c r="F9" s="2" t="n">
        <v>32</v>
      </c>
    </row>
    <row r="10" customFormat="false" ht="15" hidden="false" customHeight="true" outlineLevel="0" collapsed="false">
      <c r="A10" s="1" t="s">
        <v>23</v>
      </c>
      <c r="E10" s="4"/>
    </row>
    <row r="11" customFormat="false" ht="15" hidden="false" customHeight="true" outlineLevel="0" collapsed="false">
      <c r="A11" s="1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29</v>
      </c>
    </row>
    <row r="12" customFormat="false" ht="15" hidden="false" customHeight="true" outlineLevel="0" collapsed="false">
      <c r="A12" s="1" t="s">
        <v>30</v>
      </c>
      <c r="B12" s="2" t="s">
        <v>31</v>
      </c>
      <c r="C12" s="2" t="s">
        <v>32</v>
      </c>
      <c r="D12" s="2" t="s">
        <v>33</v>
      </c>
      <c r="E12" s="2" t="s">
        <v>34</v>
      </c>
      <c r="F12" s="2" t="n">
        <v>792041499</v>
      </c>
    </row>
    <row r="13" s="1" customFormat="true" ht="15" hidden="false" customHeight="true" outlineLevel="0" collapsed="false">
      <c r="A13" s="1" t="s">
        <v>35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" hidden="false" customHeight="true" outlineLevel="0" collapsed="false">
      <c r="A14" s="1" t="s">
        <v>41</v>
      </c>
      <c r="B14" s="2" t="s">
        <v>42</v>
      </c>
      <c r="C14" s="5" t="s">
        <v>43</v>
      </c>
      <c r="D14" s="2" t="s">
        <v>44</v>
      </c>
      <c r="E14" s="2" t="s">
        <v>42</v>
      </c>
      <c r="F14" s="2" t="s">
        <v>44</v>
      </c>
    </row>
    <row r="15" customFormat="false" ht="13.8" hidden="false" customHeight="true" outlineLevel="0" collapsed="false">
      <c r="A15" s="2" t="s">
        <v>45</v>
      </c>
      <c r="B15" s="6" t="s">
        <v>19</v>
      </c>
      <c r="C15" s="6"/>
      <c r="D15" s="6"/>
      <c r="E15" s="6"/>
      <c r="F15" s="6"/>
    </row>
    <row r="16" customFormat="false" ht="13.8" hidden="false" customHeight="true" outlineLevel="0" collapsed="false">
      <c r="A16" s="6" t="s">
        <v>46</v>
      </c>
      <c r="B16" s="6" t="s">
        <v>19</v>
      </c>
      <c r="C16" s="6" t="s">
        <v>19</v>
      </c>
      <c r="D16" s="6"/>
      <c r="E16" s="6"/>
      <c r="F16" s="6"/>
    </row>
    <row r="17" customFormat="false" ht="13.8" hidden="false" customHeight="true" outlineLevel="0" collapsed="false">
      <c r="A17" s="6" t="s">
        <v>47</v>
      </c>
      <c r="B17" s="6"/>
      <c r="C17" s="6"/>
      <c r="D17" s="6" t="s">
        <v>19</v>
      </c>
      <c r="E17" s="6"/>
      <c r="F17" s="6"/>
    </row>
    <row r="18" customFormat="false" ht="13.8" hidden="false" customHeight="true" outlineLevel="0" collapsed="false">
      <c r="A18" s="6" t="s">
        <v>48</v>
      </c>
      <c r="B18" s="6"/>
      <c r="C18" s="6"/>
      <c r="D18" s="6"/>
      <c r="E18" s="6"/>
      <c r="F18" s="6"/>
    </row>
    <row r="19" customFormat="false" ht="13.8" hidden="false" customHeight="true" outlineLevel="0" collapsed="false">
      <c r="A19" s="6" t="s">
        <v>49</v>
      </c>
      <c r="B19" s="6"/>
      <c r="C19" s="6"/>
      <c r="D19" s="6"/>
      <c r="E19" s="6" t="s">
        <v>19</v>
      </c>
      <c r="F19" s="6"/>
    </row>
    <row r="20" customFormat="false" ht="13.8" hidden="false" customHeight="true" outlineLevel="0" collapsed="false">
      <c r="A20" s="6" t="s">
        <v>50</v>
      </c>
      <c r="B20" s="6"/>
      <c r="C20" s="6"/>
      <c r="D20" s="6"/>
      <c r="E20" s="6" t="s">
        <v>19</v>
      </c>
      <c r="F20" s="6"/>
    </row>
    <row r="21" customFormat="false" ht="13.8" hidden="false" customHeight="true" outlineLevel="0" collapsed="false">
      <c r="A21" s="6" t="s">
        <v>51</v>
      </c>
      <c r="B21" s="6"/>
      <c r="C21" s="6"/>
      <c r="D21" s="6" t="s">
        <v>19</v>
      </c>
      <c r="E21" s="6"/>
      <c r="F21" s="6"/>
    </row>
    <row r="22" customFormat="false" ht="13.8" hidden="false" customHeight="true" outlineLevel="0" collapsed="false">
      <c r="A22" s="2" t="s">
        <v>52</v>
      </c>
      <c r="B22" s="6"/>
      <c r="C22" s="6"/>
      <c r="D22" s="6"/>
      <c r="E22" s="6"/>
      <c r="F22" s="6" t="s">
        <v>19</v>
      </c>
    </row>
    <row r="23" customFormat="false" ht="13.8" hidden="false" customHeight="true" outlineLevel="0" collapsed="false">
      <c r="A23" s="2" t="s">
        <v>53</v>
      </c>
      <c r="B23" s="6"/>
      <c r="C23" s="6"/>
      <c r="D23" s="6"/>
      <c r="E23" s="6"/>
      <c r="F23" s="6"/>
    </row>
    <row r="24" customFormat="false" ht="13.8" hidden="false" customHeight="true" outlineLevel="0" collapsed="false">
      <c r="A24" s="2" t="s">
        <v>54</v>
      </c>
      <c r="B24" s="6"/>
      <c r="C24" s="6"/>
      <c r="D24" s="6"/>
      <c r="E24" s="6"/>
      <c r="F24" s="6"/>
    </row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4">
    <cfRule type="containsText" priority="2" operator="containsText" aboveAverage="0" equalAverage="0" bottom="0" percent="0" rank="0" text="Amber/Green" dxfId="0">
      <formula>NOT(ISERROR(SEARCH("Amber/Green",C14)))</formula>
    </cfRule>
    <cfRule type="containsText" priority="3" operator="containsText" aboveAverage="0" equalAverage="0" bottom="0" percent="0" rank="0" text="Amber/Red" dxfId="1">
      <formula>NOT(ISERROR(SEARCH("Amber/Red",C14)))</formula>
    </cfRule>
    <cfRule type="containsText" priority="4" operator="containsText" aboveAverage="0" equalAverage="0" bottom="0" percent="0" rank="0" text="Red" dxfId="2">
      <formula>NOT(ISERROR(SEARCH("Red",C14)))</formula>
    </cfRule>
    <cfRule type="containsText" priority="5" operator="containsText" aboveAverage="0" equalAverage="0" bottom="0" percent="0" rank="0" text="Green" dxfId="3">
      <formula>NOT(ISERROR(SEARCH("Green",C14)))</formula>
    </cfRule>
    <cfRule type="containsText" priority="6" operator="containsText" aboveAverage="0" equalAverage="0" bottom="0" percent="0" rank="0" text="Amber" dxfId="4">
      <formula>NOT(ISERROR(SEARCH("Amber",C14)))</formula>
    </cfRule>
    <cfRule type="containsText" priority="7" operator="containsText" aboveAverage="0" equalAverage="0" bottom="0" percent="0" rank="0" text="None" dxfId="5">
      <formula>NOT(ISERROR(SEARCH("None",C14)))</formula>
    </cfRule>
    <cfRule type="containsText" priority="8" operator="containsText" aboveAverage="0" equalAverage="0" bottom="0" percent="0" rank="0" text="NEW" dxfId="6">
      <formula>NOT(ISERROR(SEARCH("NEW",C14)))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2018-04-12T18:16:19Z</dcterms:created>
  <dc:creator>openpyxl</dc:creator>
  <dc:description/>
  <dc:language>en-GB</dc:language>
  <cp:lastModifiedBy/>
  <dcterms:modified xsi:type="dcterms:W3CDTF">2020-09-22T21:16:28Z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