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xmlns:r="http://schemas.openxmlformats.org/officeDocument/2006/relationships" name="Finance" sheetId="1" state="visible" r:id="rId1"/>
    <sheet xmlns:r="http://schemas.openxmlformats.org/officeDocument/2006/relationships" name="Schedule" sheetId="2" state="visible" r:id="rId2"/>
    <sheet xmlns:r="http://schemas.openxmlformats.org/officeDocument/2006/relationships" name="Benefits_VfM" sheetId="3" state="visible" r:id="rId3"/>
    <sheet xmlns:r="http://schemas.openxmlformats.org/officeDocument/2006/relationships" name="Overall" sheetId="4" state="visible" r:id="rId4"/>
  </sheets>
  <definedNames>
    <definedName name="_xlnm.Print_Titles" localSheetId="0">'Finance'!$2:$3</definedName>
    <definedName name="_xlnm.Print_Titles" localSheetId="1">'Schedule'!$2:$3</definedName>
    <definedName name="_xlnm.Print_Titles" localSheetId="2">'Benefits_VfM'!$3:$4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\£#,##0.0"/>
    <numFmt numFmtId="165" formatCode="[$-809]DD/MM/YYYY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Nova Light"/>
      <charset val="1"/>
      <family val="2"/>
      <color rgb="FF335B74"/>
      <sz val="10"/>
    </font>
    <font>
      <name val="Arial Nova Light"/>
      <charset val="1"/>
      <family val="2"/>
      <b val="1"/>
      <color rgb="FF335B74"/>
      <sz val="10"/>
    </font>
    <font>
      <name val="Arial"/>
      <color rgb="00fc2525"/>
      <sz val="10"/>
    </font>
  </fonts>
  <fills count="4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/>
      <bottom style="thin"/>
      <diagonal/>
    </border>
    <border>
      <left style="thin"/>
      <right style="thin"/>
      <top/>
      <bottom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164" fontId="4" fillId="0" borderId="0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left" vertical="center" wrapText="1" indent="4"/>
    </xf>
    <xf numFmtId="164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10" pivotButton="0" quotePrefix="0" xfId="0"/>
    <xf numFmtId="0" fontId="0" fillId="0" borderId="6" pivotButton="0" quotePrefix="0" xfId="0"/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15"/>
    </xf>
    <xf numFmtId="164" fontId="4" fillId="0" borderId="0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textRotation="90" wrapText="1"/>
    </xf>
    <xf numFmtId="0" fontId="4" fillId="2" borderId="1" applyAlignment="1" pivotButton="0" quotePrefix="0" xfId="0">
      <alignment horizontal="left" vertical="center" wrapText="1" indent="4"/>
    </xf>
    <xf numFmtId="0" fontId="4" fillId="0" borderId="1" applyAlignment="1" pivotButton="0" quotePrefix="0" xfId="0">
      <alignment horizontal="center" vertical="center" wrapText="1"/>
    </xf>
    <xf numFmtId="164" fontId="4" fillId="2" borderId="1" applyAlignment="1" pivotButton="0" quotePrefix="0" xfId="0">
      <alignment horizontal="right" vertical="center" wrapText="1"/>
    </xf>
    <xf numFmtId="0" fontId="0" fillId="0" borderId="4" pivotButton="0" quotePrefix="0" xfId="0"/>
    <xf numFmtId="164" fontId="6" fillId="2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 indent="15"/>
    </xf>
    <xf numFmtId="0" fontId="5" fillId="0" borderId="1" applyAlignment="1" pivotButton="0" quotePrefix="0" xfId="0">
      <alignment horizontal="general" vertical="center" wrapText="1"/>
    </xf>
    <xf numFmtId="0" fontId="5" fillId="2" borderId="1" applyAlignment="1" pivotButton="0" quotePrefix="0" xfId="0">
      <alignment horizontal="left" vertical="center" wrapText="1" indent="15"/>
    </xf>
    <xf numFmtId="165" fontId="5" fillId="2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5" fillId="2" borderId="1" applyAlignment="1" pivotButton="0" quotePrefix="0" xfId="0">
      <alignment horizontal="center" vertical="center" wrapText="1"/>
    </xf>
    <xf numFmtId="165" fontId="5" fillId="0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" fontId="5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left" vertical="bottom" wrapText="1" indent="15"/>
    </xf>
    <xf numFmtId="165" fontId="4" fillId="0" borderId="0" applyAlignment="1" pivotButton="0" quotePrefix="0" xfId="0">
      <alignment horizontal="center" vertical="center" wrapText="1"/>
    </xf>
    <xf numFmtId="1" fontId="4" fillId="0" borderId="0" applyAlignment="1" pivotButton="0" quotePrefix="0" xfId="0">
      <alignment horizontal="center" vertical="center" wrapText="1"/>
    </xf>
    <xf numFmtId="165" fontId="4" fillId="2" borderId="1" applyAlignment="1" pivotButton="0" quotePrefix="0" xfId="0">
      <alignment horizontal="center" vertical="center" wrapText="1"/>
    </xf>
    <xf numFmtId="1" fontId="4" fillId="2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right" vertical="center"/>
    </xf>
    <xf numFmtId="164" fontId="5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164" fontId="4" fillId="0" borderId="1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center" vertical="center" textRotation="90" wrapText="1"/>
    </xf>
    <xf numFmtId="0" fontId="4" fillId="0" borderId="0" applyAlignment="1" pivotButton="0" quotePrefix="0" xfId="0">
      <alignment horizontal="left" vertical="bottom" indent="7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center" wrapText="1" indent="7"/>
    </xf>
    <xf numFmtId="164" fontId="5" fillId="0" borderId="0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 indent="7"/>
    </xf>
    <xf numFmtId="164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164" fontId="4" fillId="3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5">
    <dxf>
      <font>
        <color rgb="00000000"/>
      </font>
      <fill>
        <patternFill>
          <bgColor rgb="00a5b700"/>
        </patternFill>
      </fill>
    </dxf>
    <dxf>
      <font>
        <color rgb="00000000"/>
      </font>
      <fill>
        <patternFill>
          <bgColor rgb="00f97b31"/>
        </patternFill>
      </fill>
    </dxf>
    <dxf>
      <font>
        <color rgb="00000000"/>
      </font>
      <fill>
        <patternFill>
          <bgColor rgb="00fc2525"/>
        </patternFill>
      </fill>
    </dxf>
    <dxf>
      <font>
        <color rgb="00000000"/>
      </font>
      <fill>
        <patternFill>
          <bgColor rgb="0017960c"/>
        </patternFill>
      </fill>
    </dxf>
    <dxf>
      <font>
        <color rgb="00000000"/>
      </font>
      <fill>
        <patternFill>
          <bgColor rgb="00fce553"/>
        </patternFill>
      </fill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S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E9" activeCellId="1" sqref="B5:B9 E9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8" min="6" max="9"/>
    <col width="13.89" customWidth="1" style="58" min="10" max="11"/>
    <col width="11.66" customWidth="1" style="57" min="12" max="12"/>
    <col width="12.66" customWidth="1" style="58" min="13" max="13"/>
    <col width="11.66" customWidth="1" style="58" min="14" max="14"/>
    <col width="8.880000000000001" customWidth="1" style="57" min="15" max="1024"/>
  </cols>
  <sheetData>
    <row r="2" ht="15" customHeight="1" s="59">
      <c r="B2" s="60" t="inlineStr">
        <is>
          <t>Group</t>
        </is>
      </c>
      <c r="C2" s="61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62" t="inlineStr">
        <is>
          <t>Forecast WLC (£m)</t>
        </is>
      </c>
      <c r="G2" s="62" t="inlineStr">
        <is>
          <t>Change (£m)</t>
        </is>
      </c>
      <c r="H2" s="63" t="n"/>
      <c r="I2" s="60" t="inlineStr">
        <is>
          <t>Aggregate Spend</t>
        </is>
      </c>
      <c r="J2" s="60" t="inlineStr">
        <is>
          <t>Contractually Committed</t>
        </is>
      </c>
      <c r="K2" s="60" t="inlineStr">
        <is>
          <t>Remaining</t>
        </is>
      </c>
      <c r="L2" s="62" t="inlineStr">
        <is>
          <t>P-Value</t>
        </is>
      </c>
      <c r="M2" s="62" t="inlineStr">
        <is>
          <t xml:space="preserve">Contingency </t>
        </is>
      </c>
      <c r="N2" s="62" t="inlineStr">
        <is>
          <t>Optimism 
Bias</t>
        </is>
      </c>
      <c r="O2" s="60" t="inlineStr">
        <is>
          <t>SRO Finance DCA</t>
        </is>
      </c>
      <c r="P2" s="64" t="n"/>
      <c r="Q2" s="64" t="n"/>
      <c r="R2" s="64" t="n"/>
      <c r="S2" s="63" t="n"/>
    </row>
    <row r="3" ht="36" customHeight="1" s="59">
      <c r="B3" s="65" t="n"/>
      <c r="C3" s="65" t="n"/>
      <c r="D3" s="65" t="n"/>
      <c r="E3" s="65" t="n"/>
      <c r="F3" s="65" t="n"/>
      <c r="G3" s="62" t="inlineStr">
        <is>
          <t>Against
Last Qrt</t>
        </is>
      </c>
      <c r="H3" s="62" t="inlineStr">
        <is>
          <t>Against
Baseline</t>
        </is>
      </c>
      <c r="I3" s="65" t="n"/>
      <c r="J3" s="65" t="n"/>
      <c r="K3" s="65" t="n"/>
      <c r="L3" s="65" t="n"/>
      <c r="M3" s="65" t="n"/>
      <c r="N3" s="65" t="n"/>
      <c r="O3" s="60" t="inlineStr">
        <is>
          <t>This Qrt</t>
        </is>
      </c>
      <c r="P3" s="60" t="inlineStr">
        <is>
          <t>-3 mths</t>
        </is>
      </c>
      <c r="Q3" s="60" t="inlineStr">
        <is>
          <t>-6 mths</t>
        </is>
      </c>
      <c r="R3" s="60" t="inlineStr">
        <is>
          <t>-9 mths</t>
        </is>
      </c>
      <c r="S3" s="60" t="inlineStr">
        <is>
          <t>Baseline</t>
        </is>
      </c>
    </row>
    <row r="4" ht="15" customHeight="1" s="59">
      <c r="B4" s="66" t="n"/>
      <c r="C4" s="67" t="n"/>
      <c r="D4" s="66" t="n"/>
      <c r="E4" s="66" t="n"/>
      <c r="F4" s="68" t="n"/>
      <c r="G4" s="68" t="n"/>
      <c r="H4" s="68" t="n"/>
      <c r="I4" s="66" t="n"/>
      <c r="J4" s="66" t="n"/>
      <c r="K4" s="66" t="n"/>
      <c r="L4" s="68" t="n"/>
      <c r="M4" s="68" t="n"/>
      <c r="N4" s="68" t="n"/>
      <c r="O4" s="66" t="n"/>
      <c r="P4" s="66" t="n"/>
      <c r="Q4" s="66" t="n"/>
      <c r="R4" s="66" t="n"/>
      <c r="S4" s="66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2" t="n"/>
      <c r="G5" s="72" t="n"/>
      <c r="H5" s="72" t="n"/>
      <c r="I5" s="71" t="n"/>
      <c r="J5" s="71" t="n"/>
      <c r="K5" s="71" t="n"/>
      <c r="L5" s="72" t="n"/>
      <c r="M5" s="72" t="n"/>
      <c r="N5" s="72" t="n"/>
      <c r="O5" s="71" t="n"/>
      <c r="P5" s="71" t="n"/>
      <c r="Q5" s="71" t="n"/>
      <c r="R5" s="71" t="n"/>
      <c r="S5" s="71" t="n"/>
    </row>
    <row r="6" ht="15" customHeight="1" s="59">
      <c r="B6" s="66" t="n"/>
      <c r="C6" s="67" t="n"/>
      <c r="D6" s="66" t="n"/>
      <c r="E6" s="66" t="n"/>
      <c r="F6" s="68" t="n"/>
      <c r="G6" s="68" t="n"/>
      <c r="H6" s="68" t="n"/>
      <c r="I6" s="66" t="n"/>
      <c r="J6" s="66" t="n"/>
      <c r="K6" s="66" t="n"/>
      <c r="L6" s="68" t="n"/>
      <c r="M6" s="68" t="n"/>
      <c r="N6" s="68" t="n"/>
      <c r="O6" s="66" t="n"/>
      <c r="P6" s="66" t="n"/>
      <c r="Q6" s="66" t="n"/>
      <c r="R6" s="66" t="n"/>
      <c r="S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inlineStr">
        <is>
          <t>SOBC</t>
        </is>
      </c>
      <c r="E7" s="71" t="inlineStr">
        <is>
          <t>Outline Business Case</t>
        </is>
      </c>
      <c r="F7" s="72" t="n">
        <v>2722.03708285521</v>
      </c>
      <c r="G7" s="72" t="inlineStr">
        <is>
          <t>-</t>
        </is>
      </c>
      <c r="H7" s="72" t="inlineStr">
        <is>
          <t>-</t>
        </is>
      </c>
      <c r="I7" s="71" t="n">
        <v>0</v>
      </c>
      <c r="J7" s="71" t="n"/>
      <c r="K7" s="71" t="n"/>
      <c r="L7" s="72" t="n"/>
      <c r="M7" s="72" t="n">
        <v>0</v>
      </c>
      <c r="N7" s="72" t="n">
        <v>266.20275</v>
      </c>
      <c r="O7" s="71" t="inlineStr">
        <is>
          <t>A</t>
        </is>
      </c>
      <c r="P7" s="71" t="inlineStr"/>
      <c r="Q7" s="71" t="inlineStr"/>
      <c r="R7" s="71" t="inlineStr"/>
      <c r="S7" s="71" t="inlineStr">
        <is>
          <t>A</t>
        </is>
      </c>
    </row>
    <row r="8" ht="36" customHeight="1" s="59">
      <c r="B8" s="73" t="n"/>
      <c r="C8" s="70" t="inlineStr">
        <is>
          <t>Sea of Tranquility</t>
        </is>
      </c>
      <c r="D8" s="71" t="inlineStr">
        <is>
          <t>FBC</t>
        </is>
      </c>
      <c r="E8" s="71" t="n"/>
      <c r="F8" s="72" t="n">
        <v>1478.68</v>
      </c>
      <c r="G8" s="74" t="n">
        <v>806.3800000000001</v>
      </c>
      <c r="H8" s="74" t="n">
        <v>806.3800000000001</v>
      </c>
      <c r="I8" s="71" t="n">
        <v>1409.33</v>
      </c>
      <c r="J8" s="71" t="n"/>
      <c r="K8" s="71" t="n"/>
      <c r="L8" s="72" t="n"/>
      <c r="M8" s="72" t="n"/>
      <c r="N8" s="72" t="n"/>
      <c r="O8" s="71" t="inlineStr">
        <is>
          <t>A/G</t>
        </is>
      </c>
      <c r="P8" s="71" t="inlineStr"/>
      <c r="Q8" s="71" t="inlineStr"/>
      <c r="R8" s="71" t="inlineStr"/>
      <c r="S8" s="71" t="inlineStr"/>
    </row>
    <row r="9" ht="36" customHeight="1" s="59">
      <c r="B9" s="73" t="n"/>
      <c r="C9" s="70" t="inlineStr">
        <is>
          <t>Apollo 13</t>
        </is>
      </c>
      <c r="D9" s="71" t="inlineStr">
        <is>
          <t>FBC</t>
        </is>
      </c>
      <c r="E9" s="71" t="n"/>
      <c r="F9" s="72" t="n">
        <v>6485.95</v>
      </c>
      <c r="G9" s="72" t="n">
        <v>-4.420000000000073</v>
      </c>
      <c r="H9" s="72" t="n">
        <v>-4.420000000000073</v>
      </c>
      <c r="I9" s="71" t="n">
        <v>751.9516</v>
      </c>
      <c r="J9" s="71" t="n"/>
      <c r="K9" s="71" t="n"/>
      <c r="L9" s="72" t="n"/>
      <c r="M9" s="72" t="n"/>
      <c r="N9" s="72" t="n"/>
      <c r="O9" s="71" t="inlineStr">
        <is>
          <t>A/R</t>
        </is>
      </c>
      <c r="P9" s="71" t="inlineStr"/>
      <c r="Q9" s="71" t="inlineStr"/>
      <c r="R9" s="71" t="inlineStr"/>
      <c r="S9" s="71" t="inlineStr"/>
    </row>
    <row r="10" ht="36" customHeight="1" s="59">
      <c r="B10" s="73" t="n"/>
      <c r="C10" s="70" t="inlineStr">
        <is>
          <t>Falcon 9</t>
        </is>
      </c>
      <c r="D10" s="71" t="inlineStr">
        <is>
          <t>OBC</t>
        </is>
      </c>
      <c r="E10" s="71" t="n"/>
      <c r="F10" s="72" t="n">
        <v>6751.6</v>
      </c>
      <c r="G10" s="74" t="n">
        <v>359.8700000000008</v>
      </c>
      <c r="H10" s="74" t="n">
        <v>359.8700000000008</v>
      </c>
      <c r="I10" s="71" t="n">
        <v>471.4</v>
      </c>
      <c r="J10" s="71" t="n"/>
      <c r="K10" s="71" t="n"/>
      <c r="L10" s="72" t="n"/>
      <c r="M10" s="72" t="n">
        <v>396</v>
      </c>
      <c r="N10" s="72" t="n">
        <v>0</v>
      </c>
      <c r="O10" s="71" t="inlineStr">
        <is>
          <t>R</t>
        </is>
      </c>
      <c r="P10" s="71" t="inlineStr"/>
      <c r="Q10" s="71" t="inlineStr"/>
      <c r="R10" s="71" t="inlineStr"/>
      <c r="S10" s="71" t="inlineStr"/>
    </row>
    <row r="11" ht="36" customHeight="1" s="59">
      <c r="B11" s="73" t="n"/>
      <c r="C11" s="70" t="inlineStr">
        <is>
          <t>Columbia</t>
        </is>
      </c>
      <c r="D11" s="71" t="inlineStr">
        <is>
          <t>FBC</t>
        </is>
      </c>
      <c r="E11" s="71" t="n"/>
      <c r="F11" s="72" t="n">
        <v>469.7</v>
      </c>
      <c r="G11" s="74" t="n">
        <v>-202.6</v>
      </c>
      <c r="H11" s="74" t="n">
        <v>-202.6</v>
      </c>
      <c r="I11" s="71" t="n">
        <v>468.7</v>
      </c>
      <c r="J11" s="71" t="n"/>
      <c r="K11" s="71" t="n"/>
      <c r="L11" s="72" t="n"/>
      <c r="M11" s="72" t="n"/>
      <c r="N11" s="72" t="n"/>
      <c r="O11" s="71" t="inlineStr">
        <is>
          <t>G</t>
        </is>
      </c>
      <c r="P11" s="71" t="inlineStr"/>
      <c r="Q11" s="71" t="inlineStr"/>
      <c r="R11" s="71" t="inlineStr"/>
      <c r="S11" s="71" t="inlineStr"/>
    </row>
    <row r="12" ht="36" customHeight="1" s="59">
      <c r="B12" s="73" t="n"/>
      <c r="C12" s="70" t="n"/>
      <c r="D12" s="71" t="n"/>
      <c r="E12" s="71" t="n"/>
      <c r="F12" s="72" t="n"/>
      <c r="G12" s="72" t="n"/>
      <c r="H12" s="72" t="n"/>
      <c r="I12" s="71" t="n"/>
      <c r="J12" s="71" t="n"/>
      <c r="K12" s="71" t="n"/>
      <c r="L12" s="72" t="n"/>
      <c r="M12" s="72" t="n"/>
      <c r="N12" s="72" t="n"/>
      <c r="O12" s="71" t="n"/>
      <c r="P12" s="71" t="n"/>
      <c r="Q12" s="71" t="n"/>
      <c r="R12" s="71" t="n"/>
      <c r="S12" s="71" t="n"/>
    </row>
    <row r="13" ht="36" customHeight="1" s="59">
      <c r="B13" s="73" t="n"/>
      <c r="C13" s="70" t="n"/>
      <c r="D13" s="71" t="n"/>
      <c r="E13" s="71" t="n"/>
      <c r="F13" s="72" t="n"/>
      <c r="G13" s="72" t="n"/>
      <c r="H13" s="72" t="n"/>
      <c r="I13" s="71" t="n"/>
      <c r="J13" s="71" t="n"/>
      <c r="K13" s="71" t="n"/>
      <c r="L13" s="72" t="n"/>
      <c r="M13" s="72" t="n"/>
      <c r="N13" s="72" t="n"/>
      <c r="O13" s="71" t="n"/>
      <c r="P13" s="71" t="n"/>
      <c r="Q13" s="71" t="n"/>
      <c r="R13" s="71" t="n"/>
      <c r="S13" s="71" t="n"/>
    </row>
    <row r="14" ht="36" customHeight="1" s="59">
      <c r="B14" s="73" t="n"/>
      <c r="C14" s="70" t="n"/>
      <c r="D14" s="71" t="n"/>
      <c r="E14" s="71" t="n"/>
      <c r="F14" s="72" t="n"/>
      <c r="G14" s="72" t="n"/>
      <c r="H14" s="72" t="n"/>
      <c r="I14" s="71" t="n"/>
      <c r="J14" s="71" t="n"/>
      <c r="K14" s="71" t="n"/>
      <c r="L14" s="72" t="n"/>
      <c r="M14" s="72" t="n"/>
      <c r="N14" s="72" t="n"/>
      <c r="O14" s="71" t="n"/>
      <c r="P14" s="71" t="n"/>
      <c r="Q14" s="71" t="n"/>
      <c r="R14" s="71" t="n"/>
      <c r="S14" s="71" t="n"/>
    </row>
    <row r="15" ht="36" customHeight="1" s="59">
      <c r="B15" s="73" t="n"/>
      <c r="C15" s="70" t="n"/>
      <c r="D15" s="71" t="n"/>
      <c r="E15" s="71" t="n"/>
      <c r="F15" s="72" t="n"/>
      <c r="G15" s="72" t="n"/>
      <c r="H15" s="72" t="n"/>
      <c r="I15" s="71" t="n"/>
      <c r="J15" s="71" t="n"/>
      <c r="K15" s="71" t="n"/>
      <c r="L15" s="72" t="n"/>
      <c r="M15" s="72" t="n"/>
      <c r="N15" s="72" t="n"/>
      <c r="O15" s="71" t="n"/>
      <c r="P15" s="71" t="n"/>
      <c r="Q15" s="71" t="n"/>
      <c r="R15" s="71" t="n"/>
      <c r="S15" s="71" t="n"/>
    </row>
    <row r="16" ht="36" customHeight="1" s="59">
      <c r="B16" s="73" t="n"/>
      <c r="C16" s="70" t="n"/>
      <c r="D16" s="71" t="n"/>
      <c r="E16" s="71" t="n"/>
      <c r="F16" s="72" t="n"/>
      <c r="G16" s="72" t="n"/>
      <c r="H16" s="72" t="n"/>
      <c r="I16" s="71" t="n"/>
      <c r="J16" s="71" t="n"/>
      <c r="K16" s="71" t="n"/>
      <c r="L16" s="72" t="n"/>
      <c r="M16" s="72" t="n"/>
      <c r="N16" s="72" t="n"/>
      <c r="O16" s="71" t="n"/>
      <c r="P16" s="71" t="n"/>
      <c r="Q16" s="71" t="n"/>
      <c r="R16" s="71" t="n"/>
      <c r="S16" s="71" t="n"/>
    </row>
    <row r="17" ht="36" customHeight="1" s="59">
      <c r="B17" s="65" t="n"/>
      <c r="C17" s="70" t="n"/>
      <c r="D17" s="71" t="n"/>
      <c r="E17" s="71" t="n"/>
      <c r="F17" s="72" t="n"/>
      <c r="G17" s="72" t="n"/>
      <c r="H17" s="72" t="n"/>
      <c r="I17" s="71" t="n"/>
      <c r="J17" s="71" t="n"/>
      <c r="K17" s="71" t="n"/>
      <c r="L17" s="72" t="n"/>
      <c r="M17" s="72" t="n"/>
      <c r="N17" s="72" t="n"/>
      <c r="O17" s="71" t="n"/>
      <c r="P17" s="71" t="n"/>
      <c r="Q17" s="71" t="n"/>
      <c r="R17" s="71" t="n"/>
      <c r="S17" s="71" t="n"/>
    </row>
    <row r="18" ht="15" customHeight="1" s="59">
      <c r="B18" s="66" t="n"/>
      <c r="C18" s="67" t="n"/>
      <c r="D18" s="66" t="n"/>
      <c r="E18" s="66" t="n"/>
      <c r="F18" s="68" t="n"/>
      <c r="G18" s="68" t="n"/>
      <c r="H18" s="68" t="n"/>
      <c r="I18" s="66" t="n"/>
      <c r="J18" s="66" t="n"/>
      <c r="K18" s="66" t="n"/>
      <c r="L18" s="68" t="n"/>
      <c r="M18" s="68" t="n"/>
      <c r="N18" s="68" t="n"/>
      <c r="O18" s="66" t="n"/>
      <c r="P18" s="66" t="n"/>
      <c r="Q18" s="66" t="n"/>
      <c r="R18" s="66" t="n"/>
      <c r="S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2" t="n"/>
      <c r="G19" s="72" t="n"/>
      <c r="H19" s="72" t="n"/>
      <c r="I19" s="71" t="n"/>
      <c r="J19" s="71" t="n"/>
      <c r="K19" s="71" t="n"/>
      <c r="L19" s="72" t="n"/>
      <c r="M19" s="72" t="n"/>
      <c r="N19" s="72" t="n"/>
      <c r="O19" s="71" t="n"/>
      <c r="P19" s="71" t="n"/>
      <c r="Q19" s="71" t="n"/>
      <c r="R19" s="71" t="n"/>
      <c r="S19" s="71" t="n"/>
    </row>
    <row r="20" ht="15" customHeight="1" s="59">
      <c r="B20" s="66" t="n"/>
      <c r="C20" s="67" t="n"/>
      <c r="D20" s="66" t="n"/>
      <c r="E20" s="66" t="n"/>
      <c r="F20" s="68" t="n"/>
      <c r="G20" s="68" t="n"/>
      <c r="H20" s="68" t="n"/>
      <c r="I20" s="66" t="n"/>
      <c r="J20" s="66" t="n"/>
      <c r="K20" s="66" t="n"/>
      <c r="L20" s="68" t="n"/>
      <c r="M20" s="68" t="n"/>
      <c r="N20" s="68" t="n"/>
      <c r="O20" s="66" t="n"/>
      <c r="P20" s="66" t="n"/>
      <c r="Q20" s="66" t="n"/>
      <c r="R20" s="66" t="n"/>
      <c r="S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2" t="n"/>
      <c r="G21" s="72" t="n"/>
      <c r="H21" s="72" t="n"/>
      <c r="I21" s="71" t="n"/>
      <c r="J21" s="71" t="n"/>
      <c r="K21" s="71" t="n"/>
      <c r="L21" s="72" t="n"/>
      <c r="M21" s="72" t="n"/>
      <c r="N21" s="72" t="n"/>
      <c r="O21" s="71" t="n"/>
      <c r="P21" s="71" t="n"/>
      <c r="Q21" s="71" t="n"/>
      <c r="R21" s="71" t="n"/>
      <c r="S21" s="71" t="n"/>
    </row>
    <row r="22" ht="36" customHeight="1" s="59">
      <c r="B22" s="73" t="n"/>
      <c r="C22" s="70" t="n"/>
      <c r="D22" s="71" t="n"/>
      <c r="E22" s="71" t="n"/>
      <c r="F22" s="72" t="n"/>
      <c r="G22" s="72" t="n"/>
      <c r="H22" s="72" t="n"/>
      <c r="I22" s="71" t="n"/>
      <c r="J22" s="71" t="n"/>
      <c r="K22" s="71" t="n"/>
      <c r="L22" s="72" t="n"/>
      <c r="M22" s="72" t="n"/>
      <c r="N22" s="72" t="n"/>
      <c r="O22" s="71" t="n"/>
      <c r="P22" s="71" t="n"/>
      <c r="Q22" s="71" t="n"/>
      <c r="R22" s="71" t="n"/>
      <c r="S22" s="71" t="n"/>
    </row>
    <row r="23" ht="36" customHeight="1" s="59">
      <c r="B23" s="73" t="n"/>
      <c r="C23" s="70" t="n"/>
      <c r="D23" s="71" t="n"/>
      <c r="E23" s="71" t="n"/>
      <c r="F23" s="72" t="n"/>
      <c r="G23" s="72" t="n"/>
      <c r="H23" s="72" t="n"/>
      <c r="I23" s="71" t="n"/>
      <c r="J23" s="71" t="n"/>
      <c r="K23" s="71" t="n"/>
      <c r="L23" s="72" t="n"/>
      <c r="M23" s="72" t="n"/>
      <c r="N23" s="72" t="n"/>
      <c r="O23" s="71" t="n"/>
      <c r="P23" s="71" t="n"/>
      <c r="Q23" s="71" t="n"/>
      <c r="R23" s="71" t="n"/>
      <c r="S23" s="71" t="n"/>
    </row>
    <row r="24" ht="36" customHeight="1" s="59">
      <c r="B24" s="73" t="n"/>
      <c r="C24" s="70" t="n"/>
      <c r="D24" s="71" t="n"/>
      <c r="E24" s="71" t="n"/>
      <c r="F24" s="72" t="n"/>
      <c r="G24" s="72" t="n"/>
      <c r="H24" s="72" t="n"/>
      <c r="I24" s="71" t="n"/>
      <c r="J24" s="71" t="n"/>
      <c r="K24" s="71" t="n"/>
      <c r="L24" s="72" t="n"/>
      <c r="M24" s="72" t="n"/>
      <c r="N24" s="72" t="n"/>
      <c r="O24" s="71" t="n"/>
      <c r="P24" s="71" t="n"/>
      <c r="Q24" s="71" t="n"/>
      <c r="R24" s="71" t="n"/>
      <c r="S24" s="71" t="n"/>
    </row>
    <row r="25" ht="36" customHeight="1" s="59">
      <c r="B25" s="73" t="n"/>
      <c r="C25" s="70" t="n"/>
      <c r="D25" s="71" t="n"/>
      <c r="E25" s="71" t="n"/>
      <c r="F25" s="72" t="n"/>
      <c r="G25" s="72" t="n"/>
      <c r="H25" s="72" t="n"/>
      <c r="I25" s="71" t="n"/>
      <c r="J25" s="71" t="n"/>
      <c r="K25" s="71" t="n"/>
      <c r="L25" s="72" t="n"/>
      <c r="M25" s="72" t="n"/>
      <c r="N25" s="72" t="n"/>
      <c r="O25" s="71" t="n"/>
      <c r="P25" s="71" t="n"/>
      <c r="Q25" s="71" t="n"/>
      <c r="R25" s="71" t="n"/>
      <c r="S25" s="71" t="n"/>
    </row>
    <row r="26" ht="36" customHeight="1" s="59">
      <c r="B26" s="73" t="n"/>
      <c r="C26" s="70" t="n"/>
      <c r="D26" s="71" t="n"/>
      <c r="E26" s="71" t="n"/>
      <c r="F26" s="72" t="n"/>
      <c r="G26" s="72" t="n"/>
      <c r="H26" s="72" t="n"/>
      <c r="I26" s="71" t="n"/>
      <c r="J26" s="71" t="n"/>
      <c r="K26" s="71" t="n"/>
      <c r="L26" s="72" t="n"/>
      <c r="M26" s="72" t="n"/>
      <c r="N26" s="72" t="n"/>
      <c r="O26" s="71" t="n"/>
      <c r="P26" s="71" t="n"/>
      <c r="Q26" s="71" t="n"/>
      <c r="R26" s="71" t="n"/>
      <c r="S26" s="71" t="n"/>
    </row>
    <row r="27" ht="36" customHeight="1" s="59">
      <c r="B27" s="73" t="n"/>
      <c r="C27" s="70" t="n"/>
      <c r="D27" s="71" t="n"/>
      <c r="E27" s="71" t="n"/>
      <c r="F27" s="72" t="n"/>
      <c r="G27" s="72" t="n"/>
      <c r="H27" s="72" t="n"/>
      <c r="I27" s="71" t="n"/>
      <c r="J27" s="71" t="n"/>
      <c r="K27" s="71" t="n"/>
      <c r="L27" s="72" t="n"/>
      <c r="M27" s="72" t="n"/>
      <c r="N27" s="72" t="n"/>
      <c r="O27" s="71" t="n"/>
      <c r="P27" s="71" t="n"/>
      <c r="Q27" s="71" t="n"/>
      <c r="R27" s="71" t="n"/>
      <c r="S27" s="71" t="n"/>
    </row>
    <row r="28" ht="36" customHeight="1" s="59">
      <c r="B28" s="65" t="n"/>
      <c r="C28" s="70" t="n"/>
      <c r="D28" s="71" t="n"/>
      <c r="E28" s="71" t="n"/>
      <c r="F28" s="72" t="n"/>
      <c r="G28" s="72" t="n"/>
      <c r="H28" s="72" t="n"/>
      <c r="I28" s="71" t="n"/>
      <c r="J28" s="71" t="n"/>
      <c r="K28" s="71" t="n"/>
      <c r="L28" s="72" t="n"/>
      <c r="M28" s="72" t="n"/>
      <c r="N28" s="72" t="n"/>
      <c r="O28" s="71" t="n"/>
      <c r="P28" s="71" t="n"/>
      <c r="Q28" s="71" t="n"/>
      <c r="R28" s="71" t="n"/>
      <c r="S28" s="71" t="n"/>
    </row>
    <row r="29" ht="15" customHeight="1" s="59">
      <c r="B29" s="75" t="n"/>
      <c r="C29" s="76" t="n"/>
      <c r="D29" s="66" t="n"/>
      <c r="E29" s="66" t="n"/>
      <c r="F29" s="68" t="n"/>
      <c r="G29" s="68" t="n"/>
      <c r="H29" s="68" t="n"/>
      <c r="I29" s="66" t="n"/>
      <c r="J29" s="66" t="n"/>
      <c r="K29" s="66" t="n"/>
      <c r="L29" s="68" t="n"/>
      <c r="M29" s="68" t="n"/>
      <c r="N29" s="68" t="n"/>
      <c r="O29" s="66" t="n"/>
      <c r="P29" s="66" t="n"/>
      <c r="Q29" s="66" t="n"/>
      <c r="R29" s="66" t="n"/>
      <c r="S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2" t="n"/>
      <c r="G30" s="72" t="n"/>
      <c r="H30" s="72" t="n"/>
      <c r="I30" s="71" t="n"/>
      <c r="J30" s="71" t="n"/>
      <c r="K30" s="71" t="n"/>
      <c r="L30" s="72" t="n"/>
      <c r="M30" s="72" t="n"/>
      <c r="N30" s="72" t="n"/>
      <c r="O30" s="71" t="n"/>
      <c r="P30" s="71" t="n"/>
      <c r="Q30" s="71" t="n"/>
      <c r="R30" s="71" t="n"/>
      <c r="S30" s="71" t="n"/>
    </row>
    <row r="31" ht="36" customHeight="1" s="59">
      <c r="B31" s="73" t="n"/>
      <c r="C31" s="70" t="n"/>
      <c r="D31" s="71" t="n"/>
      <c r="E31" s="71" t="n"/>
      <c r="F31" s="72" t="n"/>
      <c r="G31" s="72" t="n"/>
      <c r="H31" s="72" t="n"/>
      <c r="I31" s="71" t="n"/>
      <c r="J31" s="71" t="n"/>
      <c r="K31" s="71" t="n"/>
      <c r="L31" s="72" t="n"/>
      <c r="M31" s="72" t="n"/>
      <c r="N31" s="72" t="n"/>
      <c r="O31" s="71" t="n"/>
      <c r="P31" s="71" t="n"/>
      <c r="Q31" s="71" t="n"/>
      <c r="R31" s="71" t="n"/>
      <c r="S31" s="71" t="n"/>
    </row>
    <row r="32" ht="36" customHeight="1" s="59">
      <c r="B32" s="73" t="n"/>
      <c r="C32" s="70" t="n"/>
      <c r="D32" s="71" t="n"/>
      <c r="E32" s="71" t="n"/>
      <c r="F32" s="72" t="n"/>
      <c r="G32" s="72" t="n"/>
      <c r="H32" s="72" t="n"/>
      <c r="I32" s="71" t="n"/>
      <c r="J32" s="71" t="n"/>
      <c r="K32" s="71" t="n"/>
      <c r="L32" s="72" t="n"/>
      <c r="M32" s="72" t="n"/>
      <c r="N32" s="72" t="n"/>
      <c r="O32" s="71" t="n"/>
      <c r="P32" s="71" t="n"/>
      <c r="Q32" s="71" t="n"/>
      <c r="R32" s="71" t="n"/>
      <c r="S32" s="71" t="n"/>
    </row>
    <row r="33" ht="36" customHeight="1" s="59">
      <c r="B33" s="73" t="n"/>
      <c r="C33" s="70" t="n"/>
      <c r="D33" s="71" t="n"/>
      <c r="E33" s="71" t="n"/>
      <c r="F33" s="72" t="n"/>
      <c r="G33" s="72" t="n"/>
      <c r="H33" s="72" t="n"/>
      <c r="I33" s="71" t="n"/>
      <c r="J33" s="71" t="n"/>
      <c r="K33" s="71" t="n"/>
      <c r="L33" s="72" t="n"/>
      <c r="M33" s="72" t="n"/>
      <c r="N33" s="72" t="n"/>
      <c r="O33" s="71" t="n"/>
      <c r="P33" s="71" t="n"/>
      <c r="Q33" s="71" t="n"/>
      <c r="R33" s="71" t="n"/>
      <c r="S33" s="71" t="n"/>
    </row>
    <row r="34" ht="36" customHeight="1" s="59">
      <c r="B34" s="73" t="n"/>
      <c r="C34" s="70" t="n"/>
      <c r="D34" s="71" t="n"/>
      <c r="E34" s="71" t="n"/>
      <c r="F34" s="72" t="n"/>
      <c r="G34" s="72" t="n"/>
      <c r="H34" s="72" t="n"/>
      <c r="I34" s="71" t="n"/>
      <c r="J34" s="71" t="n"/>
      <c r="K34" s="71" t="n"/>
      <c r="L34" s="72" t="n"/>
      <c r="M34" s="72" t="n"/>
      <c r="N34" s="72" t="n"/>
      <c r="O34" s="71" t="n"/>
      <c r="P34" s="71" t="n"/>
      <c r="Q34" s="71" t="n"/>
      <c r="R34" s="71" t="n"/>
      <c r="S34" s="71" t="n"/>
    </row>
    <row r="35" ht="36" customHeight="1" s="59">
      <c r="B35" s="73" t="n"/>
      <c r="C35" s="70" t="n"/>
      <c r="D35" s="71" t="n"/>
      <c r="E35" s="71" t="n"/>
      <c r="F35" s="72" t="n"/>
      <c r="G35" s="72" t="n"/>
      <c r="H35" s="72" t="n"/>
      <c r="I35" s="71" t="n"/>
      <c r="J35" s="71" t="n"/>
      <c r="K35" s="71" t="n"/>
      <c r="L35" s="72" t="n"/>
      <c r="M35" s="72" t="n"/>
      <c r="N35" s="72" t="n"/>
      <c r="O35" s="71" t="n"/>
      <c r="P35" s="71" t="n"/>
      <c r="Q35" s="71" t="n"/>
      <c r="R35" s="71" t="n"/>
      <c r="S35" s="71" t="n"/>
    </row>
    <row r="36" ht="36" customHeight="1" s="59">
      <c r="B36" s="73" t="n"/>
      <c r="C36" s="70" t="n"/>
      <c r="D36" s="71" t="n"/>
      <c r="E36" s="71" t="n"/>
      <c r="F36" s="72" t="n"/>
      <c r="G36" s="72" t="n"/>
      <c r="H36" s="72" t="n"/>
      <c r="I36" s="71" t="n"/>
      <c r="J36" s="71" t="n"/>
      <c r="K36" s="71" t="n"/>
      <c r="L36" s="72" t="n"/>
      <c r="M36" s="72" t="n"/>
      <c r="N36" s="72" t="n"/>
      <c r="O36" s="71" t="n"/>
      <c r="P36" s="71" t="n"/>
      <c r="Q36" s="71" t="n"/>
      <c r="R36" s="71" t="n"/>
      <c r="S36" s="71" t="n"/>
    </row>
    <row r="37" ht="36" customHeight="1" s="59">
      <c r="B37" s="73" t="n"/>
      <c r="C37" s="70" t="n"/>
      <c r="D37" s="71" t="n"/>
      <c r="E37" s="71" t="n"/>
      <c r="F37" s="72" t="n"/>
      <c r="G37" s="72" t="n"/>
      <c r="H37" s="72" t="n"/>
      <c r="I37" s="71" t="n"/>
      <c r="J37" s="71" t="n"/>
      <c r="K37" s="71" t="n"/>
      <c r="L37" s="72" t="n"/>
      <c r="M37" s="72" t="n"/>
      <c r="N37" s="72" t="n"/>
      <c r="O37" s="71" t="n"/>
      <c r="P37" s="71" t="n"/>
      <c r="Q37" s="71" t="n"/>
      <c r="R37" s="71" t="n"/>
      <c r="S37" s="71" t="n"/>
    </row>
    <row r="38" ht="36" customHeight="1" s="59">
      <c r="B38" s="73" t="n"/>
      <c r="C38" s="70" t="n"/>
      <c r="D38" s="71" t="n"/>
      <c r="E38" s="71" t="n"/>
      <c r="F38" s="72" t="n"/>
      <c r="G38" s="72" t="n"/>
      <c r="H38" s="72" t="n"/>
      <c r="I38" s="71" t="n"/>
      <c r="J38" s="71" t="n"/>
      <c r="K38" s="71" t="n"/>
      <c r="L38" s="72" t="n"/>
      <c r="M38" s="72" t="n"/>
      <c r="N38" s="72" t="n"/>
      <c r="O38" s="71" t="n"/>
      <c r="P38" s="71" t="n"/>
      <c r="Q38" s="71" t="n"/>
      <c r="R38" s="71" t="n"/>
      <c r="S38" s="71" t="n"/>
    </row>
    <row r="39" ht="36" customHeight="1" s="59">
      <c r="B39" s="73" t="n"/>
      <c r="C39" s="70" t="n"/>
      <c r="D39" s="71" t="n"/>
      <c r="E39" s="71" t="n"/>
      <c r="F39" s="72" t="n"/>
      <c r="G39" s="72" t="n"/>
      <c r="H39" s="72" t="n"/>
      <c r="I39" s="71" t="n"/>
      <c r="J39" s="71" t="n"/>
      <c r="K39" s="71" t="n"/>
      <c r="L39" s="72" t="n"/>
      <c r="M39" s="72" t="n"/>
      <c r="N39" s="72" t="n"/>
      <c r="O39" s="71" t="n"/>
      <c r="P39" s="71" t="n"/>
      <c r="Q39" s="71" t="n"/>
      <c r="R39" s="71" t="n"/>
      <c r="S39" s="71" t="n"/>
    </row>
    <row r="40" ht="36" customHeight="1" s="59">
      <c r="B40" s="73" t="n"/>
      <c r="C40" s="70" t="n"/>
      <c r="D40" s="71" t="n"/>
      <c r="E40" s="71" t="n"/>
      <c r="F40" s="72" t="n"/>
      <c r="G40" s="72" t="n"/>
      <c r="H40" s="72" t="n"/>
      <c r="I40" s="71" t="n"/>
      <c r="J40" s="71" t="n"/>
      <c r="K40" s="71" t="n"/>
      <c r="L40" s="72" t="n"/>
      <c r="M40" s="72" t="n"/>
      <c r="N40" s="72" t="n"/>
      <c r="O40" s="71" t="n"/>
      <c r="P40" s="71" t="n"/>
      <c r="Q40" s="71" t="n"/>
      <c r="R40" s="71" t="n"/>
      <c r="S40" s="71" t="n"/>
    </row>
    <row r="41" ht="36" customHeight="1" s="59">
      <c r="B41" s="73" t="n"/>
      <c r="C41" s="70" t="n"/>
      <c r="D41" s="71" t="n"/>
      <c r="E41" s="71" t="n"/>
      <c r="F41" s="72" t="n"/>
      <c r="G41" s="72" t="n"/>
      <c r="H41" s="72" t="n"/>
      <c r="I41" s="71" t="n"/>
      <c r="J41" s="71" t="n"/>
      <c r="K41" s="71" t="n"/>
      <c r="L41" s="72" t="n"/>
      <c r="M41" s="72" t="n"/>
      <c r="N41" s="72" t="n"/>
      <c r="O41" s="71" t="n"/>
      <c r="P41" s="71" t="n"/>
      <c r="Q41" s="71" t="n"/>
      <c r="R41" s="71" t="n"/>
      <c r="S41" s="71" t="n"/>
    </row>
    <row r="42" ht="36" customHeight="1" s="59">
      <c r="B42" s="65" t="n"/>
      <c r="C42" s="70" t="n"/>
      <c r="D42" s="71" t="n"/>
      <c r="E42" s="71" t="n"/>
      <c r="F42" s="72" t="n"/>
      <c r="G42" s="72" t="n"/>
      <c r="H42" s="72" t="n"/>
      <c r="I42" s="71" t="n"/>
      <c r="J42" s="71" t="n"/>
      <c r="K42" s="71" t="n"/>
      <c r="L42" s="72" t="n"/>
      <c r="M42" s="72" t="n"/>
      <c r="N42" s="72" t="n"/>
      <c r="O42" s="71" t="n"/>
      <c r="P42" s="71" t="n"/>
      <c r="Q42" s="71" t="n"/>
      <c r="R42" s="71" t="n"/>
      <c r="S42" s="71" t="n"/>
    </row>
  </sheetData>
  <mergeCells count="16">
    <mergeCell ref="B2:B3"/>
    <mergeCell ref="C2:C3"/>
    <mergeCell ref="D2:D3"/>
    <mergeCell ref="E2:E3"/>
    <mergeCell ref="F2:F3"/>
    <mergeCell ref="G2:H2"/>
    <mergeCell ref="I2:I3"/>
    <mergeCell ref="J2:J3"/>
    <mergeCell ref="K2:K3"/>
    <mergeCell ref="L2:L3"/>
    <mergeCell ref="M2:M3"/>
    <mergeCell ref="N2:N3"/>
    <mergeCell ref="O2:S2"/>
    <mergeCell ref="B7:B17"/>
    <mergeCell ref="B21:B28"/>
    <mergeCell ref="B30:B42"/>
  </mergeCells>
  <conditionalFormatting sqref="O5:O60">
    <cfRule type="containsText" priority="1" operator="containsText" dxfId="0" text="A/G">
      <formula>NOT(ISERROR(SEARCH("A/G",o5)))</formula>
    </cfRule>
    <cfRule type="containsText" priority="2" operator="containsText" dxfId="1" text="A/R">
      <formula>NOT(ISERROR(SEARCH("A/R",o5)))</formula>
    </cfRule>
    <cfRule type="containsText" priority="3" operator="containsText" dxfId="2" text="R">
      <formula>NOT(ISERROR(SEARCH("R",o5)))</formula>
    </cfRule>
    <cfRule type="containsText" priority="4" operator="containsText" dxfId="3" text="G">
      <formula>NOT(ISERROR(SEARCH("G",o5)))</formula>
    </cfRule>
    <cfRule type="containsText" priority="5" operator="containsText" dxfId="4" text="A">
      <formula>NOT(ISERROR(SEARCH("A",o5)))</formula>
    </cfRule>
    <cfRule type="containsText" priority="26" operator="containsText" dxfId="0" text="A/G">
      <formula>NOT(ISERROR(SEARCH("A/G",o5)))</formula>
    </cfRule>
    <cfRule type="containsText" priority="27" operator="containsText" dxfId="1" text="A/R">
      <formula>NOT(ISERROR(SEARCH("A/R",o5)))</formula>
    </cfRule>
    <cfRule type="containsText" priority="28" operator="containsText" dxfId="2" text="R">
      <formula>NOT(ISERROR(SEARCH("R",o5)))</formula>
    </cfRule>
    <cfRule type="containsText" priority="29" operator="containsText" dxfId="3" text="G">
      <formula>NOT(ISERROR(SEARCH("G",o5)))</formula>
    </cfRule>
    <cfRule type="containsText" priority="30" operator="containsText" dxfId="4" text="A">
      <formula>NOT(ISERROR(SEARCH("A",o5)))</formula>
    </cfRule>
    <cfRule type="containsText" priority="51" operator="containsText" dxfId="0" text="A/G">
      <formula>NOT(ISERROR(SEARCH("A/G",o5)))</formula>
    </cfRule>
    <cfRule type="containsText" priority="52" operator="containsText" dxfId="1" text="A/R">
      <formula>NOT(ISERROR(SEARCH("A/R",o5)))</formula>
    </cfRule>
    <cfRule type="containsText" priority="53" operator="containsText" dxfId="2" text="R">
      <formula>NOT(ISERROR(SEARCH("R",o5)))</formula>
    </cfRule>
    <cfRule type="containsText" priority="54" operator="containsText" dxfId="3" text="G">
      <formula>NOT(ISERROR(SEARCH("G",o5)))</formula>
    </cfRule>
    <cfRule type="containsText" priority="55" operator="containsText" dxfId="4" text="A">
      <formula>NOT(ISERROR(SEARCH("A",o5)))</formula>
    </cfRule>
  </conditionalFormatting>
  <conditionalFormatting sqref="P5:P60">
    <cfRule type="containsText" priority="6" operator="containsText" dxfId="0" text="A/G">
      <formula>NOT(ISERROR(SEARCH("A/G",p5)))</formula>
    </cfRule>
    <cfRule type="containsText" priority="7" operator="containsText" dxfId="1" text="A/R">
      <formula>NOT(ISERROR(SEARCH("A/R",p5)))</formula>
    </cfRule>
    <cfRule type="containsText" priority="8" operator="containsText" dxfId="2" text="R">
      <formula>NOT(ISERROR(SEARCH("R",p5)))</formula>
    </cfRule>
    <cfRule type="containsText" priority="9" operator="containsText" dxfId="3" text="G">
      <formula>NOT(ISERROR(SEARCH("G",p5)))</formula>
    </cfRule>
    <cfRule type="containsText" priority="10" operator="containsText" dxfId="4" text="A">
      <formula>NOT(ISERROR(SEARCH("A",p5)))</formula>
    </cfRule>
    <cfRule type="containsText" priority="31" operator="containsText" dxfId="0" text="A/G">
      <formula>NOT(ISERROR(SEARCH("A/G",p5)))</formula>
    </cfRule>
    <cfRule type="containsText" priority="32" operator="containsText" dxfId="1" text="A/R">
      <formula>NOT(ISERROR(SEARCH("A/R",p5)))</formula>
    </cfRule>
    <cfRule type="containsText" priority="33" operator="containsText" dxfId="2" text="R">
      <formula>NOT(ISERROR(SEARCH("R",p5)))</formula>
    </cfRule>
    <cfRule type="containsText" priority="34" operator="containsText" dxfId="3" text="G">
      <formula>NOT(ISERROR(SEARCH("G",p5)))</formula>
    </cfRule>
    <cfRule type="containsText" priority="35" operator="containsText" dxfId="4" text="A">
      <formula>NOT(ISERROR(SEARCH("A",p5)))</formula>
    </cfRule>
    <cfRule type="containsText" priority="56" operator="containsText" dxfId="0" text="A/G">
      <formula>NOT(ISERROR(SEARCH("A/G",p5)))</formula>
    </cfRule>
    <cfRule type="containsText" priority="57" operator="containsText" dxfId="1" text="A/R">
      <formula>NOT(ISERROR(SEARCH("A/R",p5)))</formula>
    </cfRule>
    <cfRule type="containsText" priority="58" operator="containsText" dxfId="2" text="R">
      <formula>NOT(ISERROR(SEARCH("R",p5)))</formula>
    </cfRule>
    <cfRule type="containsText" priority="59" operator="containsText" dxfId="3" text="G">
      <formula>NOT(ISERROR(SEARCH("G",p5)))</formula>
    </cfRule>
    <cfRule type="containsText" priority="60" operator="containsText" dxfId="4" text="A">
      <formula>NOT(ISERROR(SEARCH("A",p5)))</formula>
    </cfRule>
  </conditionalFormatting>
  <conditionalFormatting sqref="Q5:Q60">
    <cfRule type="containsText" priority="11" operator="containsText" dxfId="0" text="A/G">
      <formula>NOT(ISERROR(SEARCH("A/G",q5)))</formula>
    </cfRule>
    <cfRule type="containsText" priority="12" operator="containsText" dxfId="1" text="A/R">
      <formula>NOT(ISERROR(SEARCH("A/R",q5)))</formula>
    </cfRule>
    <cfRule type="containsText" priority="13" operator="containsText" dxfId="2" text="R">
      <formula>NOT(ISERROR(SEARCH("R",q5)))</formula>
    </cfRule>
    <cfRule type="containsText" priority="14" operator="containsText" dxfId="3" text="G">
      <formula>NOT(ISERROR(SEARCH("G",q5)))</formula>
    </cfRule>
    <cfRule type="containsText" priority="15" operator="containsText" dxfId="4" text="A">
      <formula>NOT(ISERROR(SEARCH("A",q5)))</formula>
    </cfRule>
    <cfRule type="containsText" priority="36" operator="containsText" dxfId="0" text="A/G">
      <formula>NOT(ISERROR(SEARCH("A/G",q5)))</formula>
    </cfRule>
    <cfRule type="containsText" priority="37" operator="containsText" dxfId="1" text="A/R">
      <formula>NOT(ISERROR(SEARCH("A/R",q5)))</formula>
    </cfRule>
    <cfRule type="containsText" priority="38" operator="containsText" dxfId="2" text="R">
      <formula>NOT(ISERROR(SEARCH("R",q5)))</formula>
    </cfRule>
    <cfRule type="containsText" priority="39" operator="containsText" dxfId="3" text="G">
      <formula>NOT(ISERROR(SEARCH("G",q5)))</formula>
    </cfRule>
    <cfRule type="containsText" priority="40" operator="containsText" dxfId="4" text="A">
      <formula>NOT(ISERROR(SEARCH("A",q5)))</formula>
    </cfRule>
    <cfRule type="containsText" priority="61" operator="containsText" dxfId="0" text="A/G">
      <formula>NOT(ISERROR(SEARCH("A/G",q5)))</formula>
    </cfRule>
    <cfRule type="containsText" priority="62" operator="containsText" dxfId="1" text="A/R">
      <formula>NOT(ISERROR(SEARCH("A/R",q5)))</formula>
    </cfRule>
    <cfRule type="containsText" priority="63" operator="containsText" dxfId="2" text="R">
      <formula>NOT(ISERROR(SEARCH("R",q5)))</formula>
    </cfRule>
    <cfRule type="containsText" priority="64" operator="containsText" dxfId="3" text="G">
      <formula>NOT(ISERROR(SEARCH("G",q5)))</formula>
    </cfRule>
    <cfRule type="containsText" priority="65" operator="containsText" dxfId="4" text="A">
      <formula>NOT(ISERROR(SEARCH("A",q5)))</formula>
    </cfRule>
  </conditionalFormatting>
  <conditionalFormatting sqref="R5:R60">
    <cfRule type="containsText" priority="16" operator="containsText" dxfId="0" text="A/G">
      <formula>NOT(ISERROR(SEARCH("A/G",r5)))</formula>
    </cfRule>
    <cfRule type="containsText" priority="17" operator="containsText" dxfId="1" text="A/R">
      <formula>NOT(ISERROR(SEARCH("A/R",r5)))</formula>
    </cfRule>
    <cfRule type="containsText" priority="18" operator="containsText" dxfId="2" text="R">
      <formula>NOT(ISERROR(SEARCH("R",r5)))</formula>
    </cfRule>
    <cfRule type="containsText" priority="19" operator="containsText" dxfId="3" text="G">
      <formula>NOT(ISERROR(SEARCH("G",r5)))</formula>
    </cfRule>
    <cfRule type="containsText" priority="20" operator="containsText" dxfId="4" text="A">
      <formula>NOT(ISERROR(SEARCH("A",r5)))</formula>
    </cfRule>
    <cfRule type="containsText" priority="41" operator="containsText" dxfId="0" text="A/G">
      <formula>NOT(ISERROR(SEARCH("A/G",r5)))</formula>
    </cfRule>
    <cfRule type="containsText" priority="42" operator="containsText" dxfId="1" text="A/R">
      <formula>NOT(ISERROR(SEARCH("A/R",r5)))</formula>
    </cfRule>
    <cfRule type="containsText" priority="43" operator="containsText" dxfId="2" text="R">
      <formula>NOT(ISERROR(SEARCH("R",r5)))</formula>
    </cfRule>
    <cfRule type="containsText" priority="44" operator="containsText" dxfId="3" text="G">
      <formula>NOT(ISERROR(SEARCH("G",r5)))</formula>
    </cfRule>
    <cfRule type="containsText" priority="45" operator="containsText" dxfId="4" text="A">
      <formula>NOT(ISERROR(SEARCH("A",r5)))</formula>
    </cfRule>
    <cfRule type="containsText" priority="66" operator="containsText" dxfId="0" text="A/G">
      <formula>NOT(ISERROR(SEARCH("A/G",r5)))</formula>
    </cfRule>
    <cfRule type="containsText" priority="67" operator="containsText" dxfId="1" text="A/R">
      <formula>NOT(ISERROR(SEARCH("A/R",r5)))</formula>
    </cfRule>
    <cfRule type="containsText" priority="68" operator="containsText" dxfId="2" text="R">
      <formula>NOT(ISERROR(SEARCH("R",r5)))</formula>
    </cfRule>
    <cfRule type="containsText" priority="69" operator="containsText" dxfId="3" text="G">
      <formula>NOT(ISERROR(SEARCH("G",r5)))</formula>
    </cfRule>
    <cfRule type="containsText" priority="70" operator="containsText" dxfId="4" text="A">
      <formula>NOT(ISERROR(SEARCH("A",r5)))</formula>
    </cfRule>
  </conditionalFormatting>
  <conditionalFormatting sqref="S5:S60">
    <cfRule type="containsText" priority="21" operator="containsText" dxfId="0" text="A/G">
      <formula>NOT(ISERROR(SEARCH("A/G",s5)))</formula>
    </cfRule>
    <cfRule type="containsText" priority="22" operator="containsText" dxfId="1" text="A/R">
      <formula>NOT(ISERROR(SEARCH("A/R",s5)))</formula>
    </cfRule>
    <cfRule type="containsText" priority="23" operator="containsText" dxfId="2" text="R">
      <formula>NOT(ISERROR(SEARCH("R",s5)))</formula>
    </cfRule>
    <cfRule type="containsText" priority="24" operator="containsText" dxfId="3" text="G">
      <formula>NOT(ISERROR(SEARCH("G",s5)))</formula>
    </cfRule>
    <cfRule type="containsText" priority="25" operator="containsText" dxfId="4" text="A">
      <formula>NOT(ISERROR(SEARCH("A",s5)))</formula>
    </cfRule>
    <cfRule type="containsText" priority="46" operator="containsText" dxfId="0" text="A/G">
      <formula>NOT(ISERROR(SEARCH("A/G",s5)))</formula>
    </cfRule>
    <cfRule type="containsText" priority="47" operator="containsText" dxfId="1" text="A/R">
      <formula>NOT(ISERROR(SEARCH("A/R",s5)))</formula>
    </cfRule>
    <cfRule type="containsText" priority="48" operator="containsText" dxfId="2" text="R">
      <formula>NOT(ISERROR(SEARCH("R",s5)))</formula>
    </cfRule>
    <cfRule type="containsText" priority="49" operator="containsText" dxfId="3" text="G">
      <formula>NOT(ISERROR(SEARCH("G",s5)))</formula>
    </cfRule>
    <cfRule type="containsText" priority="50" operator="containsText" dxfId="4" text="A">
      <formula>NOT(ISERROR(SEARCH("A",s5)))</formula>
    </cfRule>
    <cfRule type="containsText" priority="71" operator="containsText" dxfId="0" text="A/G">
      <formula>NOT(ISERROR(SEARCH("A/G",s5)))</formula>
    </cfRule>
    <cfRule type="containsText" priority="72" operator="containsText" dxfId="1" text="A/R">
      <formula>NOT(ISERROR(SEARCH("A/R",s5)))</formula>
    </cfRule>
    <cfRule type="containsText" priority="73" operator="containsText" dxfId="2" text="R">
      <formula>NOT(ISERROR(SEARCH("R",s5)))</formula>
    </cfRule>
    <cfRule type="containsText" priority="74" operator="containsText" dxfId="3" text="G">
      <formula>NOT(ISERROR(SEARCH("G",s5)))</formula>
    </cfRule>
    <cfRule type="containsText" priority="75" operator="containsText" dxfId="4" text="A">
      <formula>NOT(ISERROR(SEARCH("A",s5)))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2:Z42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7" activeCellId="1" sqref="B5:B9 C7"/>
    </sheetView>
  </sheetViews>
  <sheetFormatPr baseColWidth="8" defaultColWidth="8.87890625" defaultRowHeight="14.4" zeroHeight="0" outlineLevelRow="0"/>
  <cols>
    <col width="8.880000000000001" customWidth="1" style="57" min="1" max="1"/>
    <col width="6.66" customWidth="1" style="57" min="2" max="2"/>
    <col width="35.55" customWidth="1" style="57" min="3" max="3"/>
    <col width="11.66" customWidth="1" style="57" min="4" max="4"/>
    <col width="24.45" customWidth="1" style="57" min="5" max="6"/>
    <col width="12.66" customWidth="1" style="57" min="7" max="7"/>
    <col width="11.66" customWidth="1" style="57" min="8" max="9"/>
    <col width="12.66" customWidth="1" style="57" min="10" max="10"/>
    <col width="11.66" customWidth="1" style="57" min="11" max="12"/>
    <col width="13" customWidth="1" style="57" min="13" max="13"/>
    <col width="11.66" customWidth="1" style="57" min="14" max="15"/>
    <col width="14.66" customWidth="1" style="57" min="16" max="16"/>
    <col width="11.66" customWidth="1" style="57" min="17" max="18"/>
    <col width="13.44" customWidth="1" style="57" min="19" max="19"/>
    <col width="11.66" customWidth="1" style="57" min="20" max="21"/>
    <col width="8.880000000000001" customWidth="1" style="57" min="22" max="1024"/>
  </cols>
  <sheetData>
    <row r="2" ht="13.2" customHeight="1" s="59">
      <c r="B2" s="77" t="inlineStr">
        <is>
          <t>Group</t>
        </is>
      </c>
      <c r="C2" s="78" t="inlineStr">
        <is>
          <t xml:space="preserve">Project Name </t>
        </is>
      </c>
      <c r="D2" s="60" t="inlineStr">
        <is>
          <t xml:space="preserve">Business Case Stage
(Achieved) </t>
        </is>
      </c>
      <c r="E2" s="60" t="inlineStr">
        <is>
          <t>Project Stage</t>
        </is>
      </c>
      <c r="F2" s="79" t="inlineStr">
        <is>
          <t>Next Approval Milestone
(Forecast)</t>
        </is>
      </c>
      <c r="G2" s="80" t="n"/>
      <c r="H2" s="81" t="inlineStr">
        <is>
          <t>Change (Days)</t>
        </is>
      </c>
      <c r="I2" s="63" t="n"/>
      <c r="J2" s="60" t="inlineStr">
        <is>
          <t>Start of Construction (Forecast)</t>
        </is>
      </c>
      <c r="K2" s="60" t="inlineStr">
        <is>
          <t>Change (Days)</t>
        </is>
      </c>
      <c r="L2" s="63" t="n"/>
      <c r="M2" s="81" t="inlineStr">
        <is>
          <t>Start of Operations (Forecast)</t>
        </is>
      </c>
      <c r="N2" s="81" t="inlineStr">
        <is>
          <t>Change (Days)</t>
        </is>
      </c>
      <c r="O2" s="63" t="n"/>
      <c r="P2" s="82" t="inlineStr">
        <is>
          <t>Full Operation (Forecast)</t>
        </is>
      </c>
      <c r="Q2" s="60" t="inlineStr">
        <is>
          <t>Change (Days)</t>
        </is>
      </c>
      <c r="R2" s="63" t="n"/>
      <c r="S2" s="83" t="inlineStr">
        <is>
          <t>Project End Date (Forecast)</t>
        </is>
      </c>
      <c r="T2" s="81" t="inlineStr">
        <is>
          <t>Change (Days)</t>
        </is>
      </c>
      <c r="U2" s="63" t="n"/>
      <c r="V2" s="60" t="inlineStr">
        <is>
          <t>SRO Schedule DCA</t>
        </is>
      </c>
      <c r="W2" s="64" t="n"/>
      <c r="X2" s="64" t="n"/>
      <c r="Y2" s="64" t="n"/>
      <c r="Z2" s="63" t="n"/>
    </row>
    <row r="3" ht="30" customHeight="1" s="59">
      <c r="B3" s="65" t="n"/>
      <c r="C3" s="65" t="n"/>
      <c r="D3" s="65" t="n"/>
      <c r="E3" s="65" t="n"/>
      <c r="F3" s="84" t="n"/>
      <c r="G3" s="85" t="n"/>
      <c r="H3" s="86" t="inlineStr">
        <is>
          <t>Against
Last Qrt</t>
        </is>
      </c>
      <c r="I3" s="86" t="inlineStr">
        <is>
          <t>Against
Baseline</t>
        </is>
      </c>
      <c r="J3" s="65" t="n"/>
      <c r="K3" s="60" t="inlineStr">
        <is>
          <t>Against
Last Qrt</t>
        </is>
      </c>
      <c r="L3" s="60" t="inlineStr">
        <is>
          <t>Against
Baseline</t>
        </is>
      </c>
      <c r="M3" s="65" t="n"/>
      <c r="N3" s="81" t="inlineStr">
        <is>
          <t>Against
Last Qrt</t>
        </is>
      </c>
      <c r="O3" s="81" t="inlineStr">
        <is>
          <t>Against
Baseline</t>
        </is>
      </c>
      <c r="P3" s="84" t="n"/>
      <c r="Q3" s="60" t="inlineStr">
        <is>
          <t>Against
Last Qrt</t>
        </is>
      </c>
      <c r="R3" s="60" t="inlineStr">
        <is>
          <t>Against
Baseline</t>
        </is>
      </c>
      <c r="S3" s="84" t="n"/>
      <c r="T3" s="81" t="inlineStr">
        <is>
          <t>Against
Last Qrt</t>
        </is>
      </c>
      <c r="U3" s="81" t="inlineStr">
        <is>
          <t>Against
Baseline</t>
        </is>
      </c>
      <c r="V3" s="60" t="inlineStr">
        <is>
          <t>This Qrt</t>
        </is>
      </c>
      <c r="W3" s="60" t="inlineStr">
        <is>
          <t>-3 mths</t>
        </is>
      </c>
      <c r="X3" s="60" t="inlineStr">
        <is>
          <t>-6 mths</t>
        </is>
      </c>
      <c r="Y3" s="60" t="inlineStr">
        <is>
          <t>-9 mths</t>
        </is>
      </c>
      <c r="Z3" s="60" t="inlineStr">
        <is>
          <t>Baseline</t>
        </is>
      </c>
    </row>
    <row r="4" ht="14.4" customHeight="1" s="59">
      <c r="B4" s="87" t="n"/>
      <c r="C4" s="88" t="n"/>
      <c r="D4" s="66" t="n"/>
      <c r="E4" s="66" t="n"/>
      <c r="F4" s="67" t="n"/>
      <c r="G4" s="89" t="n"/>
      <c r="H4" s="90" t="n"/>
      <c r="I4" s="90" t="n"/>
      <c r="J4" s="89" t="n"/>
      <c r="K4" s="66" t="n"/>
      <c r="L4" s="66" t="n"/>
      <c r="M4" s="89" t="n"/>
      <c r="N4" s="66" t="n"/>
      <c r="O4" s="66" t="n"/>
      <c r="P4" s="89" t="n"/>
      <c r="Q4" s="66" t="n"/>
      <c r="R4" s="66" t="n"/>
      <c r="S4" s="89" t="n"/>
      <c r="T4" s="66" t="n"/>
      <c r="U4" s="66" t="n"/>
      <c r="V4" s="87" t="n"/>
      <c r="W4" s="87" t="n"/>
      <c r="X4" s="87" t="n"/>
      <c r="Y4" s="87" t="n"/>
      <c r="Z4" s="87" t="n"/>
    </row>
    <row r="5" ht="36" customHeight="1" s="59">
      <c r="B5" s="69" t="inlineStr">
        <is>
          <t>AMIS</t>
        </is>
      </c>
      <c r="C5" s="70" t="n"/>
      <c r="D5" s="71" t="n"/>
      <c r="E5" s="71" t="n"/>
      <c r="F5" s="70" t="n"/>
      <c r="G5" s="91" t="n"/>
      <c r="H5" s="92" t="n"/>
      <c r="I5" s="92" t="n"/>
      <c r="J5" s="93" t="n"/>
      <c r="K5" s="71" t="n"/>
      <c r="L5" s="71" t="n"/>
      <c r="M5" s="91" t="n"/>
      <c r="N5" s="94" t="n"/>
      <c r="O5" s="94" t="n"/>
      <c r="P5" s="93" t="n"/>
      <c r="Q5" s="71" t="n"/>
      <c r="R5" s="71" t="n"/>
      <c r="S5" s="91" t="n"/>
      <c r="T5" s="94" t="n"/>
      <c r="U5" s="94" t="n"/>
      <c r="V5" s="71" t="n"/>
      <c r="W5" s="71" t="n"/>
      <c r="X5" s="71" t="n"/>
      <c r="Y5" s="71" t="n"/>
      <c r="Z5" s="71" t="n"/>
    </row>
    <row r="6" ht="14.4" customHeight="1" s="59">
      <c r="B6" s="66" t="n"/>
      <c r="C6" s="67" t="n"/>
      <c r="D6" s="66" t="n"/>
      <c r="E6" s="66" t="n"/>
      <c r="F6" s="67" t="n"/>
      <c r="G6" s="89" t="n"/>
      <c r="H6" s="90" t="n"/>
      <c r="I6" s="90" t="n"/>
      <c r="J6" s="89" t="n"/>
      <c r="K6" s="66" t="n"/>
      <c r="L6" s="66" t="n"/>
      <c r="M6" s="89" t="n"/>
      <c r="N6" s="66" t="n"/>
      <c r="O6" s="66" t="n"/>
      <c r="P6" s="89" t="n"/>
      <c r="Q6" s="66" t="n"/>
      <c r="R6" s="66" t="n"/>
      <c r="S6" s="89" t="n"/>
      <c r="T6" s="66" t="n"/>
      <c r="U6" s="66" t="n"/>
      <c r="V6" s="66" t="n"/>
      <c r="W6" s="66" t="n"/>
      <c r="X6" s="66" t="n"/>
      <c r="Y6" s="66" t="n"/>
      <c r="Z6" s="66" t="n"/>
    </row>
    <row r="7" ht="36" customHeight="1" s="59">
      <c r="B7" s="69" t="inlineStr">
        <is>
          <t>Roads, Places and Environment</t>
        </is>
      </c>
      <c r="C7" s="70" t="inlineStr">
        <is>
          <t>Mars</t>
        </is>
      </c>
      <c r="D7" s="71" t="n"/>
      <c r="E7" s="71" t="n"/>
      <c r="F7" s="70" t="inlineStr">
        <is>
          <t>Tranquility Hypatia</t>
        </is>
      </c>
      <c r="G7" s="91" t="n">
        <v>44095</v>
      </c>
      <c r="H7" s="92" t="n"/>
      <c r="I7" s="92" t="n"/>
      <c r="J7" s="93" t="n"/>
      <c r="K7" s="71" t="n"/>
      <c r="L7" s="71" t="n"/>
      <c r="M7" s="91" t="n"/>
      <c r="N7" s="94" t="n"/>
      <c r="O7" s="94" t="n"/>
      <c r="P7" s="93" t="n"/>
      <c r="Q7" s="71" t="n"/>
      <c r="R7" s="71" t="n"/>
      <c r="S7" s="91" t="n"/>
      <c r="T7" s="94" t="n"/>
      <c r="U7" s="94" t="n"/>
      <c r="V7" s="71" t="inlineStr">
        <is>
          <t>G</t>
        </is>
      </c>
      <c r="W7" s="71" t="inlineStr"/>
      <c r="X7" s="71" t="inlineStr"/>
      <c r="Y7" s="71" t="inlineStr"/>
      <c r="Z7" s="71" t="inlineStr">
        <is>
          <t>G</t>
        </is>
      </c>
    </row>
    <row r="8" ht="36" customHeight="1" s="59">
      <c r="B8" s="73" t="n"/>
      <c r="C8" s="70" t="inlineStr">
        <is>
          <t>Sea of Tranquility</t>
        </is>
      </c>
      <c r="D8" s="71" t="n"/>
      <c r="E8" s="71" t="n"/>
      <c r="F8" s="70" t="inlineStr">
        <is>
          <t>Inverted Cosmonauts</t>
        </is>
      </c>
      <c r="G8" s="91" t="n">
        <v>41537</v>
      </c>
      <c r="H8" s="92" t="n"/>
      <c r="I8" s="92" t="n"/>
      <c r="J8" s="93" t="n"/>
      <c r="K8" s="71" t="n"/>
      <c r="L8" s="71" t="n"/>
      <c r="M8" s="91" t="n"/>
      <c r="N8" s="94" t="n"/>
      <c r="O8" s="94" t="n"/>
      <c r="P8" s="93" t="n"/>
      <c r="Q8" s="71" t="n"/>
      <c r="R8" s="71" t="n"/>
      <c r="S8" s="91" t="n"/>
      <c r="T8" s="94" t="n"/>
      <c r="U8" s="94" t="n"/>
      <c r="V8" s="71" t="inlineStr">
        <is>
          <t>R</t>
        </is>
      </c>
      <c r="W8" s="71" t="inlineStr"/>
      <c r="X8" s="71" t="inlineStr"/>
      <c r="Y8" s="71" t="inlineStr"/>
      <c r="Z8" s="71" t="inlineStr"/>
    </row>
    <row r="9" ht="36" customHeight="1" s="59">
      <c r="B9" s="73" t="n"/>
      <c r="C9" s="70" t="inlineStr">
        <is>
          <t>Apollo 13</t>
        </is>
      </c>
      <c r="D9" s="71" t="n"/>
      <c r="E9" s="71" t="n"/>
      <c r="F9" s="70" t="inlineStr">
        <is>
          <t>Space Command</t>
        </is>
      </c>
      <c r="G9" s="91" t="n">
        <v>39081</v>
      </c>
      <c r="H9" s="92" t="n"/>
      <c r="I9" s="92" t="n"/>
      <c r="J9" s="93" t="n"/>
      <c r="K9" s="71" t="n"/>
      <c r="L9" s="71" t="n"/>
      <c r="M9" s="91" t="n"/>
      <c r="N9" s="94" t="n"/>
      <c r="O9" s="94" t="n"/>
      <c r="P9" s="93" t="n"/>
      <c r="Q9" s="71" t="n"/>
      <c r="R9" s="71" t="n"/>
      <c r="S9" s="91" t="n"/>
      <c r="T9" s="94" t="n"/>
      <c r="U9" s="94" t="n"/>
      <c r="V9" s="71" t="inlineStr">
        <is>
          <t>A/R</t>
        </is>
      </c>
      <c r="W9" s="71" t="inlineStr"/>
      <c r="X9" s="71" t="inlineStr"/>
      <c r="Y9" s="71" t="inlineStr"/>
      <c r="Z9" s="71" t="inlineStr"/>
    </row>
    <row r="10" ht="36" customHeight="1" s="59">
      <c r="B10" s="73" t="n"/>
      <c r="C10" s="70" t="inlineStr">
        <is>
          <t>Falcon 9</t>
        </is>
      </c>
      <c r="D10" s="71" t="n"/>
      <c r="E10" s="71" t="n"/>
      <c r="F10" s="70" t="inlineStr">
        <is>
          <t>Earth Command</t>
        </is>
      </c>
      <c r="G10" s="91" t="n">
        <v>42305</v>
      </c>
      <c r="H10" s="92" t="n"/>
      <c r="I10" s="92" t="n"/>
      <c r="J10" s="93" t="n"/>
      <c r="K10" s="71" t="n"/>
      <c r="L10" s="71" t="n"/>
      <c r="M10" s="91" t="n"/>
      <c r="N10" s="94" t="n"/>
      <c r="O10" s="94" t="n"/>
      <c r="P10" s="93" t="n"/>
      <c r="Q10" s="71" t="n"/>
      <c r="R10" s="71" t="n"/>
      <c r="S10" s="91" t="n"/>
      <c r="T10" s="94" t="n"/>
      <c r="U10" s="94" t="n"/>
      <c r="V10" s="71" t="inlineStr">
        <is>
          <t>A</t>
        </is>
      </c>
      <c r="W10" s="71" t="inlineStr"/>
      <c r="X10" s="71" t="inlineStr"/>
      <c r="Y10" s="71" t="inlineStr"/>
      <c r="Z10" s="71" t="inlineStr"/>
    </row>
    <row r="11" ht="36" customHeight="1" s="59">
      <c r="B11" s="73" t="n"/>
      <c r="C11" s="70" t="inlineStr">
        <is>
          <t>Columbia</t>
        </is>
      </c>
      <c r="D11" s="71" t="n"/>
      <c r="E11" s="71" t="n"/>
      <c r="F11" s="70" t="inlineStr">
        <is>
          <t>Team Magma</t>
        </is>
      </c>
      <c r="G11" s="91" t="n">
        <v>42308</v>
      </c>
      <c r="H11" s="92" t="n"/>
      <c r="I11" s="92" t="n"/>
      <c r="J11" s="93" t="n"/>
      <c r="K11" s="71" t="n"/>
      <c r="L11" s="71" t="n"/>
      <c r="M11" s="91" t="n"/>
      <c r="N11" s="94" t="n"/>
      <c r="O11" s="94" t="n"/>
      <c r="P11" s="93" t="n"/>
      <c r="Q11" s="71" t="n"/>
      <c r="R11" s="71" t="n"/>
      <c r="S11" s="91" t="n"/>
      <c r="T11" s="94" t="n"/>
      <c r="U11" s="94" t="n"/>
      <c r="V11" s="71" t="inlineStr">
        <is>
          <t>A/G</t>
        </is>
      </c>
      <c r="W11" s="71" t="inlineStr"/>
      <c r="X11" s="71" t="inlineStr"/>
      <c r="Y11" s="71" t="inlineStr"/>
      <c r="Z11" s="71" t="inlineStr"/>
    </row>
    <row r="12" ht="36" customHeight="1" s="59">
      <c r="B12" s="73" t="n"/>
      <c r="C12" s="70" t="n"/>
      <c r="D12" s="71" t="n"/>
      <c r="E12" s="71" t="n"/>
      <c r="F12" s="70" t="n"/>
      <c r="G12" s="91" t="n"/>
      <c r="H12" s="92" t="n"/>
      <c r="I12" s="92" t="n"/>
      <c r="J12" s="93" t="n"/>
      <c r="K12" s="71" t="n"/>
      <c r="L12" s="71" t="n"/>
      <c r="M12" s="91" t="n"/>
      <c r="N12" s="94" t="n"/>
      <c r="O12" s="94" t="n"/>
      <c r="P12" s="93" t="n"/>
      <c r="Q12" s="71" t="n"/>
      <c r="R12" s="71" t="n"/>
      <c r="S12" s="91" t="n"/>
      <c r="T12" s="94" t="n"/>
      <c r="U12" s="94" t="n"/>
      <c r="V12" s="71" t="n"/>
      <c r="W12" s="71" t="n"/>
      <c r="X12" s="71" t="n"/>
      <c r="Y12" s="71" t="n"/>
      <c r="Z12" s="71" t="n"/>
    </row>
    <row r="13" ht="36" customHeight="1" s="59">
      <c r="B13" s="73" t="n"/>
      <c r="C13" s="70" t="n"/>
      <c r="D13" s="71" t="n"/>
      <c r="E13" s="71" t="n"/>
      <c r="F13" s="70" t="n"/>
      <c r="G13" s="91" t="n"/>
      <c r="H13" s="92" t="n"/>
      <c r="I13" s="92" t="n"/>
      <c r="J13" s="93" t="n"/>
      <c r="K13" s="71" t="n"/>
      <c r="L13" s="71" t="n"/>
      <c r="M13" s="91" t="n"/>
      <c r="N13" s="94" t="n"/>
      <c r="O13" s="94" t="n"/>
      <c r="P13" s="93" t="n"/>
      <c r="Q13" s="71" t="n"/>
      <c r="R13" s="71" t="n"/>
      <c r="S13" s="91" t="n"/>
      <c r="T13" s="94" t="n"/>
      <c r="U13" s="94" t="n"/>
      <c r="V13" s="71" t="n"/>
      <c r="W13" s="71" t="n"/>
      <c r="X13" s="71" t="n"/>
      <c r="Y13" s="71" t="n"/>
      <c r="Z13" s="71" t="n"/>
    </row>
    <row r="14" ht="36" customHeight="1" s="59">
      <c r="B14" s="73" t="n"/>
      <c r="C14" s="70" t="n"/>
      <c r="D14" s="71" t="n"/>
      <c r="E14" s="71" t="n"/>
      <c r="F14" s="70" t="n"/>
      <c r="G14" s="91" t="n"/>
      <c r="H14" s="92" t="n"/>
      <c r="I14" s="92" t="n"/>
      <c r="J14" s="93" t="n"/>
      <c r="K14" s="71" t="n"/>
      <c r="L14" s="71" t="n"/>
      <c r="M14" s="91" t="n"/>
      <c r="N14" s="94" t="n"/>
      <c r="O14" s="94" t="n"/>
      <c r="P14" s="93" t="n"/>
      <c r="Q14" s="71" t="n"/>
      <c r="R14" s="71" t="n"/>
      <c r="S14" s="91" t="n"/>
      <c r="T14" s="94" t="n"/>
      <c r="U14" s="94" t="n"/>
      <c r="V14" s="71" t="n"/>
      <c r="W14" s="71" t="n"/>
      <c r="X14" s="71" t="n"/>
      <c r="Y14" s="71" t="n"/>
      <c r="Z14" s="71" t="n"/>
    </row>
    <row r="15" ht="36" customHeight="1" s="59">
      <c r="B15" s="73" t="n"/>
      <c r="C15" s="70" t="n"/>
      <c r="D15" s="71" t="n"/>
      <c r="E15" s="71" t="n"/>
      <c r="F15" s="70" t="n"/>
      <c r="G15" s="91" t="n"/>
      <c r="H15" s="92" t="n"/>
      <c r="I15" s="92" t="n"/>
      <c r="J15" s="93" t="n"/>
      <c r="K15" s="71" t="n"/>
      <c r="L15" s="71" t="n"/>
      <c r="M15" s="91" t="n"/>
      <c r="N15" s="94" t="n"/>
      <c r="O15" s="94" t="n"/>
      <c r="P15" s="93" t="n"/>
      <c r="Q15" s="71" t="n"/>
      <c r="R15" s="71" t="n"/>
      <c r="S15" s="91" t="n"/>
      <c r="T15" s="94" t="n"/>
      <c r="U15" s="94" t="n"/>
      <c r="V15" s="71" t="n"/>
      <c r="W15" s="71" t="n"/>
      <c r="X15" s="71" t="n"/>
      <c r="Y15" s="71" t="n"/>
      <c r="Z15" s="71" t="n"/>
    </row>
    <row r="16" ht="36" customHeight="1" s="59">
      <c r="B16" s="73" t="n"/>
      <c r="C16" s="70" t="n"/>
      <c r="D16" s="71" t="n"/>
      <c r="E16" s="71" t="n"/>
      <c r="F16" s="70" t="n"/>
      <c r="G16" s="91" t="n"/>
      <c r="H16" s="92" t="n"/>
      <c r="I16" s="92" t="n"/>
      <c r="J16" s="93" t="n"/>
      <c r="K16" s="71" t="n"/>
      <c r="L16" s="71" t="n"/>
      <c r="M16" s="91" t="n"/>
      <c r="N16" s="94" t="n"/>
      <c r="O16" s="94" t="n"/>
      <c r="P16" s="93" t="n"/>
      <c r="Q16" s="71" t="n"/>
      <c r="R16" s="71" t="n"/>
      <c r="S16" s="91" t="n"/>
      <c r="T16" s="94" t="n"/>
      <c r="U16" s="94" t="n"/>
      <c r="V16" s="71" t="n"/>
      <c r="W16" s="71" t="n"/>
      <c r="X16" s="71" t="n"/>
      <c r="Y16" s="71" t="n"/>
      <c r="Z16" s="71" t="n"/>
    </row>
    <row r="17" ht="36" customHeight="1" s="59">
      <c r="B17" s="65" t="n"/>
      <c r="C17" s="70" t="n"/>
      <c r="D17" s="71" t="n"/>
      <c r="E17" s="71" t="n"/>
      <c r="F17" s="70" t="n"/>
      <c r="G17" s="91" t="n"/>
      <c r="H17" s="92" t="n"/>
      <c r="I17" s="92" t="n"/>
      <c r="J17" s="93" t="n"/>
      <c r="K17" s="71" t="n"/>
      <c r="L17" s="71" t="n"/>
      <c r="M17" s="91" t="n"/>
      <c r="N17" s="94" t="n"/>
      <c r="O17" s="94" t="n"/>
      <c r="P17" s="93" t="n"/>
      <c r="Q17" s="71" t="n"/>
      <c r="R17" s="71" t="n"/>
      <c r="S17" s="91" t="n"/>
      <c r="T17" s="94" t="n"/>
      <c r="U17" s="94" t="n"/>
      <c r="V17" s="71" t="n"/>
      <c r="W17" s="71" t="n"/>
      <c r="X17" s="71" t="n"/>
      <c r="Y17" s="71" t="n"/>
      <c r="Z17" s="71" t="n"/>
    </row>
    <row r="18" ht="14.4" customHeight="1" s="59">
      <c r="B18" s="66" t="n"/>
      <c r="C18" s="67" t="n"/>
      <c r="D18" s="66" t="n"/>
      <c r="E18" s="66" t="n"/>
      <c r="F18" s="67" t="n"/>
      <c r="G18" s="89" t="n"/>
      <c r="H18" s="90" t="n"/>
      <c r="I18" s="90" t="n"/>
      <c r="J18" s="89" t="n"/>
      <c r="K18" s="66" t="n"/>
      <c r="L18" s="66" t="n"/>
      <c r="M18" s="89" t="n"/>
      <c r="N18" s="66" t="n"/>
      <c r="O18" s="66" t="n"/>
      <c r="P18" s="89" t="n"/>
      <c r="Q18" s="66" t="n"/>
      <c r="R18" s="66" t="n"/>
      <c r="S18" s="89" t="n"/>
      <c r="T18" s="66" t="n"/>
      <c r="U18" s="66" t="n"/>
      <c r="V18" s="66" t="n"/>
      <c r="W18" s="66" t="n"/>
      <c r="X18" s="66" t="n"/>
      <c r="Y18" s="66" t="n"/>
      <c r="Z18" s="66" t="n"/>
    </row>
    <row r="19" ht="36" customHeight="1" s="59">
      <c r="B19" s="71" t="inlineStr">
        <is>
          <t>Rail</t>
        </is>
      </c>
      <c r="C19" s="70" t="n"/>
      <c r="D19" s="71" t="n"/>
      <c r="E19" s="71" t="n"/>
      <c r="F19" s="70" t="n"/>
      <c r="G19" s="91" t="n"/>
      <c r="H19" s="92" t="n"/>
      <c r="I19" s="92" t="n"/>
      <c r="J19" s="93" t="n"/>
      <c r="K19" s="71" t="n"/>
      <c r="L19" s="71" t="n"/>
      <c r="M19" s="91" t="n"/>
      <c r="N19" s="94" t="n"/>
      <c r="O19" s="94" t="n"/>
      <c r="P19" s="93" t="n"/>
      <c r="Q19" s="71" t="n"/>
      <c r="R19" s="71" t="n"/>
      <c r="S19" s="91" t="n"/>
      <c r="T19" s="94" t="n"/>
      <c r="U19" s="94" t="n"/>
      <c r="V19" s="71" t="n"/>
      <c r="W19" s="71" t="n"/>
      <c r="X19" s="71" t="n"/>
      <c r="Y19" s="71" t="n"/>
      <c r="Z19" s="71" t="n"/>
    </row>
    <row r="20" ht="14.4" customHeight="1" s="59">
      <c r="A20" s="57" t="n"/>
      <c r="B20" s="66" t="n"/>
      <c r="C20" s="67" t="n"/>
      <c r="D20" s="66" t="n"/>
      <c r="E20" s="66" t="n"/>
      <c r="F20" s="67" t="n"/>
      <c r="G20" s="89" t="n"/>
      <c r="H20" s="90" t="n"/>
      <c r="I20" s="90" t="n"/>
      <c r="J20" s="89" t="n"/>
      <c r="K20" s="66" t="n"/>
      <c r="L20" s="66" t="n"/>
      <c r="M20" s="89" t="n"/>
      <c r="N20" s="66" t="n"/>
      <c r="O20" s="66" t="n"/>
      <c r="P20" s="89" t="n"/>
      <c r="Q20" s="66" t="n"/>
      <c r="R20" s="66" t="n"/>
      <c r="S20" s="89" t="n"/>
      <c r="T20" s="66" t="n"/>
      <c r="U20" s="66" t="n"/>
      <c r="V20" s="66" t="n"/>
      <c r="W20" s="66" t="n"/>
      <c r="X20" s="66" t="n"/>
      <c r="Y20" s="66" t="n"/>
      <c r="Z20" s="66" t="n"/>
    </row>
    <row r="21" ht="36" customHeight="1" s="59">
      <c r="B21" s="69" t="inlineStr">
        <is>
          <t>HSMRPG</t>
        </is>
      </c>
      <c r="C21" s="70" t="n"/>
      <c r="D21" s="71" t="n"/>
      <c r="E21" s="71" t="n"/>
      <c r="F21" s="70" t="n"/>
      <c r="G21" s="91" t="n"/>
      <c r="H21" s="92" t="n"/>
      <c r="I21" s="92" t="n"/>
      <c r="J21" s="93" t="n"/>
      <c r="K21" s="71" t="n"/>
      <c r="L21" s="71" t="n"/>
      <c r="M21" s="91" t="n"/>
      <c r="N21" s="94" t="n"/>
      <c r="O21" s="94" t="n"/>
      <c r="P21" s="93" t="n"/>
      <c r="Q21" s="71" t="n"/>
      <c r="R21" s="71" t="n"/>
      <c r="S21" s="91" t="n"/>
      <c r="T21" s="94" t="n"/>
      <c r="U21" s="94" t="n"/>
      <c r="V21" s="71" t="n"/>
      <c r="W21" s="71" t="n"/>
      <c r="X21" s="71" t="n"/>
      <c r="Y21" s="71" t="n"/>
      <c r="Z21" s="71" t="n"/>
    </row>
    <row r="22" ht="36" customHeight="1" s="59">
      <c r="B22" s="73" t="n"/>
      <c r="C22" s="70" t="n"/>
      <c r="D22" s="71" t="n"/>
      <c r="E22" s="71" t="n"/>
      <c r="F22" s="70" t="n"/>
      <c r="G22" s="91" t="n"/>
      <c r="H22" s="92" t="n"/>
      <c r="I22" s="92" t="n"/>
      <c r="J22" s="93" t="n"/>
      <c r="K22" s="71" t="n"/>
      <c r="L22" s="71" t="n"/>
      <c r="M22" s="91" t="n"/>
      <c r="N22" s="94" t="n"/>
      <c r="O22" s="94" t="n"/>
      <c r="P22" s="93" t="n"/>
      <c r="Q22" s="71" t="n"/>
      <c r="R22" s="71" t="n"/>
      <c r="S22" s="91" t="n"/>
      <c r="T22" s="94" t="n"/>
      <c r="U22" s="94" t="n"/>
      <c r="V22" s="71" t="n"/>
      <c r="W22" s="71" t="n"/>
      <c r="X22" s="71" t="n"/>
      <c r="Y22" s="71" t="n"/>
      <c r="Z22" s="71" t="n"/>
    </row>
    <row r="23" ht="36" customHeight="1" s="59">
      <c r="B23" s="73" t="n"/>
      <c r="C23" s="70" t="n"/>
      <c r="D23" s="71" t="n"/>
      <c r="E23" s="71" t="n"/>
      <c r="F23" s="70" t="n"/>
      <c r="G23" s="91" t="n"/>
      <c r="H23" s="92" t="n"/>
      <c r="I23" s="92" t="n"/>
      <c r="J23" s="93" t="n"/>
      <c r="K23" s="71" t="n"/>
      <c r="L23" s="71" t="n"/>
      <c r="M23" s="91" t="n"/>
      <c r="N23" s="94" t="n"/>
      <c r="O23" s="94" t="n"/>
      <c r="P23" s="93" t="n"/>
      <c r="Q23" s="71" t="n"/>
      <c r="R23" s="71" t="n"/>
      <c r="S23" s="91" t="n"/>
      <c r="T23" s="94" t="n"/>
      <c r="U23" s="94" t="n"/>
      <c r="V23" s="71" t="n"/>
      <c r="W23" s="71" t="n"/>
      <c r="X23" s="71" t="n"/>
      <c r="Y23" s="71" t="n"/>
      <c r="Z23" s="71" t="n"/>
    </row>
    <row r="24" ht="36" customHeight="1" s="59">
      <c r="B24" s="73" t="n"/>
      <c r="C24" s="70" t="n"/>
      <c r="D24" s="71" t="n"/>
      <c r="E24" s="71" t="n"/>
      <c r="F24" s="70" t="n"/>
      <c r="G24" s="91" t="n"/>
      <c r="H24" s="92" t="n"/>
      <c r="I24" s="92" t="n"/>
      <c r="J24" s="93" t="n"/>
      <c r="K24" s="71" t="n"/>
      <c r="L24" s="71" t="n"/>
      <c r="M24" s="91" t="n"/>
      <c r="N24" s="94" t="n"/>
      <c r="O24" s="94" t="n"/>
      <c r="P24" s="93" t="n"/>
      <c r="Q24" s="71" t="n"/>
      <c r="R24" s="71" t="n"/>
      <c r="S24" s="91" t="n"/>
      <c r="T24" s="94" t="n"/>
      <c r="U24" s="94" t="n"/>
      <c r="V24" s="71" t="n"/>
      <c r="W24" s="71" t="n"/>
      <c r="X24" s="71" t="n"/>
      <c r="Y24" s="71" t="n"/>
      <c r="Z24" s="71" t="n"/>
    </row>
    <row r="25" ht="36" customHeight="1" s="59">
      <c r="B25" s="73" t="n"/>
      <c r="C25" s="70" t="n"/>
      <c r="D25" s="71" t="n"/>
      <c r="E25" s="71" t="n"/>
      <c r="F25" s="70" t="n"/>
      <c r="G25" s="91" t="n"/>
      <c r="H25" s="92" t="n"/>
      <c r="I25" s="92" t="n"/>
      <c r="J25" s="93" t="n"/>
      <c r="K25" s="71" t="n"/>
      <c r="L25" s="71" t="n"/>
      <c r="M25" s="91" t="n"/>
      <c r="N25" s="94" t="n"/>
      <c r="O25" s="94" t="n"/>
      <c r="P25" s="93" t="n"/>
      <c r="Q25" s="71" t="n"/>
      <c r="R25" s="71" t="n"/>
      <c r="S25" s="91" t="n"/>
      <c r="T25" s="94" t="n"/>
      <c r="U25" s="94" t="n"/>
      <c r="V25" s="71" t="n"/>
      <c r="W25" s="71" t="n"/>
      <c r="X25" s="71" t="n"/>
      <c r="Y25" s="71" t="n"/>
      <c r="Z25" s="71" t="n"/>
    </row>
    <row r="26" ht="36" customHeight="1" s="59">
      <c r="B26" s="73" t="n"/>
      <c r="C26" s="70" t="n"/>
      <c r="D26" s="71" t="n"/>
      <c r="E26" s="71" t="n"/>
      <c r="F26" s="70" t="n"/>
      <c r="G26" s="91" t="n"/>
      <c r="H26" s="92" t="n"/>
      <c r="I26" s="92" t="n"/>
      <c r="J26" s="93" t="n"/>
      <c r="K26" s="71" t="n"/>
      <c r="L26" s="71" t="n"/>
      <c r="M26" s="91" t="n"/>
      <c r="N26" s="94" t="n"/>
      <c r="O26" s="94" t="n"/>
      <c r="P26" s="93" t="n"/>
      <c r="Q26" s="71" t="n"/>
      <c r="R26" s="71" t="n"/>
      <c r="S26" s="91" t="n"/>
      <c r="T26" s="94" t="n"/>
      <c r="U26" s="94" t="n"/>
      <c r="V26" s="71" t="n"/>
      <c r="W26" s="71" t="n"/>
      <c r="X26" s="71" t="n"/>
      <c r="Y26" s="71" t="n"/>
      <c r="Z26" s="71" t="n"/>
    </row>
    <row r="27" ht="36" customHeight="1" s="59">
      <c r="B27" s="73" t="n"/>
      <c r="C27" s="70" t="n"/>
      <c r="D27" s="71" t="n"/>
      <c r="E27" s="71" t="n"/>
      <c r="F27" s="70" t="n"/>
      <c r="G27" s="91" t="n"/>
      <c r="H27" s="92" t="n"/>
      <c r="I27" s="92" t="n"/>
      <c r="J27" s="93" t="n"/>
      <c r="K27" s="71" t="n"/>
      <c r="L27" s="71" t="n"/>
      <c r="M27" s="91" t="n"/>
      <c r="N27" s="94" t="n"/>
      <c r="O27" s="94" t="n"/>
      <c r="P27" s="93" t="n"/>
      <c r="Q27" s="71" t="n"/>
      <c r="R27" s="71" t="n"/>
      <c r="S27" s="91" t="n"/>
      <c r="T27" s="94" t="n"/>
      <c r="U27" s="94" t="n"/>
      <c r="V27" s="71" t="n"/>
      <c r="W27" s="71" t="n"/>
      <c r="X27" s="71" t="n"/>
      <c r="Y27" s="71" t="n"/>
      <c r="Z27" s="71" t="n"/>
    </row>
    <row r="28" ht="36" customHeight="1" s="59">
      <c r="B28" s="65" t="n"/>
      <c r="C28" s="70" t="n"/>
      <c r="D28" s="71" t="n"/>
      <c r="E28" s="71" t="n"/>
      <c r="F28" s="70" t="n"/>
      <c r="G28" s="91" t="n"/>
      <c r="H28" s="92" t="n"/>
      <c r="I28" s="92" t="n"/>
      <c r="J28" s="93" t="n"/>
      <c r="K28" s="71" t="n"/>
      <c r="L28" s="71" t="n"/>
      <c r="M28" s="91" t="n"/>
      <c r="N28" s="94" t="n"/>
      <c r="O28" s="94" t="n"/>
      <c r="P28" s="93" t="n"/>
      <c r="Q28" s="71" t="n"/>
      <c r="R28" s="71" t="n"/>
      <c r="S28" s="91" t="n"/>
      <c r="T28" s="94" t="n"/>
      <c r="U28" s="94" t="n"/>
      <c r="V28" s="71" t="n"/>
      <c r="W28" s="71" t="n"/>
      <c r="X28" s="71" t="n"/>
      <c r="Y28" s="71" t="n"/>
      <c r="Z28" s="71" t="n"/>
    </row>
    <row r="29" ht="14.4" customHeight="1" s="59">
      <c r="B29" s="75" t="n"/>
      <c r="C29" s="76" t="n"/>
      <c r="D29" s="66" t="n"/>
      <c r="E29" s="66" t="n"/>
      <c r="F29" s="67" t="n"/>
      <c r="G29" s="89" t="n"/>
      <c r="H29" s="90" t="n"/>
      <c r="I29" s="90" t="n"/>
      <c r="J29" s="89" t="n"/>
      <c r="K29" s="66" t="n"/>
      <c r="L29" s="66" t="n"/>
      <c r="M29" s="89" t="n"/>
      <c r="N29" s="66" t="n"/>
      <c r="O29" s="66" t="n"/>
      <c r="P29" s="89" t="n"/>
      <c r="Q29" s="66" t="n"/>
      <c r="R29" s="66" t="n"/>
      <c r="S29" s="89" t="n"/>
      <c r="T29" s="66" t="n"/>
      <c r="U29" s="66" t="n"/>
      <c r="V29" s="66" t="n"/>
      <c r="W29" s="66" t="n"/>
      <c r="X29" s="66" t="n"/>
      <c r="Y29" s="66" t="n"/>
      <c r="Z29" s="66" t="n"/>
    </row>
    <row r="30" ht="36" customHeight="1" s="59">
      <c r="B30" s="69" t="inlineStr">
        <is>
          <t>Rail (Infrastructure)</t>
        </is>
      </c>
      <c r="C30" s="70" t="n"/>
      <c r="D30" s="71" t="n"/>
      <c r="E30" s="71" t="n"/>
      <c r="F30" s="70" t="n"/>
      <c r="G30" s="91" t="n"/>
      <c r="H30" s="92" t="n"/>
      <c r="I30" s="92" t="n"/>
      <c r="J30" s="93" t="n"/>
      <c r="K30" s="71" t="n"/>
      <c r="L30" s="71" t="n"/>
      <c r="M30" s="91" t="n"/>
      <c r="N30" s="94" t="n"/>
      <c r="O30" s="94" t="n"/>
      <c r="P30" s="93" t="n"/>
      <c r="Q30" s="71" t="n"/>
      <c r="R30" s="71" t="n"/>
      <c r="S30" s="91" t="n"/>
      <c r="T30" s="94" t="n"/>
      <c r="U30" s="94" t="n"/>
      <c r="V30" s="71" t="n"/>
      <c r="W30" s="71" t="n"/>
      <c r="X30" s="71" t="n"/>
      <c r="Y30" s="71" t="n"/>
      <c r="Z30" s="71" t="n"/>
    </row>
    <row r="31" ht="36" customHeight="1" s="59">
      <c r="B31" s="73" t="n"/>
      <c r="C31" s="70" t="n"/>
      <c r="D31" s="71" t="n"/>
      <c r="E31" s="71" t="n"/>
      <c r="F31" s="70" t="n"/>
      <c r="G31" s="91" t="n"/>
      <c r="H31" s="92" t="n"/>
      <c r="I31" s="92" t="n"/>
      <c r="J31" s="93" t="n"/>
      <c r="K31" s="71" t="n"/>
      <c r="L31" s="71" t="n"/>
      <c r="M31" s="91" t="n"/>
      <c r="N31" s="94" t="n"/>
      <c r="O31" s="94" t="n"/>
      <c r="P31" s="93" t="n"/>
      <c r="Q31" s="71" t="n"/>
      <c r="R31" s="71" t="n"/>
      <c r="S31" s="91" t="n"/>
      <c r="T31" s="94" t="n"/>
      <c r="U31" s="94" t="n"/>
      <c r="V31" s="71" t="n"/>
      <c r="W31" s="71" t="n"/>
      <c r="X31" s="71" t="n"/>
      <c r="Y31" s="71" t="n"/>
      <c r="Z31" s="71" t="n"/>
    </row>
    <row r="32" ht="36" customHeight="1" s="59">
      <c r="B32" s="73" t="n"/>
      <c r="C32" s="70" t="n"/>
      <c r="D32" s="71" t="n"/>
      <c r="E32" s="71" t="n"/>
      <c r="F32" s="70" t="n"/>
      <c r="G32" s="91" t="n"/>
      <c r="H32" s="92" t="n"/>
      <c r="I32" s="92" t="n"/>
      <c r="J32" s="93" t="n"/>
      <c r="K32" s="71" t="n"/>
      <c r="L32" s="71" t="n"/>
      <c r="M32" s="91" t="n"/>
      <c r="N32" s="94" t="n"/>
      <c r="O32" s="94" t="n"/>
      <c r="P32" s="93" t="n"/>
      <c r="Q32" s="71" t="n"/>
      <c r="R32" s="71" t="n"/>
      <c r="S32" s="91" t="n"/>
      <c r="T32" s="94" t="n"/>
      <c r="U32" s="94" t="n"/>
      <c r="V32" s="71" t="n"/>
      <c r="W32" s="71" t="n"/>
      <c r="X32" s="71" t="n"/>
      <c r="Y32" s="71" t="n"/>
      <c r="Z32" s="71" t="n"/>
    </row>
    <row r="33" ht="36" customHeight="1" s="59">
      <c r="B33" s="73" t="n"/>
      <c r="C33" s="70" t="n"/>
      <c r="D33" s="71" t="n"/>
      <c r="E33" s="71" t="n"/>
      <c r="F33" s="70" t="n"/>
      <c r="G33" s="91" t="n"/>
      <c r="H33" s="92" t="n"/>
      <c r="I33" s="92" t="n"/>
      <c r="J33" s="93" t="n"/>
      <c r="K33" s="71" t="n"/>
      <c r="L33" s="71" t="n"/>
      <c r="M33" s="91" t="n"/>
      <c r="N33" s="94" t="n"/>
      <c r="O33" s="94" t="n"/>
      <c r="P33" s="93" t="n"/>
      <c r="Q33" s="71" t="n"/>
      <c r="R33" s="71" t="n"/>
      <c r="S33" s="91" t="n"/>
      <c r="T33" s="94" t="n"/>
      <c r="U33" s="94" t="n"/>
      <c r="V33" s="71" t="n"/>
      <c r="W33" s="71" t="n"/>
      <c r="X33" s="71" t="n"/>
      <c r="Y33" s="71" t="n"/>
      <c r="Z33" s="71" t="n"/>
    </row>
    <row r="34" ht="36" customHeight="1" s="59">
      <c r="B34" s="73" t="n"/>
      <c r="C34" s="70" t="n"/>
      <c r="D34" s="71" t="n"/>
      <c r="E34" s="71" t="n"/>
      <c r="F34" s="70" t="n"/>
      <c r="G34" s="91" t="n"/>
      <c r="H34" s="92" t="n"/>
      <c r="I34" s="92" t="n"/>
      <c r="J34" s="93" t="n"/>
      <c r="K34" s="71" t="n"/>
      <c r="L34" s="71" t="n"/>
      <c r="M34" s="91" t="n"/>
      <c r="N34" s="94" t="n"/>
      <c r="O34" s="94" t="n"/>
      <c r="P34" s="93" t="n"/>
      <c r="Q34" s="71" t="n"/>
      <c r="R34" s="71" t="n"/>
      <c r="S34" s="91" t="n"/>
      <c r="T34" s="94" t="n"/>
      <c r="U34" s="94" t="n"/>
      <c r="V34" s="71" t="n"/>
      <c r="W34" s="71" t="n"/>
      <c r="X34" s="71" t="n"/>
      <c r="Y34" s="71" t="n"/>
      <c r="Z34" s="71" t="n"/>
    </row>
    <row r="35" ht="36" customHeight="1" s="59">
      <c r="B35" s="73" t="n"/>
      <c r="C35" s="70" t="n"/>
      <c r="D35" s="71" t="n"/>
      <c r="E35" s="71" t="n"/>
      <c r="F35" s="70" t="n"/>
      <c r="G35" s="91" t="n"/>
      <c r="H35" s="92" t="n"/>
      <c r="I35" s="92" t="n"/>
      <c r="J35" s="93" t="n"/>
      <c r="K35" s="71" t="n"/>
      <c r="L35" s="71" t="n"/>
      <c r="M35" s="91" t="n"/>
      <c r="N35" s="94" t="n"/>
      <c r="O35" s="94" t="n"/>
      <c r="P35" s="93" t="n"/>
      <c r="Q35" s="71" t="n"/>
      <c r="R35" s="71" t="n"/>
      <c r="S35" s="91" t="n"/>
      <c r="T35" s="94" t="n"/>
      <c r="U35" s="94" t="n"/>
      <c r="V35" s="71" t="n"/>
      <c r="W35" s="71" t="n"/>
      <c r="X35" s="71" t="n"/>
      <c r="Y35" s="71" t="n"/>
      <c r="Z35" s="71" t="n"/>
    </row>
    <row r="36" ht="36" customHeight="1" s="59">
      <c r="B36" s="73" t="n"/>
      <c r="C36" s="70" t="n"/>
      <c r="D36" s="71" t="n"/>
      <c r="E36" s="71" t="n"/>
      <c r="F36" s="70" t="n"/>
      <c r="G36" s="91" t="n"/>
      <c r="H36" s="92" t="n"/>
      <c r="I36" s="92" t="n"/>
      <c r="J36" s="93" t="n"/>
      <c r="K36" s="71" t="n"/>
      <c r="L36" s="71" t="n"/>
      <c r="M36" s="91" t="n"/>
      <c r="N36" s="94" t="n"/>
      <c r="O36" s="94" t="n"/>
      <c r="P36" s="93" t="n"/>
      <c r="Q36" s="71" t="n"/>
      <c r="R36" s="71" t="n"/>
      <c r="S36" s="91" t="n"/>
      <c r="T36" s="94" t="n"/>
      <c r="U36" s="94" t="n"/>
      <c r="V36" s="71" t="n"/>
      <c r="W36" s="71" t="n"/>
      <c r="X36" s="71" t="n"/>
      <c r="Y36" s="71" t="n"/>
      <c r="Z36" s="71" t="n"/>
    </row>
    <row r="37" ht="36" customHeight="1" s="59">
      <c r="B37" s="73" t="n"/>
      <c r="C37" s="70" t="n"/>
      <c r="D37" s="71" t="n"/>
      <c r="E37" s="71" t="n"/>
      <c r="F37" s="70" t="n"/>
      <c r="G37" s="91" t="n"/>
      <c r="H37" s="92" t="n"/>
      <c r="I37" s="92" t="n"/>
      <c r="J37" s="93" t="n"/>
      <c r="K37" s="71" t="n"/>
      <c r="L37" s="71" t="n"/>
      <c r="M37" s="91" t="n"/>
      <c r="N37" s="94" t="n"/>
      <c r="O37" s="94" t="n"/>
      <c r="P37" s="93" t="n"/>
      <c r="Q37" s="71" t="n"/>
      <c r="R37" s="71" t="n"/>
      <c r="S37" s="91" t="n"/>
      <c r="T37" s="94" t="n"/>
      <c r="U37" s="94" t="n"/>
      <c r="V37" s="71" t="n"/>
      <c r="W37" s="71" t="n"/>
      <c r="X37" s="71" t="n"/>
      <c r="Y37" s="71" t="n"/>
      <c r="Z37" s="71" t="n"/>
    </row>
    <row r="38" ht="36" customHeight="1" s="59">
      <c r="B38" s="73" t="n"/>
      <c r="C38" s="70" t="n"/>
      <c r="D38" s="71" t="n"/>
      <c r="E38" s="71" t="n"/>
      <c r="F38" s="70" t="n"/>
      <c r="G38" s="91" t="n"/>
      <c r="H38" s="92" t="n"/>
      <c r="I38" s="92" t="n"/>
      <c r="J38" s="93" t="n"/>
      <c r="K38" s="71" t="n"/>
      <c r="L38" s="71" t="n"/>
      <c r="M38" s="91" t="n"/>
      <c r="N38" s="94" t="n"/>
      <c r="O38" s="94" t="n"/>
      <c r="P38" s="93" t="n"/>
      <c r="Q38" s="71" t="n"/>
      <c r="R38" s="71" t="n"/>
      <c r="S38" s="91" t="n"/>
      <c r="T38" s="94" t="n"/>
      <c r="U38" s="94" t="n"/>
      <c r="V38" s="71" t="n"/>
      <c r="W38" s="71" t="n"/>
      <c r="X38" s="71" t="n"/>
      <c r="Y38" s="71" t="n"/>
      <c r="Z38" s="71" t="n"/>
    </row>
    <row r="39" ht="36" customHeight="1" s="59">
      <c r="B39" s="73" t="n"/>
      <c r="C39" s="70" t="n"/>
      <c r="D39" s="71" t="n"/>
      <c r="E39" s="71" t="n"/>
      <c r="F39" s="70" t="n"/>
      <c r="G39" s="91" t="n"/>
      <c r="H39" s="92" t="n"/>
      <c r="I39" s="92" t="n"/>
      <c r="J39" s="93" t="n"/>
      <c r="K39" s="71" t="n"/>
      <c r="L39" s="71" t="n"/>
      <c r="M39" s="91" t="n"/>
      <c r="N39" s="94" t="n"/>
      <c r="O39" s="94" t="n"/>
      <c r="P39" s="93" t="n"/>
      <c r="Q39" s="71" t="n"/>
      <c r="R39" s="71" t="n"/>
      <c r="S39" s="91" t="n"/>
      <c r="T39" s="94" t="n"/>
      <c r="U39" s="94" t="n"/>
      <c r="V39" s="71" t="n"/>
      <c r="W39" s="71" t="n"/>
      <c r="X39" s="71" t="n"/>
      <c r="Y39" s="71" t="n"/>
      <c r="Z39" s="71" t="n"/>
    </row>
    <row r="40" ht="36" customHeight="1" s="59">
      <c r="B40" s="73" t="n"/>
      <c r="C40" s="70" t="n"/>
      <c r="D40" s="71" t="n"/>
      <c r="E40" s="71" t="n"/>
      <c r="F40" s="70" t="n"/>
      <c r="G40" s="91" t="n"/>
      <c r="H40" s="92" t="n"/>
      <c r="I40" s="92" t="n"/>
      <c r="J40" s="93" t="n"/>
      <c r="K40" s="71" t="n"/>
      <c r="L40" s="71" t="n"/>
      <c r="M40" s="91" t="n"/>
      <c r="N40" s="94" t="n"/>
      <c r="O40" s="94" t="n"/>
      <c r="P40" s="93" t="n"/>
      <c r="Q40" s="71" t="n"/>
      <c r="R40" s="71" t="n"/>
      <c r="S40" s="91" t="n"/>
      <c r="T40" s="94" t="n"/>
      <c r="U40" s="94" t="n"/>
      <c r="V40" s="71" t="n"/>
      <c r="W40" s="71" t="n"/>
      <c r="X40" s="71" t="n"/>
      <c r="Y40" s="71" t="n"/>
      <c r="Z40" s="71" t="n"/>
    </row>
    <row r="41" ht="36" customHeight="1" s="59">
      <c r="B41" s="73" t="n"/>
      <c r="C41" s="70" t="n"/>
      <c r="D41" s="71" t="n"/>
      <c r="E41" s="71" t="n"/>
      <c r="F41" s="70" t="n"/>
      <c r="G41" s="91" t="n"/>
      <c r="H41" s="92" t="n"/>
      <c r="I41" s="92" t="n"/>
      <c r="J41" s="93" t="n"/>
      <c r="K41" s="71" t="n"/>
      <c r="L41" s="71" t="n"/>
      <c r="M41" s="91" t="n"/>
      <c r="N41" s="94" t="n"/>
      <c r="O41" s="94" t="n"/>
      <c r="P41" s="93" t="n"/>
      <c r="Q41" s="71" t="n"/>
      <c r="R41" s="71" t="n"/>
      <c r="S41" s="91" t="n"/>
      <c r="T41" s="94" t="n"/>
      <c r="U41" s="94" t="n"/>
      <c r="V41" s="71" t="n"/>
      <c r="W41" s="71" t="n"/>
      <c r="X41" s="71" t="n"/>
      <c r="Y41" s="71" t="n"/>
      <c r="Z41" s="71" t="n"/>
    </row>
    <row r="42" ht="36" customHeight="1" s="59">
      <c r="B42" s="65" t="n"/>
      <c r="C42" s="70" t="n"/>
      <c r="D42" s="71" t="n"/>
      <c r="E42" s="71" t="n"/>
      <c r="F42" s="70" t="n"/>
      <c r="G42" s="91" t="n"/>
      <c r="H42" s="92" t="n"/>
      <c r="I42" s="92" t="n"/>
      <c r="J42" s="93" t="n"/>
      <c r="K42" s="71" t="n"/>
      <c r="L42" s="71" t="n"/>
      <c r="M42" s="91" t="n"/>
      <c r="N42" s="94" t="n"/>
      <c r="O42" s="94" t="n"/>
      <c r="P42" s="93" t="n"/>
      <c r="Q42" s="71" t="n"/>
      <c r="R42" s="71" t="n"/>
      <c r="S42" s="91" t="n"/>
      <c r="T42" s="94" t="n"/>
      <c r="U42" s="94" t="n"/>
      <c r="V42" s="71" t="n"/>
      <c r="W42" s="71" t="n"/>
      <c r="X42" s="71" t="n"/>
      <c r="Y42" s="71" t="n"/>
      <c r="Z42" s="71" t="n"/>
    </row>
  </sheetData>
  <mergeCells count="18">
    <mergeCell ref="B2:B3"/>
    <mergeCell ref="C2:C3"/>
    <mergeCell ref="D2:D3"/>
    <mergeCell ref="E2:E3"/>
    <mergeCell ref="F2:G3"/>
    <mergeCell ref="H2:I2"/>
    <mergeCell ref="J2:J3"/>
    <mergeCell ref="K2:L2"/>
    <mergeCell ref="M2:M3"/>
    <mergeCell ref="N2:O2"/>
    <mergeCell ref="P2:P3"/>
    <mergeCell ref="Q2:R2"/>
    <mergeCell ref="S2:S3"/>
    <mergeCell ref="T2:U2"/>
    <mergeCell ref="V2:Z2"/>
    <mergeCell ref="B7:B17"/>
    <mergeCell ref="B21:B28"/>
    <mergeCell ref="B30:B42"/>
  </mergeCells>
  <conditionalFormatting sqref="V5:V60">
    <cfRule type="containsText" priority="1" operator="containsText" dxfId="0" text="A/G">
      <formula>NOT(ISERROR(SEARCH("A/G",v5)))</formula>
    </cfRule>
    <cfRule type="containsText" priority="2" operator="containsText" dxfId="1" text="A/R">
      <formula>NOT(ISERROR(SEARCH("A/R",v5)))</formula>
    </cfRule>
    <cfRule type="containsText" priority="3" operator="containsText" dxfId="2" text="R">
      <formula>NOT(ISERROR(SEARCH("R",v5)))</formula>
    </cfRule>
    <cfRule type="containsText" priority="4" operator="containsText" dxfId="3" text="G">
      <formula>NOT(ISERROR(SEARCH("G",v5)))</formula>
    </cfRule>
    <cfRule type="containsText" priority="5" operator="containsText" dxfId="4" text="A">
      <formula>NOT(ISERROR(SEARCH("A",v5)))</formula>
    </cfRule>
    <cfRule type="containsText" priority="26" operator="containsText" dxfId="0" text="A/G">
      <formula>NOT(ISERROR(SEARCH("A/G",v5)))</formula>
    </cfRule>
    <cfRule type="containsText" priority="27" operator="containsText" dxfId="1" text="A/R">
      <formula>NOT(ISERROR(SEARCH("A/R",v5)))</formula>
    </cfRule>
    <cfRule type="containsText" priority="28" operator="containsText" dxfId="2" text="R">
      <formula>NOT(ISERROR(SEARCH("R",v5)))</formula>
    </cfRule>
    <cfRule type="containsText" priority="29" operator="containsText" dxfId="3" text="G">
      <formula>NOT(ISERROR(SEARCH("G",v5)))</formula>
    </cfRule>
    <cfRule type="containsText" priority="30" operator="containsText" dxfId="4" text="A">
      <formula>NOT(ISERROR(SEARCH("A",v5)))</formula>
    </cfRule>
  </conditionalFormatting>
  <conditionalFormatting sqref="W5:W60">
    <cfRule type="containsText" priority="6" operator="containsText" dxfId="0" text="A/G">
      <formula>NOT(ISERROR(SEARCH("A/G",w5)))</formula>
    </cfRule>
    <cfRule type="containsText" priority="7" operator="containsText" dxfId="1" text="A/R">
      <formula>NOT(ISERROR(SEARCH("A/R",w5)))</formula>
    </cfRule>
    <cfRule type="containsText" priority="8" operator="containsText" dxfId="2" text="R">
      <formula>NOT(ISERROR(SEARCH("R",w5)))</formula>
    </cfRule>
    <cfRule type="containsText" priority="9" operator="containsText" dxfId="3" text="G">
      <formula>NOT(ISERROR(SEARCH("G",w5)))</formula>
    </cfRule>
    <cfRule type="containsText" priority="10" operator="containsText" dxfId="4" text="A">
      <formula>NOT(ISERROR(SEARCH("A",w5)))</formula>
    </cfRule>
    <cfRule type="containsText" priority="31" operator="containsText" dxfId="0" text="A/G">
      <formula>NOT(ISERROR(SEARCH("A/G",w5)))</formula>
    </cfRule>
    <cfRule type="containsText" priority="32" operator="containsText" dxfId="1" text="A/R">
      <formula>NOT(ISERROR(SEARCH("A/R",w5)))</formula>
    </cfRule>
    <cfRule type="containsText" priority="33" operator="containsText" dxfId="2" text="R">
      <formula>NOT(ISERROR(SEARCH("R",w5)))</formula>
    </cfRule>
    <cfRule type="containsText" priority="34" operator="containsText" dxfId="3" text="G">
      <formula>NOT(ISERROR(SEARCH("G",w5)))</formula>
    </cfRule>
    <cfRule type="containsText" priority="35" operator="containsText" dxfId="4" text="A">
      <formula>NOT(ISERROR(SEARCH("A",w5)))</formula>
    </cfRule>
  </conditionalFormatting>
  <conditionalFormatting sqref="X5:X60">
    <cfRule type="containsText" priority="11" operator="containsText" dxfId="0" text="A/G">
      <formula>NOT(ISERROR(SEARCH("A/G",x5)))</formula>
    </cfRule>
    <cfRule type="containsText" priority="12" operator="containsText" dxfId="1" text="A/R">
      <formula>NOT(ISERROR(SEARCH("A/R",x5)))</formula>
    </cfRule>
    <cfRule type="containsText" priority="13" operator="containsText" dxfId="2" text="R">
      <formula>NOT(ISERROR(SEARCH("R",x5)))</formula>
    </cfRule>
    <cfRule type="containsText" priority="14" operator="containsText" dxfId="3" text="G">
      <formula>NOT(ISERROR(SEARCH("G",x5)))</formula>
    </cfRule>
    <cfRule type="containsText" priority="15" operator="containsText" dxfId="4" text="A">
      <formula>NOT(ISERROR(SEARCH("A",x5)))</formula>
    </cfRule>
    <cfRule type="containsText" priority="36" operator="containsText" dxfId="0" text="A/G">
      <formula>NOT(ISERROR(SEARCH("A/G",x5)))</formula>
    </cfRule>
    <cfRule type="containsText" priority="37" operator="containsText" dxfId="1" text="A/R">
      <formula>NOT(ISERROR(SEARCH("A/R",x5)))</formula>
    </cfRule>
    <cfRule type="containsText" priority="38" operator="containsText" dxfId="2" text="R">
      <formula>NOT(ISERROR(SEARCH("R",x5)))</formula>
    </cfRule>
    <cfRule type="containsText" priority="39" operator="containsText" dxfId="3" text="G">
      <formula>NOT(ISERROR(SEARCH("G",x5)))</formula>
    </cfRule>
    <cfRule type="containsText" priority="40" operator="containsText" dxfId="4" text="A">
      <formula>NOT(ISERROR(SEARCH("A",x5)))</formula>
    </cfRule>
  </conditionalFormatting>
  <conditionalFormatting sqref="Y5:Y60">
    <cfRule type="containsText" priority="16" operator="containsText" dxfId="0" text="A/G">
      <formula>NOT(ISERROR(SEARCH("A/G",y5)))</formula>
    </cfRule>
    <cfRule type="containsText" priority="17" operator="containsText" dxfId="1" text="A/R">
      <formula>NOT(ISERROR(SEARCH("A/R",y5)))</formula>
    </cfRule>
    <cfRule type="containsText" priority="18" operator="containsText" dxfId="2" text="R">
      <formula>NOT(ISERROR(SEARCH("R",y5)))</formula>
    </cfRule>
    <cfRule type="containsText" priority="19" operator="containsText" dxfId="3" text="G">
      <formula>NOT(ISERROR(SEARCH("G",y5)))</formula>
    </cfRule>
    <cfRule type="containsText" priority="20" operator="containsText" dxfId="4" text="A">
      <formula>NOT(ISERROR(SEARCH("A",y5)))</formula>
    </cfRule>
    <cfRule type="containsText" priority="41" operator="containsText" dxfId="0" text="A/G">
      <formula>NOT(ISERROR(SEARCH("A/G",y5)))</formula>
    </cfRule>
    <cfRule type="containsText" priority="42" operator="containsText" dxfId="1" text="A/R">
      <formula>NOT(ISERROR(SEARCH("A/R",y5)))</formula>
    </cfRule>
    <cfRule type="containsText" priority="43" operator="containsText" dxfId="2" text="R">
      <formula>NOT(ISERROR(SEARCH("R",y5)))</formula>
    </cfRule>
    <cfRule type="containsText" priority="44" operator="containsText" dxfId="3" text="G">
      <formula>NOT(ISERROR(SEARCH("G",y5)))</formula>
    </cfRule>
    <cfRule type="containsText" priority="45" operator="containsText" dxfId="4" text="A">
      <formula>NOT(ISERROR(SEARCH("A",y5)))</formula>
    </cfRule>
  </conditionalFormatting>
  <conditionalFormatting sqref="Z5:Z60">
    <cfRule type="containsText" priority="21" operator="containsText" dxfId="0" text="A/G">
      <formula>NOT(ISERROR(SEARCH("A/G",z5)))</formula>
    </cfRule>
    <cfRule type="containsText" priority="22" operator="containsText" dxfId="1" text="A/R">
      <formula>NOT(ISERROR(SEARCH("A/R",z5)))</formula>
    </cfRule>
    <cfRule type="containsText" priority="23" operator="containsText" dxfId="2" text="R">
      <formula>NOT(ISERROR(SEARCH("R",z5)))</formula>
    </cfRule>
    <cfRule type="containsText" priority="24" operator="containsText" dxfId="3" text="G">
      <formula>NOT(ISERROR(SEARCH("G",z5)))</formula>
    </cfRule>
    <cfRule type="containsText" priority="25" operator="containsText" dxfId="4" text="A">
      <formula>NOT(ISERROR(SEARCH("A",z5)))</formula>
    </cfRule>
    <cfRule type="containsText" priority="46" operator="containsText" dxfId="0" text="A/G">
      <formula>NOT(ISERROR(SEARCH("A/G",z5)))</formula>
    </cfRule>
    <cfRule type="containsText" priority="47" operator="containsText" dxfId="1" text="A/R">
      <formula>NOT(ISERROR(SEARCH("A/R",z5)))</formula>
    </cfRule>
    <cfRule type="containsText" priority="48" operator="containsText" dxfId="2" text="R">
      <formula>NOT(ISERROR(SEARCH("R",z5)))</formula>
    </cfRule>
    <cfRule type="containsText" priority="49" operator="containsText" dxfId="3" text="G">
      <formula>NOT(ISERROR(SEARCH("G",z5)))</formula>
    </cfRule>
    <cfRule type="containsText" priority="50" operator="containsText" dxfId="4" text="A">
      <formula>NOT(ISERROR(SEARCH("A",z5)))</formula>
    </cfRule>
  </conditionalFormatting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B3:T43"/>
  <sheetViews>
    <sheetView showFormulas="0" showGridLines="0" showRowColHeaders="1" showZeros="1" rightToLeft="0" tabSelected="0" showOutlineSymbols="1" defaultGridColor="1" view="normal" topLeftCell="A1" colorId="64" zoomScale="54" zoomScaleNormal="54" zoomScalePageLayoutView="100" workbookViewId="0">
      <selection pane="topLeft" activeCell="C8" activeCellId="1" sqref="B5:B9 C8"/>
    </sheetView>
  </sheetViews>
  <sheetFormatPr baseColWidth="8" defaultColWidth="8.87890625" defaultRowHeight="14.4" zeroHeight="0" outlineLevelRow="0"/>
  <cols>
    <col width="8.880000000000001" customWidth="1" style="57" min="1" max="1"/>
    <col width="6.55" customWidth="1" style="57" min="2" max="2"/>
    <col width="35.55" customWidth="1" style="57" min="3" max="3"/>
    <col width="11.66" customWidth="1" style="57" min="4" max="4"/>
    <col width="24.45" customWidth="1" style="57" min="5" max="5"/>
    <col width="11.66" customWidth="1" style="57" min="6" max="9"/>
    <col width="16.66" customWidth="1" style="57" min="10" max="11"/>
    <col width="16.66" customWidth="1" style="95" min="12" max="15"/>
    <col width="9" customWidth="1" style="57" min="16" max="20"/>
    <col width="8.880000000000001" customWidth="1" style="57" min="21" max="1024"/>
  </cols>
  <sheetData>
    <row r="3" ht="14.4" customHeight="1" s="59">
      <c r="B3" s="60" t="inlineStr">
        <is>
          <t>Group</t>
        </is>
      </c>
      <c r="C3" s="61" t="inlineStr">
        <is>
          <t xml:space="preserve">Project Name </t>
        </is>
      </c>
      <c r="D3" s="60" t="inlineStr">
        <is>
          <t xml:space="preserve">Business Case Stage
(Achieved) </t>
        </is>
      </c>
      <c r="E3" s="60" t="inlineStr">
        <is>
          <t>Project Stage</t>
        </is>
      </c>
      <c r="F3" s="81" t="inlineStr">
        <is>
          <t xml:space="preserve">BCR (Initial) </t>
        </is>
      </c>
      <c r="G3" s="63" t="n"/>
      <c r="H3" s="60" t="inlineStr">
        <is>
          <t xml:space="preserve">BCR (Adjusted) </t>
        </is>
      </c>
      <c r="I3" s="63" t="n"/>
      <c r="J3" s="81" t="inlineStr">
        <is>
          <t>VfM category(s)</t>
        </is>
      </c>
      <c r="K3" s="63" t="n"/>
      <c r="L3" s="96" t="inlineStr">
        <is>
          <t>Total Monetised Benefits</t>
        </is>
      </c>
      <c r="M3" s="63" t="n"/>
      <c r="N3" s="62" t="inlineStr">
        <is>
          <t xml:space="preserve">In-year Monetised Benefits </t>
        </is>
      </c>
      <c r="O3" s="63" t="n"/>
      <c r="P3" s="60" t="inlineStr">
        <is>
          <t>SRO Benefits DCA</t>
        </is>
      </c>
      <c r="Q3" s="64" t="n"/>
      <c r="R3" s="64" t="n"/>
      <c r="S3" s="64" t="n"/>
      <c r="T3" s="63" t="n"/>
    </row>
    <row r="4" ht="30" customHeight="1" s="59">
      <c r="B4" s="65" t="n"/>
      <c r="C4" s="65" t="n"/>
      <c r="D4" s="65" t="n"/>
      <c r="E4" s="65" t="n"/>
      <c r="F4" s="81" t="inlineStr">
        <is>
          <t>This Qrt Forecast</t>
        </is>
      </c>
      <c r="G4" s="81" t="inlineStr">
        <is>
          <t>Baseline</t>
        </is>
      </c>
      <c r="H4" s="60" t="inlineStr">
        <is>
          <t>This Qrt Forecast</t>
        </is>
      </c>
      <c r="I4" s="60" t="inlineStr">
        <is>
          <t>Baseline</t>
        </is>
      </c>
      <c r="J4" s="81" t="inlineStr">
        <is>
          <t>This Qrt Forecast</t>
        </is>
      </c>
      <c r="K4" s="81" t="inlineStr">
        <is>
          <t>Baseline</t>
        </is>
      </c>
      <c r="L4" s="96" t="inlineStr">
        <is>
          <t>This Qrt Forecast (£m)</t>
        </is>
      </c>
      <c r="M4" s="96" t="inlineStr">
        <is>
          <t>Change Against Baseline (£m)</t>
        </is>
      </c>
      <c r="N4" s="62" t="inlineStr">
        <is>
          <t>This Qrt Forecast (£m)</t>
        </is>
      </c>
      <c r="O4" s="62" t="inlineStr">
        <is>
          <t>Change Against Baseline (£m)</t>
        </is>
      </c>
      <c r="P4" s="60" t="inlineStr">
        <is>
          <t>This Qrt</t>
        </is>
      </c>
      <c r="Q4" s="60" t="inlineStr">
        <is>
          <t>-3 mths</t>
        </is>
      </c>
      <c r="R4" s="60" t="inlineStr">
        <is>
          <t>-6 mths</t>
        </is>
      </c>
      <c r="S4" s="60" t="inlineStr">
        <is>
          <t>-9 mths</t>
        </is>
      </c>
      <c r="T4" s="60" t="inlineStr">
        <is>
          <t>Baseline</t>
        </is>
      </c>
    </row>
    <row r="5" ht="14.4" customHeight="1" s="59">
      <c r="B5" s="97" t="n"/>
      <c r="C5" s="67" t="n"/>
      <c r="D5" s="66" t="n"/>
      <c r="E5" s="66" t="n"/>
      <c r="F5" s="66" t="n"/>
      <c r="G5" s="66" t="n"/>
      <c r="H5" s="66" t="n"/>
      <c r="I5" s="66" t="n"/>
      <c r="J5" s="66" t="n"/>
      <c r="K5" s="66" t="n"/>
      <c r="L5" s="68" t="n"/>
      <c r="M5" s="68" t="n"/>
      <c r="N5" s="68" t="n"/>
      <c r="O5" s="68" t="n"/>
      <c r="P5" s="66" t="n"/>
      <c r="Q5" s="66" t="n"/>
      <c r="R5" s="66" t="n"/>
      <c r="S5" s="66" t="n"/>
      <c r="T5" s="66" t="n"/>
    </row>
    <row r="6" ht="36" customHeight="1" s="59">
      <c r="B6" s="69" t="inlineStr">
        <is>
          <t>AMIS</t>
        </is>
      </c>
      <c r="C6" s="70" t="n"/>
      <c r="D6" s="71" t="n"/>
      <c r="E6" s="71" t="n"/>
      <c r="F6" s="94" t="n"/>
      <c r="G6" s="94" t="n"/>
      <c r="H6" s="71" t="n"/>
      <c r="I6" s="71" t="n"/>
      <c r="J6" s="94" t="n"/>
      <c r="K6" s="94" t="n"/>
      <c r="L6" s="98" t="n"/>
      <c r="M6" s="98" t="n"/>
      <c r="N6" s="72" t="n"/>
      <c r="O6" s="72" t="n"/>
      <c r="P6" s="71" t="n"/>
      <c r="Q6" s="71" t="n"/>
      <c r="R6" s="71" t="n"/>
      <c r="S6" s="71" t="n"/>
      <c r="T6" s="71" t="n"/>
    </row>
    <row r="7" ht="14.4" customHeight="1" s="59">
      <c r="B7" s="66" t="n"/>
      <c r="C7" s="67" t="n"/>
      <c r="D7" s="66" t="n"/>
      <c r="E7" s="66" t="n"/>
      <c r="F7" s="66" t="n"/>
      <c r="G7" s="66" t="n"/>
      <c r="H7" s="66" t="n"/>
      <c r="I7" s="66" t="n"/>
      <c r="J7" s="66" t="n"/>
      <c r="K7" s="66" t="n"/>
      <c r="L7" s="68" t="n"/>
      <c r="M7" s="68" t="n"/>
      <c r="N7" s="68" t="n"/>
      <c r="O7" s="68" t="n"/>
      <c r="P7" s="66" t="n"/>
      <c r="Q7" s="66" t="n"/>
      <c r="R7" s="66" t="n"/>
      <c r="S7" s="66" t="n"/>
      <c r="T7" s="66" t="n"/>
    </row>
    <row r="8" ht="36" customHeight="1" s="59">
      <c r="B8" s="69" t="inlineStr">
        <is>
          <t>Roads, Places and Environment</t>
        </is>
      </c>
      <c r="C8" s="70" t="inlineStr">
        <is>
          <t>Mars</t>
        </is>
      </c>
      <c r="D8" s="71" t="n"/>
      <c r="E8" s="71" t="n"/>
      <c r="F8" s="94" t="n"/>
      <c r="G8" s="94" t="n"/>
      <c r="H8" s="71" t="n"/>
      <c r="I8" s="71" t="n"/>
      <c r="J8" s="94" t="n"/>
      <c r="K8" s="94" t="n"/>
      <c r="L8" s="98" t="n"/>
      <c r="M8" s="98" t="n"/>
      <c r="N8" s="72" t="n"/>
      <c r="O8" s="72" t="n"/>
      <c r="P8" s="71" t="n"/>
      <c r="Q8" s="71" t="n"/>
      <c r="R8" s="71" t="n"/>
      <c r="S8" s="71" t="n"/>
      <c r="T8" s="71" t="n"/>
    </row>
    <row r="9" ht="36" customHeight="1" s="59">
      <c r="B9" s="73" t="n"/>
      <c r="C9" s="70" t="inlineStr">
        <is>
          <t>Sea of Tranquility</t>
        </is>
      </c>
      <c r="D9" s="71" t="n"/>
      <c r="E9" s="71" t="n"/>
      <c r="F9" s="94" t="n"/>
      <c r="G9" s="94" t="n"/>
      <c r="H9" s="71" t="n"/>
      <c r="I9" s="71" t="n"/>
      <c r="J9" s="94" t="n"/>
      <c r="K9" s="94" t="n"/>
      <c r="L9" s="98" t="n"/>
      <c r="M9" s="98" t="n"/>
      <c r="N9" s="72" t="n"/>
      <c r="O9" s="72" t="n"/>
      <c r="P9" s="71" t="n"/>
      <c r="Q9" s="71" t="n"/>
      <c r="R9" s="71" t="n"/>
      <c r="S9" s="71" t="n"/>
      <c r="T9" s="71" t="n"/>
    </row>
    <row r="10" ht="36" customHeight="1" s="59">
      <c r="B10" s="73" t="n"/>
      <c r="C10" s="70" t="inlineStr">
        <is>
          <t>Apollo 13</t>
        </is>
      </c>
      <c r="D10" s="71" t="n"/>
      <c r="E10" s="71" t="n"/>
      <c r="F10" s="94" t="n"/>
      <c r="G10" s="94" t="n"/>
      <c r="H10" s="71" t="n"/>
      <c r="I10" s="71" t="n"/>
      <c r="J10" s="94" t="n"/>
      <c r="K10" s="94" t="n"/>
      <c r="L10" s="98" t="n"/>
      <c r="M10" s="98" t="n"/>
      <c r="N10" s="72" t="n"/>
      <c r="O10" s="72" t="n"/>
      <c r="P10" s="71" t="n"/>
      <c r="Q10" s="71" t="n"/>
      <c r="R10" s="71" t="n"/>
      <c r="S10" s="71" t="n"/>
      <c r="T10" s="71" t="n"/>
    </row>
    <row r="11" ht="36" customHeight="1" s="59">
      <c r="B11" s="73" t="n"/>
      <c r="C11" s="70" t="inlineStr">
        <is>
          <t>Falcon 9</t>
        </is>
      </c>
      <c r="D11" s="71" t="n"/>
      <c r="E11" s="71" t="n"/>
      <c r="F11" s="94" t="n"/>
      <c r="G11" s="94" t="n"/>
      <c r="H11" s="71" t="n"/>
      <c r="I11" s="71" t="n"/>
      <c r="J11" s="94" t="n"/>
      <c r="K11" s="94" t="n"/>
      <c r="L11" s="98" t="n"/>
      <c r="M11" s="98" t="n"/>
      <c r="N11" s="72" t="n"/>
      <c r="O11" s="72" t="n"/>
      <c r="P11" s="71" t="n"/>
      <c r="Q11" s="71" t="n"/>
      <c r="R11" s="71" t="n"/>
      <c r="S11" s="71" t="n"/>
      <c r="T11" s="71" t="n"/>
    </row>
    <row r="12" ht="36" customHeight="1" s="59">
      <c r="B12" s="73" t="n"/>
      <c r="C12" s="70" t="inlineStr">
        <is>
          <t>Columbia</t>
        </is>
      </c>
      <c r="D12" s="71" t="n"/>
      <c r="E12" s="71" t="n"/>
      <c r="F12" s="94" t="n"/>
      <c r="G12" s="94" t="n"/>
      <c r="H12" s="71" t="n"/>
      <c r="I12" s="71" t="n"/>
      <c r="J12" s="94" t="n"/>
      <c r="K12" s="94" t="n"/>
      <c r="L12" s="98" t="n"/>
      <c r="M12" s="98" t="n"/>
      <c r="N12" s="72" t="n"/>
      <c r="O12" s="72" t="n"/>
      <c r="P12" s="71" t="n"/>
      <c r="Q12" s="71" t="n"/>
      <c r="R12" s="71" t="n"/>
      <c r="S12" s="71" t="n"/>
      <c r="T12" s="71" t="n"/>
    </row>
    <row r="13" ht="36" customHeight="1" s="59">
      <c r="B13" s="73" t="n"/>
      <c r="C13" s="70" t="n"/>
      <c r="D13" s="71" t="n"/>
      <c r="E13" s="71" t="n"/>
      <c r="F13" s="94" t="n"/>
      <c r="G13" s="94" t="n"/>
      <c r="H13" s="71" t="n"/>
      <c r="I13" s="71" t="n"/>
      <c r="J13" s="94" t="n"/>
      <c r="K13" s="94" t="n"/>
      <c r="L13" s="98" t="n"/>
      <c r="M13" s="98" t="n"/>
      <c r="N13" s="72" t="n"/>
      <c r="O13" s="72" t="n"/>
      <c r="P13" s="71" t="n"/>
      <c r="Q13" s="71" t="n"/>
      <c r="R13" s="71" t="n"/>
      <c r="S13" s="71" t="n"/>
      <c r="T13" s="71" t="n"/>
    </row>
    <row r="14" ht="36" customHeight="1" s="59">
      <c r="B14" s="73" t="n"/>
      <c r="C14" s="70" t="n"/>
      <c r="D14" s="71" t="n"/>
      <c r="E14" s="71" t="n"/>
      <c r="F14" s="94" t="n"/>
      <c r="G14" s="94" t="n"/>
      <c r="H14" s="71" t="n"/>
      <c r="I14" s="71" t="n"/>
      <c r="J14" s="94" t="n"/>
      <c r="K14" s="94" t="n"/>
      <c r="L14" s="98" t="n"/>
      <c r="M14" s="98" t="n"/>
      <c r="N14" s="72" t="n"/>
      <c r="O14" s="72" t="n"/>
      <c r="P14" s="71" t="n"/>
      <c r="Q14" s="71" t="n"/>
      <c r="R14" s="71" t="n"/>
      <c r="S14" s="71" t="n"/>
      <c r="T14" s="71" t="n"/>
    </row>
    <row r="15" ht="36" customHeight="1" s="59">
      <c r="B15" s="73" t="n"/>
      <c r="C15" s="70" t="n"/>
      <c r="D15" s="71" t="n"/>
      <c r="E15" s="71" t="n"/>
      <c r="F15" s="94" t="n"/>
      <c r="G15" s="94" t="n"/>
      <c r="H15" s="71" t="n"/>
      <c r="I15" s="71" t="n"/>
      <c r="J15" s="94" t="n"/>
      <c r="K15" s="94" t="n"/>
      <c r="L15" s="98" t="n"/>
      <c r="M15" s="98" t="n"/>
      <c r="N15" s="72" t="n"/>
      <c r="O15" s="72" t="n"/>
      <c r="P15" s="71" t="n"/>
      <c r="Q15" s="71" t="n"/>
      <c r="R15" s="71" t="n"/>
      <c r="S15" s="71" t="n"/>
      <c r="T15" s="71" t="n"/>
    </row>
    <row r="16" ht="36" customHeight="1" s="59">
      <c r="B16" s="73" t="n"/>
      <c r="C16" s="70" t="n"/>
      <c r="D16" s="71" t="n"/>
      <c r="E16" s="71" t="n"/>
      <c r="F16" s="94" t="n"/>
      <c r="G16" s="94" t="n"/>
      <c r="H16" s="71" t="n"/>
      <c r="I16" s="71" t="n"/>
      <c r="J16" s="94" t="n"/>
      <c r="K16" s="94" t="n"/>
      <c r="L16" s="98" t="n"/>
      <c r="M16" s="98" t="n"/>
      <c r="N16" s="72" t="n"/>
      <c r="O16" s="72" t="n"/>
      <c r="P16" s="71" t="n"/>
      <c r="Q16" s="71" t="n"/>
      <c r="R16" s="71" t="n"/>
      <c r="S16" s="71" t="n"/>
      <c r="T16" s="71" t="n"/>
    </row>
    <row r="17" ht="36" customHeight="1" s="59">
      <c r="B17" s="73" t="n"/>
      <c r="C17" s="70" t="n"/>
      <c r="D17" s="71" t="n"/>
      <c r="E17" s="71" t="n"/>
      <c r="F17" s="94" t="n"/>
      <c r="G17" s="94" t="n"/>
      <c r="H17" s="71" t="n"/>
      <c r="I17" s="71" t="n"/>
      <c r="J17" s="94" t="n"/>
      <c r="K17" s="94" t="n"/>
      <c r="L17" s="98" t="n"/>
      <c r="M17" s="98" t="n"/>
      <c r="N17" s="72" t="n"/>
      <c r="O17" s="72" t="n"/>
      <c r="P17" s="71" t="n"/>
      <c r="Q17" s="71" t="n"/>
      <c r="R17" s="71" t="n"/>
      <c r="S17" s="71" t="n"/>
      <c r="T17" s="71" t="n"/>
    </row>
    <row r="18" ht="36" customHeight="1" s="59">
      <c r="B18" s="65" t="n"/>
      <c r="C18" s="70" t="n"/>
      <c r="D18" s="71" t="n"/>
      <c r="E18" s="71" t="n"/>
      <c r="F18" s="94" t="n"/>
      <c r="G18" s="94" t="n"/>
      <c r="H18" s="71" t="n"/>
      <c r="I18" s="71" t="n"/>
      <c r="J18" s="94" t="n"/>
      <c r="K18" s="94" t="n"/>
      <c r="L18" s="98" t="n"/>
      <c r="M18" s="98" t="n"/>
      <c r="N18" s="72" t="n"/>
      <c r="O18" s="72" t="n"/>
      <c r="P18" s="71" t="n"/>
      <c r="Q18" s="71" t="n"/>
      <c r="R18" s="71" t="n"/>
      <c r="S18" s="71" t="n"/>
      <c r="T18" s="71" t="n"/>
    </row>
    <row r="19" ht="14.4" customHeight="1" s="59">
      <c r="B19" s="66" t="n"/>
      <c r="C19" s="67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8" t="n"/>
      <c r="M19" s="68" t="n"/>
      <c r="N19" s="68" t="n"/>
      <c r="O19" s="68" t="n"/>
      <c r="P19" s="66" t="n"/>
      <c r="Q19" s="66" t="n"/>
      <c r="R19" s="66" t="n"/>
      <c r="S19" s="66" t="n"/>
      <c r="T19" s="66" t="n"/>
    </row>
    <row r="20" ht="36" customHeight="1" s="59">
      <c r="B20" s="71" t="inlineStr">
        <is>
          <t>Rail</t>
        </is>
      </c>
      <c r="C20" s="70" t="n"/>
      <c r="D20" s="71" t="n"/>
      <c r="E20" s="71" t="n"/>
      <c r="F20" s="94" t="n"/>
      <c r="G20" s="94" t="n"/>
      <c r="H20" s="71" t="n"/>
      <c r="I20" s="71" t="n"/>
      <c r="J20" s="94" t="n"/>
      <c r="K20" s="94" t="n"/>
      <c r="L20" s="98" t="n"/>
      <c r="M20" s="98" t="n"/>
      <c r="N20" s="72" t="n"/>
      <c r="O20" s="72" t="n"/>
      <c r="P20" s="71" t="n"/>
      <c r="Q20" s="71" t="n"/>
      <c r="R20" s="71" t="n"/>
      <c r="S20" s="71" t="n"/>
      <c r="T20" s="71" t="n"/>
    </row>
    <row r="21" ht="14.4" customHeight="1" s="59">
      <c r="B21" s="66" t="n"/>
      <c r="C21" s="67" t="n"/>
      <c r="D21" s="66" t="n"/>
      <c r="E21" s="66" t="n"/>
      <c r="F21" s="66" t="n"/>
      <c r="G21" s="66" t="n"/>
      <c r="H21" s="66" t="n"/>
      <c r="I21" s="66" t="n"/>
      <c r="J21" s="66" t="n"/>
      <c r="K21" s="66" t="n"/>
      <c r="L21" s="68" t="n"/>
      <c r="M21" s="68" t="n"/>
      <c r="N21" s="68" t="n"/>
      <c r="O21" s="68" t="n"/>
      <c r="P21" s="66" t="n"/>
      <c r="Q21" s="66" t="n"/>
      <c r="R21" s="66" t="n"/>
      <c r="S21" s="66" t="n"/>
      <c r="T21" s="66" t="n"/>
    </row>
    <row r="22" ht="36" customHeight="1" s="59">
      <c r="B22" s="99" t="inlineStr">
        <is>
          <t>HSMRPG</t>
        </is>
      </c>
      <c r="C22" s="70" t="n"/>
      <c r="D22" s="71" t="n"/>
      <c r="E22" s="71" t="n"/>
      <c r="F22" s="94" t="n"/>
      <c r="G22" s="94" t="n"/>
      <c r="H22" s="71" t="n"/>
      <c r="I22" s="71" t="n"/>
      <c r="J22" s="94" t="n"/>
      <c r="K22" s="94" t="n"/>
      <c r="L22" s="98" t="n"/>
      <c r="M22" s="98" t="n"/>
      <c r="N22" s="72" t="n"/>
      <c r="O22" s="72" t="n"/>
      <c r="P22" s="71" t="n"/>
      <c r="Q22" s="71" t="n"/>
      <c r="R22" s="71" t="n"/>
      <c r="S22" s="71" t="n"/>
      <c r="T22" s="71" t="n"/>
    </row>
    <row r="23" ht="36" customHeight="1" s="59">
      <c r="B23" s="73" t="n"/>
      <c r="C23" s="70" t="n"/>
      <c r="D23" s="71" t="n"/>
      <c r="E23" s="71" t="n"/>
      <c r="F23" s="94" t="n"/>
      <c r="G23" s="94" t="n"/>
      <c r="H23" s="71" t="n"/>
      <c r="I23" s="71" t="n"/>
      <c r="J23" s="94" t="n"/>
      <c r="K23" s="94" t="n"/>
      <c r="L23" s="98" t="n"/>
      <c r="M23" s="98" t="n"/>
      <c r="N23" s="72" t="n"/>
      <c r="O23" s="72" t="n"/>
      <c r="P23" s="71" t="n"/>
      <c r="Q23" s="71" t="n"/>
      <c r="R23" s="71" t="n"/>
      <c r="S23" s="71" t="n"/>
      <c r="T23" s="71" t="n"/>
    </row>
    <row r="24" ht="36" customHeight="1" s="59">
      <c r="B24" s="73" t="n"/>
      <c r="C24" s="70" t="n"/>
      <c r="D24" s="71" t="n"/>
      <c r="E24" s="71" t="n"/>
      <c r="F24" s="94" t="n"/>
      <c r="G24" s="94" t="n"/>
      <c r="H24" s="71" t="n"/>
      <c r="I24" s="71" t="n"/>
      <c r="J24" s="94" t="n"/>
      <c r="K24" s="94" t="n"/>
      <c r="L24" s="98" t="n"/>
      <c r="M24" s="98" t="n"/>
      <c r="N24" s="72" t="n"/>
      <c r="O24" s="72" t="n"/>
      <c r="P24" s="71" t="n"/>
      <c r="Q24" s="71" t="n"/>
      <c r="R24" s="71" t="n"/>
      <c r="S24" s="71" t="n"/>
      <c r="T24" s="71" t="n"/>
    </row>
    <row r="25" ht="36" customHeight="1" s="59">
      <c r="B25" s="73" t="n"/>
      <c r="C25" s="70" t="n"/>
      <c r="D25" s="71" t="n"/>
      <c r="E25" s="71" t="n"/>
      <c r="F25" s="94" t="n"/>
      <c r="G25" s="94" t="n"/>
      <c r="H25" s="71" t="n"/>
      <c r="I25" s="71" t="n"/>
      <c r="J25" s="94" t="n"/>
      <c r="K25" s="94" t="n"/>
      <c r="L25" s="98" t="n"/>
      <c r="M25" s="98" t="n"/>
      <c r="N25" s="72" t="n"/>
      <c r="O25" s="72" t="n"/>
      <c r="P25" s="71" t="n"/>
      <c r="Q25" s="71" t="n"/>
      <c r="R25" s="71" t="n"/>
      <c r="S25" s="71" t="n"/>
      <c r="T25" s="71" t="n"/>
    </row>
    <row r="26" ht="36" customHeight="1" s="59">
      <c r="B26" s="73" t="n"/>
      <c r="C26" s="70" t="n"/>
      <c r="D26" s="71" t="n"/>
      <c r="E26" s="71" t="n"/>
      <c r="F26" s="94" t="n"/>
      <c r="G26" s="94" t="n"/>
      <c r="H26" s="71" t="n"/>
      <c r="I26" s="71" t="n"/>
      <c r="J26" s="94" t="n"/>
      <c r="K26" s="94" t="n"/>
      <c r="L26" s="98" t="n"/>
      <c r="M26" s="98" t="n"/>
      <c r="N26" s="72" t="n"/>
      <c r="O26" s="72" t="n"/>
      <c r="P26" s="71" t="n"/>
      <c r="Q26" s="71" t="n"/>
      <c r="R26" s="71" t="n"/>
      <c r="S26" s="71" t="n"/>
      <c r="T26" s="71" t="n"/>
    </row>
    <row r="27" ht="36" customHeight="1" s="59">
      <c r="B27" s="73" t="n"/>
      <c r="C27" s="70" t="n"/>
      <c r="D27" s="71" t="n"/>
      <c r="E27" s="71" t="n"/>
      <c r="F27" s="94" t="n"/>
      <c r="G27" s="94" t="n"/>
      <c r="H27" s="71" t="n"/>
      <c r="I27" s="71" t="n"/>
      <c r="J27" s="94" t="n"/>
      <c r="K27" s="94" t="n"/>
      <c r="L27" s="98" t="n"/>
      <c r="M27" s="98" t="n"/>
      <c r="N27" s="72" t="n"/>
      <c r="O27" s="72" t="n"/>
      <c r="P27" s="71" t="n"/>
      <c r="Q27" s="71" t="n"/>
      <c r="R27" s="71" t="n"/>
      <c r="S27" s="71" t="n"/>
      <c r="T27" s="71" t="n"/>
    </row>
    <row r="28" ht="36" customHeight="1" s="59">
      <c r="B28" s="73" t="n"/>
      <c r="C28" s="70" t="n"/>
      <c r="D28" s="71" t="n"/>
      <c r="E28" s="71" t="n"/>
      <c r="F28" s="94" t="n"/>
      <c r="G28" s="94" t="n"/>
      <c r="H28" s="71" t="n"/>
      <c r="I28" s="71" t="n"/>
      <c r="J28" s="94" t="n"/>
      <c r="K28" s="94" t="n"/>
      <c r="L28" s="98" t="n"/>
      <c r="M28" s="98" t="n"/>
      <c r="N28" s="72" t="n"/>
      <c r="O28" s="72" t="n"/>
      <c r="P28" s="71" t="n"/>
      <c r="Q28" s="71" t="n"/>
      <c r="R28" s="71" t="n"/>
      <c r="S28" s="71" t="n"/>
      <c r="T28" s="71" t="n"/>
    </row>
    <row r="29" ht="36" customHeight="1" s="59">
      <c r="B29" s="65" t="n"/>
      <c r="C29" s="70" t="n"/>
      <c r="D29" s="71" t="n"/>
      <c r="E29" s="71" t="n"/>
      <c r="F29" s="94" t="n"/>
      <c r="G29" s="94" t="n"/>
      <c r="H29" s="71" t="n"/>
      <c r="I29" s="71" t="n"/>
      <c r="J29" s="94" t="n"/>
      <c r="K29" s="94" t="n"/>
      <c r="L29" s="98" t="n"/>
      <c r="M29" s="98" t="n"/>
      <c r="N29" s="72" t="n"/>
      <c r="O29" s="72" t="n"/>
      <c r="P29" s="71" t="n"/>
      <c r="Q29" s="71" t="n"/>
      <c r="R29" s="71" t="n"/>
      <c r="S29" s="71" t="n"/>
      <c r="T29" s="71" t="n"/>
    </row>
    <row r="30" ht="14.4" customHeight="1" s="59">
      <c r="B30" s="75" t="n"/>
      <c r="C30" s="76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8" t="n"/>
      <c r="M30" s="68" t="n"/>
      <c r="N30" s="68" t="n"/>
      <c r="O30" s="68" t="n"/>
      <c r="P30" s="66" t="n"/>
      <c r="Q30" s="66" t="n"/>
      <c r="R30" s="66" t="n"/>
      <c r="S30" s="66" t="n"/>
      <c r="T30" s="66" t="n"/>
    </row>
    <row r="31" ht="36" customHeight="1" s="59">
      <c r="B31" s="99" t="inlineStr">
        <is>
          <t>Rail (Infrastructure)</t>
        </is>
      </c>
      <c r="C31" s="70" t="n"/>
      <c r="D31" s="71" t="n"/>
      <c r="E31" s="71" t="n"/>
      <c r="F31" s="94" t="n"/>
      <c r="G31" s="94" t="n"/>
      <c r="H31" s="71" t="n"/>
      <c r="I31" s="71" t="n"/>
      <c r="J31" s="94" t="n"/>
      <c r="K31" s="94" t="n"/>
      <c r="L31" s="98" t="n"/>
      <c r="M31" s="98" t="n"/>
      <c r="N31" s="72" t="n"/>
      <c r="O31" s="72" t="n"/>
      <c r="P31" s="71" t="n"/>
      <c r="Q31" s="71" t="n"/>
      <c r="R31" s="71" t="n"/>
      <c r="S31" s="71" t="n"/>
      <c r="T31" s="71" t="n"/>
    </row>
    <row r="32" ht="36" customHeight="1" s="59">
      <c r="B32" s="73" t="n"/>
      <c r="C32" s="70" t="n"/>
      <c r="D32" s="71" t="n"/>
      <c r="E32" s="71" t="n"/>
      <c r="F32" s="94" t="n"/>
      <c r="G32" s="94" t="n"/>
      <c r="H32" s="71" t="n"/>
      <c r="I32" s="71" t="n"/>
      <c r="J32" s="94" t="n"/>
      <c r="K32" s="94" t="n"/>
      <c r="L32" s="98" t="n"/>
      <c r="M32" s="98" t="n"/>
      <c r="N32" s="72" t="n"/>
      <c r="O32" s="72" t="n"/>
      <c r="P32" s="71" t="n"/>
      <c r="Q32" s="71" t="n"/>
      <c r="R32" s="71" t="n"/>
      <c r="S32" s="71" t="n"/>
      <c r="T32" s="71" t="n"/>
    </row>
    <row r="33" ht="36" customHeight="1" s="59">
      <c r="B33" s="73" t="n"/>
      <c r="C33" s="70" t="n"/>
      <c r="D33" s="71" t="n"/>
      <c r="E33" s="71" t="n"/>
      <c r="F33" s="94" t="n"/>
      <c r="G33" s="94" t="n"/>
      <c r="H33" s="71" t="n"/>
      <c r="I33" s="71" t="n"/>
      <c r="J33" s="94" t="n"/>
      <c r="K33" s="94" t="n"/>
      <c r="L33" s="98" t="n"/>
      <c r="M33" s="98" t="n"/>
      <c r="N33" s="72" t="n"/>
      <c r="O33" s="72" t="n"/>
      <c r="P33" s="71" t="n"/>
      <c r="Q33" s="71" t="n"/>
      <c r="R33" s="71" t="n"/>
      <c r="S33" s="71" t="n"/>
      <c r="T33" s="71" t="n"/>
    </row>
    <row r="34" ht="36" customHeight="1" s="59">
      <c r="B34" s="73" t="n"/>
      <c r="C34" s="70" t="n"/>
      <c r="D34" s="71" t="n"/>
      <c r="E34" s="71" t="n"/>
      <c r="F34" s="94" t="n"/>
      <c r="G34" s="94" t="n"/>
      <c r="H34" s="71" t="n"/>
      <c r="I34" s="71" t="n"/>
      <c r="J34" s="94" t="n"/>
      <c r="K34" s="94" t="n"/>
      <c r="L34" s="98" t="n"/>
      <c r="M34" s="98" t="n"/>
      <c r="N34" s="72" t="n"/>
      <c r="O34" s="72" t="n"/>
      <c r="P34" s="71" t="n"/>
      <c r="Q34" s="71" t="n"/>
      <c r="R34" s="71" t="n"/>
      <c r="S34" s="71" t="n"/>
      <c r="T34" s="71" t="n"/>
    </row>
    <row r="35" ht="36" customHeight="1" s="59">
      <c r="B35" s="73" t="n"/>
      <c r="C35" s="70" t="n"/>
      <c r="D35" s="71" t="n"/>
      <c r="E35" s="71" t="n"/>
      <c r="F35" s="94" t="n"/>
      <c r="G35" s="94" t="n"/>
      <c r="H35" s="71" t="n"/>
      <c r="I35" s="71" t="n"/>
      <c r="J35" s="94" t="n"/>
      <c r="K35" s="94" t="n"/>
      <c r="L35" s="98" t="n"/>
      <c r="M35" s="98" t="n"/>
      <c r="N35" s="72" t="n"/>
      <c r="O35" s="72" t="n"/>
      <c r="P35" s="71" t="n"/>
      <c r="Q35" s="71" t="n"/>
      <c r="R35" s="71" t="n"/>
      <c r="S35" s="71" t="n"/>
      <c r="T35" s="71" t="n"/>
    </row>
    <row r="36" ht="36" customHeight="1" s="59">
      <c r="B36" s="73" t="n"/>
      <c r="C36" s="70" t="n"/>
      <c r="D36" s="71" t="n"/>
      <c r="E36" s="71" t="n"/>
      <c r="F36" s="94" t="n"/>
      <c r="G36" s="94" t="n"/>
      <c r="H36" s="71" t="n"/>
      <c r="I36" s="71" t="n"/>
      <c r="J36" s="94" t="n"/>
      <c r="K36" s="94" t="n"/>
      <c r="L36" s="98" t="n"/>
      <c r="M36" s="98" t="n"/>
      <c r="N36" s="72" t="n"/>
      <c r="O36" s="72" t="n"/>
      <c r="P36" s="71" t="n"/>
      <c r="Q36" s="71" t="n"/>
      <c r="R36" s="71" t="n"/>
      <c r="S36" s="71" t="n"/>
      <c r="T36" s="71" t="n"/>
    </row>
    <row r="37" ht="36" customHeight="1" s="59">
      <c r="B37" s="73" t="n"/>
      <c r="C37" s="70" t="n"/>
      <c r="D37" s="71" t="n"/>
      <c r="E37" s="71" t="n"/>
      <c r="F37" s="94" t="n"/>
      <c r="G37" s="94" t="n"/>
      <c r="H37" s="71" t="n"/>
      <c r="I37" s="71" t="n"/>
      <c r="J37" s="94" t="n"/>
      <c r="K37" s="94" t="n"/>
      <c r="L37" s="98" t="n"/>
      <c r="M37" s="98" t="n"/>
      <c r="N37" s="72" t="n"/>
      <c r="O37" s="72" t="n"/>
      <c r="P37" s="71" t="n"/>
      <c r="Q37" s="71" t="n"/>
      <c r="R37" s="71" t="n"/>
      <c r="S37" s="71" t="n"/>
      <c r="T37" s="71" t="n"/>
    </row>
    <row r="38" ht="36" customHeight="1" s="59">
      <c r="B38" s="73" t="n"/>
      <c r="C38" s="70" t="n"/>
      <c r="D38" s="71" t="n"/>
      <c r="E38" s="71" t="n"/>
      <c r="F38" s="94" t="n"/>
      <c r="G38" s="94" t="n"/>
      <c r="H38" s="71" t="n"/>
      <c r="I38" s="71" t="n"/>
      <c r="J38" s="94" t="n"/>
      <c r="K38" s="94" t="n"/>
      <c r="L38" s="98" t="n"/>
      <c r="M38" s="98" t="n"/>
      <c r="N38" s="72" t="n"/>
      <c r="O38" s="72" t="n"/>
      <c r="P38" s="71" t="n"/>
      <c r="Q38" s="71" t="n"/>
      <c r="R38" s="71" t="n"/>
      <c r="S38" s="71" t="n"/>
      <c r="T38" s="71" t="n"/>
    </row>
    <row r="39" ht="36" customHeight="1" s="59">
      <c r="B39" s="73" t="n"/>
      <c r="C39" s="70" t="n"/>
      <c r="D39" s="71" t="n"/>
      <c r="E39" s="71" t="n"/>
      <c r="F39" s="94" t="n"/>
      <c r="G39" s="94" t="n"/>
      <c r="H39" s="71" t="n"/>
      <c r="I39" s="71" t="n"/>
      <c r="J39" s="94" t="n"/>
      <c r="K39" s="94" t="n"/>
      <c r="L39" s="98" t="n"/>
      <c r="M39" s="98" t="n"/>
      <c r="N39" s="72" t="n"/>
      <c r="O39" s="72" t="n"/>
      <c r="P39" s="71" t="n"/>
      <c r="Q39" s="71" t="n"/>
      <c r="R39" s="71" t="n"/>
      <c r="S39" s="71" t="n"/>
      <c r="T39" s="71" t="n"/>
    </row>
    <row r="40" ht="36" customHeight="1" s="59">
      <c r="B40" s="73" t="n"/>
      <c r="C40" s="70" t="n"/>
      <c r="D40" s="71" t="n"/>
      <c r="E40" s="71" t="n"/>
      <c r="F40" s="94" t="n"/>
      <c r="G40" s="94" t="n"/>
      <c r="H40" s="71" t="n"/>
      <c r="I40" s="71" t="n"/>
      <c r="J40" s="94" t="n"/>
      <c r="K40" s="94" t="n"/>
      <c r="L40" s="98" t="n"/>
      <c r="M40" s="98" t="n"/>
      <c r="N40" s="72" t="n"/>
      <c r="O40" s="72" t="n"/>
      <c r="P40" s="71" t="n"/>
      <c r="Q40" s="71" t="n"/>
      <c r="R40" s="71" t="n"/>
      <c r="S40" s="71" t="n"/>
      <c r="T40" s="71" t="n"/>
    </row>
    <row r="41" ht="36" customHeight="1" s="59">
      <c r="B41" s="73" t="n"/>
      <c r="C41" s="70" t="n"/>
      <c r="D41" s="71" t="n"/>
      <c r="E41" s="71" t="n"/>
      <c r="F41" s="94" t="n"/>
      <c r="G41" s="94" t="n"/>
      <c r="H41" s="71" t="n"/>
      <c r="I41" s="71" t="n"/>
      <c r="J41" s="94" t="n"/>
      <c r="K41" s="94" t="n"/>
      <c r="L41" s="98" t="n"/>
      <c r="M41" s="98" t="n"/>
      <c r="N41" s="72" t="n"/>
      <c r="O41" s="72" t="n"/>
      <c r="P41" s="71" t="n"/>
      <c r="Q41" s="71" t="n"/>
      <c r="R41" s="71" t="n"/>
      <c r="S41" s="71" t="n"/>
      <c r="T41" s="71" t="n"/>
    </row>
    <row r="42" ht="36" customHeight="1" s="59">
      <c r="B42" s="73" t="n"/>
      <c r="C42" s="70" t="n"/>
      <c r="D42" s="71" t="n"/>
      <c r="E42" s="71" t="n"/>
      <c r="F42" s="94" t="n"/>
      <c r="G42" s="94" t="n"/>
      <c r="H42" s="71" t="n"/>
      <c r="I42" s="71" t="n"/>
      <c r="J42" s="94" t="n"/>
      <c r="K42" s="94" t="n"/>
      <c r="L42" s="98" t="n"/>
      <c r="M42" s="98" t="n"/>
      <c r="N42" s="72" t="n"/>
      <c r="O42" s="72" t="n"/>
      <c r="P42" s="71" t="n"/>
      <c r="Q42" s="71" t="n"/>
      <c r="R42" s="71" t="n"/>
      <c r="S42" s="71" t="n"/>
      <c r="T42" s="71" t="n"/>
    </row>
    <row r="43" ht="36" customHeight="1" s="59">
      <c r="B43" s="65" t="n"/>
      <c r="C43" s="70" t="n"/>
      <c r="D43" s="71" t="n"/>
      <c r="E43" s="71" t="n"/>
      <c r="F43" s="94" t="n"/>
      <c r="G43" s="94" t="n"/>
      <c r="H43" s="71" t="n"/>
      <c r="I43" s="71" t="n"/>
      <c r="J43" s="94" t="n"/>
      <c r="K43" s="94" t="n"/>
      <c r="L43" s="98" t="n"/>
      <c r="M43" s="98" t="n"/>
      <c r="N43" s="72" t="n"/>
      <c r="O43" s="72" t="n"/>
      <c r="P43" s="71" t="n"/>
      <c r="Q43" s="71" t="n"/>
      <c r="R43" s="71" t="n"/>
      <c r="S43" s="71" t="n"/>
      <c r="T43" s="71" t="n"/>
    </row>
  </sheetData>
  <mergeCells count="13">
    <mergeCell ref="B3:B4"/>
    <mergeCell ref="C3:C4"/>
    <mergeCell ref="D3:D4"/>
    <mergeCell ref="E3:E4"/>
    <mergeCell ref="F3:G3"/>
    <mergeCell ref="H3:I3"/>
    <mergeCell ref="J3:K3"/>
    <mergeCell ref="L3:M3"/>
    <mergeCell ref="N3:O3"/>
    <mergeCell ref="P3:T3"/>
    <mergeCell ref="B8:B18"/>
    <mergeCell ref="B22:B29"/>
    <mergeCell ref="B31:B43"/>
  </mergeCells>
  <printOptions horizontalCentered="0" verticalCentered="0" headings="0" gridLines="0" gridLinesSet="1"/>
  <pageMargins left="0.708333333333333" right="0.708333333333333" top="0.747916666666667" bottom="0.747916666666667" header="0.511805555555555" footer="0.511805555555555"/>
  <pageSetup orientation="landscape" paperSize="8" scale="100" fitToHeight="0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B2:W38"/>
  <sheetViews>
    <sheetView showFormulas="0" showGridLines="0" showRowColHeaders="1" showZeros="1" rightToLeft="0" tabSelected="1" showOutlineSymbols="1" defaultGridColor="1" view="normal" topLeftCell="A1" colorId="64" zoomScale="54" zoomScaleNormal="54" zoomScalePageLayoutView="100" workbookViewId="0">
      <selection pane="topLeft" activeCell="B5" activeCellId="0" sqref="B5:B9"/>
    </sheetView>
  </sheetViews>
  <sheetFormatPr baseColWidth="8" defaultColWidth="8.88671875" defaultRowHeight="14.4" zeroHeight="0" outlineLevelRow="0"/>
  <cols>
    <col width="8.880000000000001" customWidth="1" style="57" min="1" max="1"/>
    <col width="35.55" customWidth="1" style="100" min="2" max="2"/>
    <col width="13.33" customWidth="1" style="57" min="3" max="3"/>
    <col width="24.45" customWidth="1" style="57" min="4" max="4"/>
    <col width="13.33" customWidth="1" style="57" min="5" max="7"/>
    <col width="15.55" customWidth="1" style="57" min="8" max="8"/>
    <col width="11.66" customWidth="1" style="101" min="9" max="9"/>
    <col width="12.66" customWidth="1" style="101" min="10" max="10"/>
    <col width="12.66" customWidth="1" style="101" min="11" max="13"/>
    <col width="2.66" customWidth="1" style="101" min="14" max="14"/>
    <col width="8.880000000000001" customWidth="1" style="101" min="15" max="15"/>
    <col width="2.66" customWidth="1" style="101" min="16" max="16"/>
    <col width="8.880000000000001" customWidth="1" style="57" min="17" max="17"/>
    <col width="2.66" customWidth="1" style="57" min="18" max="18"/>
    <col width="8.880000000000001" customWidth="1" style="57" min="19" max="21"/>
    <col width="2.66" customWidth="1" style="57" min="22" max="22"/>
    <col width="8.880000000000001" customWidth="1" style="57" min="23" max="23"/>
    <col width="2.44" customWidth="1" style="57" min="24" max="24"/>
  </cols>
  <sheetData>
    <row r="2" ht="14.4" customHeight="1" s="59">
      <c r="B2" s="102" t="inlineStr">
        <is>
          <t xml:space="preserve">Project Name </t>
        </is>
      </c>
      <c r="C2" s="60" t="inlineStr">
        <is>
          <t xml:space="preserve">Business Case Stage
(Achieved) </t>
        </is>
      </c>
      <c r="D2" s="60" t="inlineStr">
        <is>
          <t>Project Stage</t>
        </is>
      </c>
      <c r="E2" s="62" t="inlineStr">
        <is>
          <t>Forecast WLC (£m)</t>
        </is>
      </c>
      <c r="F2" s="62" t="inlineStr">
        <is>
          <t>Change (£m)</t>
        </is>
      </c>
      <c r="G2" s="63" t="n"/>
      <c r="H2" s="60" t="inlineStr">
        <is>
          <t>VfM Category</t>
        </is>
      </c>
      <c r="I2" s="62" t="inlineStr">
        <is>
          <t>Project End Date (Forecast)</t>
        </is>
      </c>
      <c r="J2" s="62" t="inlineStr">
        <is>
          <t>Change (Days)</t>
        </is>
      </c>
      <c r="K2" s="63" t="n"/>
      <c r="L2" s="96" t="inlineStr">
        <is>
          <t>Last at / Next at IPDC</t>
        </is>
      </c>
      <c r="M2" s="63" t="n"/>
      <c r="N2" s="103" t="n"/>
      <c r="O2" s="104" t="inlineStr">
        <is>
          <t>IPA GMPP Rating</t>
        </is>
      </c>
      <c r="P2" s="103" t="n"/>
      <c r="Q2" s="60" t="inlineStr">
        <is>
          <t>SRO DCA Rating</t>
        </is>
      </c>
      <c r="R2" s="64" t="n"/>
      <c r="S2" s="64" t="n"/>
      <c r="T2" s="64" t="n"/>
      <c r="U2" s="64" t="n"/>
      <c r="V2" s="64" t="n"/>
      <c r="W2" s="63" t="n"/>
    </row>
    <row r="3" ht="30" customHeight="1" s="59">
      <c r="B3" s="65" t="n"/>
      <c r="C3" s="65" t="n"/>
      <c r="D3" s="65" t="n"/>
      <c r="E3" s="65" t="n"/>
      <c r="F3" s="62" t="inlineStr">
        <is>
          <t>Against 
Last Qrt</t>
        </is>
      </c>
      <c r="G3" s="62" t="inlineStr">
        <is>
          <t>Against
Baseline</t>
        </is>
      </c>
      <c r="H3" s="65" t="n"/>
      <c r="I3" s="65" t="n"/>
      <c r="J3" s="62" t="inlineStr">
        <is>
          <t>Against
Last Qrt</t>
        </is>
      </c>
      <c r="K3" s="62" t="inlineStr">
        <is>
          <t>Against
Baseline</t>
        </is>
      </c>
      <c r="L3" s="96" t="inlineStr">
        <is>
          <t>Last IPDC</t>
        </is>
      </c>
      <c r="M3" s="96" t="inlineStr">
        <is>
          <t>Next IPDC</t>
        </is>
      </c>
      <c r="N3" s="103" t="n"/>
      <c r="O3" s="65" t="n"/>
      <c r="P3" s="103" t="n"/>
      <c r="Q3" s="60" t="inlineStr">
        <is>
          <t>This Qrt</t>
        </is>
      </c>
      <c r="R3" s="60" t="n"/>
      <c r="S3" s="60" t="inlineStr">
        <is>
          <t>-3 mths</t>
        </is>
      </c>
      <c r="T3" s="60" t="inlineStr">
        <is>
          <t>-6 mths</t>
        </is>
      </c>
      <c r="U3" s="60" t="inlineStr">
        <is>
          <t>-9 mths</t>
        </is>
      </c>
      <c r="V3" s="60" t="n"/>
      <c r="W3" s="60" t="inlineStr">
        <is>
          <t>Baseline</t>
        </is>
      </c>
    </row>
    <row r="4" ht="14.4" customHeight="1" s="59">
      <c r="B4" s="105" t="n"/>
      <c r="C4" s="66" t="n"/>
      <c r="D4" s="66" t="n"/>
      <c r="E4" s="68" t="n"/>
      <c r="F4" s="68" t="n"/>
      <c r="G4" s="68" t="n"/>
      <c r="H4" s="6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66" t="n"/>
      <c r="R4" s="66" t="n"/>
      <c r="S4" s="107" t="n"/>
      <c r="T4" s="107" t="n"/>
      <c r="U4" s="107" t="n"/>
      <c r="V4" s="66" t="n"/>
      <c r="W4" s="107" t="n"/>
    </row>
    <row r="5" ht="36" customHeight="1" s="59">
      <c r="B5" s="70" t="inlineStr">
        <is>
          <t>Mars</t>
        </is>
      </c>
      <c r="C5" s="71" t="n"/>
      <c r="D5" s="71" t="n"/>
      <c r="E5" s="72" t="n"/>
      <c r="F5" s="72" t="n"/>
      <c r="G5" s="72" t="n"/>
      <c r="H5" s="71" t="n"/>
      <c r="I5" s="91" t="n"/>
      <c r="J5" s="92" t="n"/>
      <c r="K5" s="92" t="n"/>
      <c r="L5" s="108" t="n"/>
      <c r="M5" s="108" t="n"/>
      <c r="N5" s="106" t="n"/>
      <c r="O5" s="109" t="n"/>
      <c r="P5" s="106" t="n"/>
      <c r="Q5" s="110" t="n"/>
      <c r="R5" s="111" t="n"/>
      <c r="S5" s="112" t="n"/>
      <c r="T5" s="71" t="n"/>
      <c r="U5" s="110" t="n"/>
      <c r="V5" s="111" t="n"/>
      <c r="W5" s="112" t="n"/>
    </row>
    <row r="6" ht="36" customHeight="1" s="59">
      <c r="B6" s="70" t="inlineStr">
        <is>
          <t>Sea of Tranquility</t>
        </is>
      </c>
      <c r="C6" s="71" t="n"/>
      <c r="D6" s="71" t="n"/>
      <c r="E6" s="72" t="n"/>
      <c r="F6" s="72" t="n"/>
      <c r="G6" s="72" t="n"/>
      <c r="H6" s="71" t="n"/>
      <c r="I6" s="91" t="n"/>
      <c r="J6" s="92" t="n"/>
      <c r="K6" s="92" t="n"/>
      <c r="L6" s="108" t="n"/>
      <c r="M6" s="108" t="n"/>
      <c r="N6" s="106" t="n"/>
      <c r="O6" s="109" t="n"/>
      <c r="P6" s="106" t="n"/>
      <c r="Q6" s="110" t="n"/>
      <c r="R6" s="111" t="n"/>
      <c r="S6" s="112" t="n"/>
      <c r="T6" s="71" t="n"/>
      <c r="U6" s="110" t="n"/>
      <c r="V6" s="111" t="n"/>
      <c r="W6" s="112" t="n"/>
    </row>
    <row r="7" ht="36" customHeight="1" s="59">
      <c r="B7" s="70" t="inlineStr">
        <is>
          <t>Apollo 13</t>
        </is>
      </c>
      <c r="C7" s="71" t="n"/>
      <c r="D7" s="71" t="n"/>
      <c r="E7" s="72" t="n"/>
      <c r="F7" s="72" t="n"/>
      <c r="G7" s="72" t="n"/>
      <c r="H7" s="71" t="n"/>
      <c r="I7" s="91" t="n"/>
      <c r="J7" s="92" t="n"/>
      <c r="K7" s="92" t="n"/>
      <c r="L7" s="108" t="n"/>
      <c r="M7" s="108" t="n"/>
      <c r="N7" s="106" t="n"/>
      <c r="O7" s="109" t="n"/>
      <c r="P7" s="106" t="n"/>
      <c r="Q7" s="110" t="n"/>
      <c r="R7" s="111" t="n"/>
      <c r="S7" s="112" t="n"/>
      <c r="T7" s="71" t="n"/>
      <c r="U7" s="110" t="n"/>
      <c r="V7" s="111" t="n"/>
      <c r="W7" s="112" t="n"/>
    </row>
    <row r="8" ht="36" customHeight="1" s="59">
      <c r="B8" s="70" t="inlineStr">
        <is>
          <t>Falcon 9</t>
        </is>
      </c>
      <c r="C8" s="71" t="n"/>
      <c r="D8" s="71" t="n"/>
      <c r="E8" s="72" t="n"/>
      <c r="F8" s="72" t="n"/>
      <c r="G8" s="72" t="n"/>
      <c r="H8" s="71" t="n"/>
      <c r="I8" s="91" t="n"/>
      <c r="J8" s="92" t="n"/>
      <c r="K8" s="92" t="n"/>
      <c r="L8" s="108" t="n"/>
      <c r="M8" s="108" t="n"/>
      <c r="N8" s="106" t="n"/>
      <c r="O8" s="109" t="n"/>
      <c r="P8" s="106" t="n"/>
      <c r="Q8" s="110" t="n"/>
      <c r="R8" s="111" t="n"/>
      <c r="S8" s="112" t="n"/>
      <c r="T8" s="71" t="n"/>
      <c r="U8" s="110" t="n"/>
      <c r="V8" s="111" t="n"/>
      <c r="W8" s="112" t="n"/>
    </row>
    <row r="9" ht="36" customHeight="1" s="59">
      <c r="B9" s="70" t="inlineStr">
        <is>
          <t>Columbia</t>
        </is>
      </c>
      <c r="C9" s="71" t="n"/>
      <c r="D9" s="71" t="n"/>
      <c r="E9" s="72" t="n"/>
      <c r="F9" s="72" t="n"/>
      <c r="G9" s="72" t="n"/>
      <c r="H9" s="71" t="n"/>
      <c r="I9" s="91" t="n"/>
      <c r="J9" s="92" t="n"/>
      <c r="K9" s="92" t="n"/>
      <c r="L9" s="108" t="n"/>
      <c r="M9" s="108" t="n"/>
      <c r="N9" s="106" t="n"/>
      <c r="O9" s="109" t="n"/>
      <c r="P9" s="106" t="n"/>
      <c r="Q9" s="110" t="n"/>
      <c r="R9" s="111" t="n"/>
      <c r="S9" s="112" t="n"/>
      <c r="T9" s="71" t="n"/>
      <c r="U9" s="110" t="n"/>
      <c r="V9" s="111" t="n"/>
      <c r="W9" s="112" t="n"/>
    </row>
    <row r="10" ht="36" customHeight="1" s="59">
      <c r="B10" s="70" t="n"/>
      <c r="C10" s="71" t="n"/>
      <c r="D10" s="71" t="n"/>
      <c r="E10" s="72" t="n"/>
      <c r="F10" s="72" t="n"/>
      <c r="G10" s="72" t="n"/>
      <c r="H10" s="71" t="n"/>
      <c r="I10" s="91" t="n"/>
      <c r="J10" s="92" t="n"/>
      <c r="K10" s="92" t="n"/>
      <c r="L10" s="108" t="n"/>
      <c r="M10" s="108" t="n"/>
      <c r="N10" s="106" t="n"/>
      <c r="O10" s="109" t="n"/>
      <c r="P10" s="106" t="n"/>
      <c r="Q10" s="110" t="n"/>
      <c r="R10" s="111" t="n"/>
      <c r="S10" s="112" t="n"/>
      <c r="T10" s="71" t="n"/>
      <c r="U10" s="110" t="n"/>
      <c r="V10" s="111" t="n"/>
      <c r="W10" s="112" t="n"/>
    </row>
    <row r="11" ht="36" customHeight="1" s="59">
      <c r="B11" s="70" t="n"/>
      <c r="C11" s="71" t="n"/>
      <c r="D11" s="71" t="n"/>
      <c r="E11" s="72" t="n"/>
      <c r="F11" s="72" t="n"/>
      <c r="G11" s="72" t="n"/>
      <c r="H11" s="71" t="n"/>
      <c r="I11" s="91" t="n"/>
      <c r="J11" s="92" t="n"/>
      <c r="K11" s="92" t="n"/>
      <c r="L11" s="108" t="n"/>
      <c r="M11" s="108" t="n"/>
      <c r="N11" s="106" t="n"/>
      <c r="O11" s="109" t="n"/>
      <c r="P11" s="106" t="n"/>
      <c r="Q11" s="110" t="n"/>
      <c r="R11" s="111" t="n"/>
      <c r="S11" s="112" t="n"/>
      <c r="T11" s="71" t="n"/>
      <c r="U11" s="110" t="n"/>
      <c r="V11" s="111" t="n"/>
      <c r="W11" s="112" t="n"/>
    </row>
    <row r="12" ht="36" customHeight="1" s="59">
      <c r="B12" s="70" t="n"/>
      <c r="C12" s="71" t="n"/>
      <c r="D12" s="71" t="n"/>
      <c r="E12" s="72" t="n"/>
      <c r="F12" s="72" t="n"/>
      <c r="G12" s="72" t="n"/>
      <c r="H12" s="71" t="n"/>
      <c r="I12" s="91" t="n"/>
      <c r="J12" s="92" t="n"/>
      <c r="K12" s="92" t="n"/>
      <c r="L12" s="108" t="n"/>
      <c r="M12" s="108" t="n"/>
      <c r="N12" s="106" t="n"/>
      <c r="O12" s="109" t="n"/>
      <c r="P12" s="106" t="n"/>
      <c r="Q12" s="110" t="n"/>
      <c r="R12" s="111" t="n"/>
      <c r="S12" s="112" t="n"/>
      <c r="T12" s="71" t="n"/>
      <c r="U12" s="110" t="n"/>
      <c r="V12" s="111" t="n"/>
      <c r="W12" s="112" t="n"/>
    </row>
    <row r="13" ht="36" customHeight="1" s="59">
      <c r="B13" s="70" t="n"/>
      <c r="C13" s="71" t="n"/>
      <c r="D13" s="71" t="n"/>
      <c r="E13" s="72" t="n"/>
      <c r="F13" s="72" t="n"/>
      <c r="G13" s="72" t="n"/>
      <c r="H13" s="71" t="n"/>
      <c r="I13" s="91" t="n"/>
      <c r="J13" s="92" t="n"/>
      <c r="K13" s="92" t="n"/>
      <c r="L13" s="108" t="n"/>
      <c r="M13" s="108" t="n"/>
      <c r="N13" s="106" t="n"/>
      <c r="O13" s="109" t="n"/>
      <c r="P13" s="106" t="n"/>
      <c r="Q13" s="110" t="n"/>
      <c r="R13" s="111" t="n"/>
      <c r="S13" s="112" t="n"/>
      <c r="T13" s="71" t="n"/>
      <c r="U13" s="110" t="n"/>
      <c r="V13" s="111" t="n"/>
      <c r="W13" s="112" t="n"/>
    </row>
    <row r="14" ht="36" customHeight="1" s="59">
      <c r="B14" s="70" t="n"/>
      <c r="C14" s="71" t="n"/>
      <c r="D14" s="71" t="n"/>
      <c r="E14" s="72" t="n"/>
      <c r="F14" s="72" t="n"/>
      <c r="G14" s="72" t="n"/>
      <c r="H14" s="71" t="n"/>
      <c r="I14" s="91" t="n"/>
      <c r="J14" s="92" t="n"/>
      <c r="K14" s="92" t="n"/>
      <c r="L14" s="108" t="n"/>
      <c r="M14" s="108" t="n"/>
      <c r="N14" s="106" t="n"/>
      <c r="O14" s="109" t="n"/>
      <c r="P14" s="106" t="n"/>
      <c r="Q14" s="110" t="n"/>
      <c r="R14" s="111" t="n"/>
      <c r="S14" s="112" t="n"/>
      <c r="T14" s="71" t="n"/>
      <c r="U14" s="110" t="n"/>
      <c r="V14" s="111" t="n"/>
      <c r="W14" s="112" t="n"/>
    </row>
    <row r="15" ht="36" customHeight="1" s="59">
      <c r="B15" s="70" t="n"/>
      <c r="C15" s="71" t="n"/>
      <c r="D15" s="71" t="n"/>
      <c r="E15" s="72" t="n"/>
      <c r="F15" s="72" t="n"/>
      <c r="G15" s="72" t="n"/>
      <c r="H15" s="71" t="n"/>
      <c r="I15" s="91" t="n"/>
      <c r="J15" s="92" t="n"/>
      <c r="K15" s="92" t="n"/>
      <c r="L15" s="108" t="n"/>
      <c r="M15" s="108" t="n"/>
      <c r="N15" s="106" t="n"/>
      <c r="O15" s="109" t="n"/>
      <c r="P15" s="106" t="n"/>
      <c r="Q15" s="110" t="n"/>
      <c r="R15" s="111" t="n"/>
      <c r="S15" s="112" t="n"/>
      <c r="T15" s="71" t="n"/>
      <c r="U15" s="110" t="n"/>
      <c r="V15" s="111" t="n"/>
      <c r="W15" s="112" t="n"/>
    </row>
    <row r="16" ht="36" customHeight="1" s="59">
      <c r="B16" s="70" t="n"/>
      <c r="C16" s="71" t="n"/>
      <c r="D16" s="71" t="n"/>
      <c r="E16" s="72" t="n"/>
      <c r="F16" s="72" t="n"/>
      <c r="G16" s="72" t="n"/>
      <c r="H16" s="71" t="n"/>
      <c r="I16" s="91" t="n"/>
      <c r="J16" s="92" t="n"/>
      <c r="K16" s="92" t="n"/>
      <c r="L16" s="108" t="n"/>
      <c r="M16" s="108" t="n"/>
      <c r="N16" s="106" t="n"/>
      <c r="O16" s="109" t="n"/>
      <c r="P16" s="106" t="n"/>
      <c r="Q16" s="110" t="n"/>
      <c r="R16" s="111" t="n"/>
      <c r="S16" s="112" t="n"/>
      <c r="T16" s="71" t="n"/>
      <c r="U16" s="110" t="n"/>
      <c r="V16" s="111" t="n"/>
      <c r="W16" s="112" t="n"/>
    </row>
    <row r="17" ht="36" customHeight="1" s="59">
      <c r="B17" s="70" t="n"/>
      <c r="C17" s="71" t="n"/>
      <c r="D17" s="71" t="n"/>
      <c r="E17" s="72" t="n"/>
      <c r="F17" s="72" t="n"/>
      <c r="G17" s="72" t="n"/>
      <c r="H17" s="71" t="n"/>
      <c r="I17" s="91" t="n"/>
      <c r="J17" s="92" t="n"/>
      <c r="K17" s="92" t="n"/>
      <c r="L17" s="108" t="n"/>
      <c r="M17" s="108" t="n"/>
      <c r="N17" s="106" t="n"/>
      <c r="O17" s="109" t="n"/>
      <c r="P17" s="106" t="n"/>
      <c r="Q17" s="110" t="n"/>
      <c r="R17" s="111" t="n"/>
      <c r="S17" s="112" t="n"/>
      <c r="T17" s="71" t="n"/>
      <c r="U17" s="110" t="n"/>
      <c r="V17" s="111" t="n"/>
      <c r="W17" s="112" t="n"/>
    </row>
    <row r="18" ht="36" customHeight="1" s="59">
      <c r="B18" s="70" t="n"/>
      <c r="C18" s="71" t="n"/>
      <c r="D18" s="71" t="n"/>
      <c r="E18" s="72" t="n"/>
      <c r="F18" s="72" t="n"/>
      <c r="G18" s="72" t="n"/>
      <c r="H18" s="71" t="n"/>
      <c r="I18" s="91" t="n"/>
      <c r="J18" s="92" t="n"/>
      <c r="K18" s="92" t="n"/>
      <c r="L18" s="108" t="n"/>
      <c r="M18" s="108" t="n"/>
      <c r="N18" s="106" t="n"/>
      <c r="O18" s="109" t="n"/>
      <c r="P18" s="106" t="n"/>
      <c r="Q18" s="110" t="n"/>
      <c r="R18" s="111" t="n"/>
      <c r="S18" s="112" t="n"/>
      <c r="T18" s="71" t="n"/>
      <c r="U18" s="110" t="n"/>
      <c r="V18" s="111" t="n"/>
      <c r="W18" s="112" t="n"/>
    </row>
    <row r="19" ht="36" customHeight="1" s="59">
      <c r="B19" s="70" t="n"/>
      <c r="C19" s="71" t="n"/>
      <c r="D19" s="71" t="n"/>
      <c r="E19" s="72" t="n"/>
      <c r="F19" s="72" t="n"/>
      <c r="G19" s="72" t="n"/>
      <c r="H19" s="71" t="n"/>
      <c r="I19" s="91" t="n"/>
      <c r="J19" s="92" t="n"/>
      <c r="K19" s="92" t="n"/>
      <c r="L19" s="108" t="n"/>
      <c r="M19" s="108" t="n"/>
      <c r="N19" s="106" t="n"/>
      <c r="O19" s="109" t="n"/>
      <c r="P19" s="106" t="n"/>
      <c r="Q19" s="110" t="n"/>
      <c r="R19" s="111" t="n"/>
      <c r="S19" s="112" t="n"/>
      <c r="T19" s="71" t="n"/>
      <c r="U19" s="110" t="n"/>
      <c r="V19" s="111" t="n"/>
      <c r="W19" s="112" t="n"/>
    </row>
    <row r="20" ht="36" customHeight="1" s="59">
      <c r="B20" s="70" t="n"/>
      <c r="C20" s="71" t="n"/>
      <c r="D20" s="71" t="n"/>
      <c r="E20" s="72" t="n"/>
      <c r="F20" s="72" t="n"/>
      <c r="G20" s="72" t="n"/>
      <c r="H20" s="71" t="n"/>
      <c r="I20" s="91" t="n"/>
      <c r="J20" s="92" t="n"/>
      <c r="K20" s="92" t="n"/>
      <c r="L20" s="108" t="n"/>
      <c r="M20" s="108" t="n"/>
      <c r="N20" s="106" t="n"/>
      <c r="O20" s="109" t="n"/>
      <c r="P20" s="106" t="n"/>
      <c r="Q20" s="110" t="n"/>
      <c r="R20" s="111" t="n"/>
      <c r="S20" s="112" t="n"/>
      <c r="T20" s="71" t="n"/>
      <c r="U20" s="110" t="n"/>
      <c r="V20" s="111" t="n"/>
      <c r="W20" s="112" t="n"/>
    </row>
    <row r="21" ht="36" customHeight="1" s="59">
      <c r="B21" s="70" t="n"/>
      <c r="C21" s="71" t="n"/>
      <c r="D21" s="71" t="n"/>
      <c r="E21" s="72" t="n"/>
      <c r="F21" s="72" t="n"/>
      <c r="G21" s="72" t="n"/>
      <c r="H21" s="71" t="n"/>
      <c r="I21" s="91" t="n"/>
      <c r="J21" s="92" t="n"/>
      <c r="K21" s="92" t="n"/>
      <c r="L21" s="108" t="n"/>
      <c r="M21" s="108" t="n"/>
      <c r="N21" s="106" t="n"/>
      <c r="O21" s="109" t="n"/>
      <c r="P21" s="106" t="n"/>
      <c r="Q21" s="110" t="n"/>
      <c r="R21" s="111" t="n"/>
      <c r="S21" s="112" t="n"/>
      <c r="T21" s="71" t="n"/>
      <c r="U21" s="110" t="n"/>
      <c r="V21" s="111" t="n"/>
      <c r="W21" s="112" t="n"/>
    </row>
    <row r="22" ht="36" customHeight="1" s="59">
      <c r="B22" s="70" t="n"/>
      <c r="C22" s="71" t="n"/>
      <c r="D22" s="71" t="n"/>
      <c r="E22" s="72" t="n"/>
      <c r="F22" s="72" t="n"/>
      <c r="G22" s="72" t="n"/>
      <c r="H22" s="71" t="n"/>
      <c r="I22" s="91" t="n"/>
      <c r="J22" s="92" t="n"/>
      <c r="K22" s="92" t="n"/>
      <c r="L22" s="108" t="n"/>
      <c r="M22" s="108" t="n"/>
      <c r="N22" s="106" t="n"/>
      <c r="O22" s="109" t="n"/>
      <c r="P22" s="106" t="n"/>
      <c r="Q22" s="110" t="n"/>
      <c r="R22" s="111" t="n"/>
      <c r="S22" s="112" t="n"/>
      <c r="T22" s="71" t="n"/>
      <c r="U22" s="110" t="n"/>
      <c r="V22" s="111" t="n"/>
      <c r="W22" s="112" t="n"/>
    </row>
    <row r="23" ht="36" customHeight="1" s="59">
      <c r="B23" s="70" t="n"/>
      <c r="C23" s="71" t="n"/>
      <c r="D23" s="71" t="n"/>
      <c r="E23" s="72" t="n"/>
      <c r="F23" s="72" t="n"/>
      <c r="G23" s="72" t="n"/>
      <c r="H23" s="71" t="n"/>
      <c r="I23" s="91" t="n"/>
      <c r="J23" s="92" t="n"/>
      <c r="K23" s="92" t="n"/>
      <c r="L23" s="108" t="n"/>
      <c r="M23" s="108" t="n"/>
      <c r="N23" s="106" t="n"/>
      <c r="O23" s="109" t="n"/>
      <c r="P23" s="106" t="n"/>
      <c r="Q23" s="110" t="n"/>
      <c r="R23" s="111" t="n"/>
      <c r="S23" s="112" t="n"/>
      <c r="T23" s="71" t="n"/>
      <c r="U23" s="110" t="n"/>
      <c r="V23" s="111" t="n"/>
      <c r="W23" s="112" t="n"/>
    </row>
    <row r="24" ht="36" customHeight="1" s="59">
      <c r="B24" s="70" t="n"/>
      <c r="C24" s="71" t="n"/>
      <c r="D24" s="71" t="n"/>
      <c r="E24" s="72" t="n"/>
      <c r="F24" s="72" t="n"/>
      <c r="G24" s="72" t="n"/>
      <c r="H24" s="71" t="n"/>
      <c r="I24" s="91" t="n"/>
      <c r="J24" s="92" t="n"/>
      <c r="K24" s="92" t="n"/>
      <c r="L24" s="108" t="n"/>
      <c r="M24" s="108" t="n"/>
      <c r="N24" s="106" t="n"/>
      <c r="O24" s="109" t="n"/>
      <c r="P24" s="106" t="n"/>
      <c r="Q24" s="110" t="n"/>
      <c r="R24" s="111" t="n"/>
      <c r="S24" s="112" t="n"/>
      <c r="T24" s="71" t="n"/>
      <c r="U24" s="110" t="n"/>
      <c r="V24" s="111" t="n"/>
      <c r="W24" s="112" t="n"/>
    </row>
    <row r="25" ht="36" customHeight="1" s="59">
      <c r="B25" s="70" t="n"/>
      <c r="C25" s="71" t="n"/>
      <c r="D25" s="71" t="n"/>
      <c r="E25" s="72" t="n"/>
      <c r="F25" s="72" t="n"/>
      <c r="G25" s="72" t="n"/>
      <c r="H25" s="71" t="n"/>
      <c r="I25" s="91" t="n"/>
      <c r="J25" s="92" t="n"/>
      <c r="K25" s="92" t="n"/>
      <c r="L25" s="108" t="n"/>
      <c r="M25" s="108" t="n"/>
      <c r="N25" s="106" t="n"/>
      <c r="O25" s="109" t="n"/>
      <c r="P25" s="106" t="n"/>
      <c r="Q25" s="110" t="n"/>
      <c r="R25" s="111" t="n"/>
      <c r="S25" s="112" t="n"/>
      <c r="T25" s="71" t="n"/>
      <c r="U25" s="110" t="n"/>
      <c r="V25" s="111" t="n"/>
      <c r="W25" s="112" t="n"/>
    </row>
    <row r="26" ht="36" customHeight="1" s="59">
      <c r="B26" s="70" t="n"/>
      <c r="C26" s="71" t="n"/>
      <c r="D26" s="71" t="n"/>
      <c r="E26" s="72" t="n"/>
      <c r="F26" s="72" t="n"/>
      <c r="G26" s="72" t="n"/>
      <c r="H26" s="71" t="n"/>
      <c r="I26" s="91" t="n"/>
      <c r="J26" s="92" t="n"/>
      <c r="K26" s="92" t="n"/>
      <c r="L26" s="108" t="n"/>
      <c r="M26" s="108" t="n"/>
      <c r="N26" s="106" t="n"/>
      <c r="O26" s="109" t="n"/>
      <c r="P26" s="106" t="n"/>
      <c r="Q26" s="110" t="n"/>
      <c r="R26" s="111" t="n"/>
      <c r="S26" s="112" t="n"/>
      <c r="T26" s="71" t="n"/>
      <c r="U26" s="110" t="n"/>
      <c r="V26" s="111" t="n"/>
      <c r="W26" s="112" t="n"/>
    </row>
    <row r="27" ht="36" customHeight="1" s="59">
      <c r="B27" s="70" t="n"/>
      <c r="C27" s="71" t="n"/>
      <c r="D27" s="71" t="n"/>
      <c r="E27" s="72" t="n"/>
      <c r="F27" s="72" t="n"/>
      <c r="G27" s="72" t="n"/>
      <c r="H27" s="71" t="n"/>
      <c r="I27" s="91" t="n"/>
      <c r="J27" s="92" t="n"/>
      <c r="K27" s="92" t="n"/>
      <c r="L27" s="108" t="n"/>
      <c r="M27" s="108" t="n"/>
      <c r="N27" s="106" t="n"/>
      <c r="O27" s="109" t="n"/>
      <c r="P27" s="106" t="n"/>
      <c r="Q27" s="110" t="n"/>
      <c r="R27" s="111" t="n"/>
      <c r="S27" s="112" t="n"/>
      <c r="T27" s="71" t="n"/>
      <c r="U27" s="110" t="n"/>
      <c r="V27" s="111" t="n"/>
      <c r="W27" s="112" t="n"/>
    </row>
    <row r="28" ht="36" customHeight="1" s="59">
      <c r="B28" s="70" t="n"/>
      <c r="C28" s="71" t="n"/>
      <c r="D28" s="71" t="n"/>
      <c r="E28" s="72" t="n"/>
      <c r="F28" s="72" t="n"/>
      <c r="G28" s="72" t="n"/>
      <c r="H28" s="71" t="n"/>
      <c r="I28" s="91" t="n"/>
      <c r="J28" s="92" t="n"/>
      <c r="K28" s="92" t="n"/>
      <c r="L28" s="108" t="n"/>
      <c r="M28" s="108" t="n"/>
      <c r="N28" s="106" t="n"/>
      <c r="O28" s="109" t="n"/>
      <c r="P28" s="106" t="n"/>
      <c r="Q28" s="110" t="n"/>
      <c r="R28" s="111" t="n"/>
      <c r="S28" s="112" t="n"/>
      <c r="T28" s="71" t="n"/>
      <c r="U28" s="110" t="n"/>
      <c r="V28" s="111" t="n"/>
      <c r="W28" s="112" t="n"/>
    </row>
    <row r="29" ht="36" customHeight="1" s="59">
      <c r="B29" s="70" t="n"/>
      <c r="C29" s="71" t="n"/>
      <c r="D29" s="71" t="n"/>
      <c r="E29" s="72" t="n"/>
      <c r="F29" s="72" t="n"/>
      <c r="G29" s="72" t="n"/>
      <c r="H29" s="71" t="n"/>
      <c r="I29" s="91" t="n"/>
      <c r="J29" s="92" t="n"/>
      <c r="K29" s="92" t="n"/>
      <c r="L29" s="108" t="n"/>
      <c r="M29" s="108" t="n"/>
      <c r="N29" s="106" t="n"/>
      <c r="O29" s="109" t="n"/>
      <c r="P29" s="106" t="n"/>
      <c r="Q29" s="110" t="n"/>
      <c r="R29" s="111" t="n"/>
      <c r="S29" s="112" t="n"/>
      <c r="T29" s="71" t="n"/>
      <c r="U29" s="110" t="n"/>
      <c r="V29" s="111" t="n"/>
      <c r="W29" s="112" t="n"/>
    </row>
    <row r="30" ht="36" customHeight="1" s="59">
      <c r="B30" s="70" t="n"/>
      <c r="C30" s="71" t="n"/>
      <c r="D30" s="71" t="n"/>
      <c r="E30" s="72" t="n"/>
      <c r="F30" s="72" t="n"/>
      <c r="G30" s="72" t="n"/>
      <c r="H30" s="71" t="n"/>
      <c r="I30" s="91" t="n"/>
      <c r="J30" s="92" t="n"/>
      <c r="K30" s="92" t="n"/>
      <c r="L30" s="108" t="n"/>
      <c r="M30" s="108" t="n"/>
      <c r="N30" s="106" t="n"/>
      <c r="O30" s="109" t="n"/>
      <c r="P30" s="106" t="n"/>
      <c r="Q30" s="110" t="n"/>
      <c r="R30" s="111" t="n"/>
      <c r="S30" s="112" t="n"/>
      <c r="T30" s="71" t="n"/>
      <c r="U30" s="110" t="n"/>
      <c r="V30" s="111" t="n"/>
      <c r="W30" s="112" t="n"/>
    </row>
    <row r="31" ht="36" customHeight="1" s="59">
      <c r="B31" s="70" t="n"/>
      <c r="C31" s="71" t="n"/>
      <c r="D31" s="71" t="n"/>
      <c r="E31" s="72" t="n"/>
      <c r="F31" s="72" t="n"/>
      <c r="G31" s="72" t="n"/>
      <c r="H31" s="71" t="n"/>
      <c r="I31" s="91" t="n"/>
      <c r="J31" s="92" t="n"/>
      <c r="K31" s="92" t="n"/>
      <c r="L31" s="108" t="n"/>
      <c r="M31" s="108" t="n"/>
      <c r="N31" s="106" t="n"/>
      <c r="O31" s="109" t="n"/>
      <c r="P31" s="106" t="n"/>
      <c r="Q31" s="110" t="n"/>
      <c r="R31" s="111" t="n"/>
      <c r="S31" s="112" t="n"/>
      <c r="T31" s="71" t="n"/>
      <c r="U31" s="110" t="n"/>
      <c r="V31" s="111" t="n"/>
      <c r="W31" s="112" t="n"/>
    </row>
    <row r="32" ht="36" customHeight="1" s="59">
      <c r="B32" s="70" t="n"/>
      <c r="C32" s="71" t="n"/>
      <c r="D32" s="71" t="n"/>
      <c r="E32" s="72" t="n"/>
      <c r="F32" s="72" t="n"/>
      <c r="G32" s="72" t="n"/>
      <c r="H32" s="71" t="n"/>
      <c r="I32" s="91" t="n"/>
      <c r="J32" s="92" t="n"/>
      <c r="K32" s="92" t="n"/>
      <c r="L32" s="108" t="n"/>
      <c r="M32" s="108" t="n"/>
      <c r="N32" s="106" t="n"/>
      <c r="O32" s="109" t="n"/>
      <c r="P32" s="106" t="n"/>
      <c r="Q32" s="110" t="n"/>
      <c r="R32" s="111" t="n"/>
      <c r="S32" s="112" t="n"/>
      <c r="T32" s="71" t="n"/>
      <c r="U32" s="110" t="n"/>
      <c r="V32" s="111" t="n"/>
      <c r="W32" s="112" t="n"/>
    </row>
    <row r="33" ht="36" customHeight="1" s="59">
      <c r="B33" s="70" t="n"/>
      <c r="C33" s="71" t="n"/>
      <c r="D33" s="71" t="n"/>
      <c r="E33" s="72" t="n"/>
      <c r="F33" s="72" t="n"/>
      <c r="G33" s="72" t="n"/>
      <c r="H33" s="71" t="n"/>
      <c r="I33" s="91" t="n"/>
      <c r="J33" s="92" t="n"/>
      <c r="K33" s="92" t="n"/>
      <c r="L33" s="108" t="n"/>
      <c r="M33" s="108" t="n"/>
      <c r="N33" s="106" t="n"/>
      <c r="O33" s="109" t="n"/>
      <c r="P33" s="106" t="n"/>
      <c r="Q33" s="110" t="n"/>
      <c r="R33" s="111" t="n"/>
      <c r="S33" s="112" t="n"/>
      <c r="T33" s="71" t="n"/>
      <c r="U33" s="110" t="n"/>
      <c r="V33" s="111" t="n"/>
      <c r="W33" s="112" t="n"/>
    </row>
    <row r="34" ht="36" customHeight="1" s="59">
      <c r="B34" s="70" t="n"/>
      <c r="C34" s="71" t="n"/>
      <c r="D34" s="71" t="n"/>
      <c r="E34" s="72" t="n"/>
      <c r="F34" s="72" t="n"/>
      <c r="G34" s="72" t="n"/>
      <c r="H34" s="71" t="n"/>
      <c r="I34" s="91" t="n"/>
      <c r="J34" s="92" t="n"/>
      <c r="K34" s="92" t="n"/>
      <c r="L34" s="108" t="n"/>
      <c r="M34" s="108" t="n"/>
      <c r="N34" s="106" t="n"/>
      <c r="O34" s="109" t="n"/>
      <c r="P34" s="106" t="n"/>
      <c r="Q34" s="110" t="n"/>
      <c r="R34" s="111" t="n"/>
      <c r="S34" s="112" t="n"/>
      <c r="T34" s="71" t="n"/>
      <c r="U34" s="110" t="n"/>
      <c r="V34" s="111" t="n"/>
      <c r="W34" s="112" t="n"/>
    </row>
    <row r="35" ht="36" customHeight="1" s="59">
      <c r="B35" s="70" t="n"/>
      <c r="C35" s="71" t="n"/>
      <c r="D35" s="71" t="n"/>
      <c r="E35" s="72" t="n"/>
      <c r="F35" s="72" t="n"/>
      <c r="G35" s="72" t="n"/>
      <c r="H35" s="71" t="n"/>
      <c r="I35" s="91" t="n"/>
      <c r="J35" s="92" t="n"/>
      <c r="K35" s="92" t="n"/>
      <c r="L35" s="108" t="n"/>
      <c r="M35" s="108" t="n"/>
      <c r="N35" s="106" t="n"/>
      <c r="O35" s="109" t="n"/>
      <c r="P35" s="106" t="n"/>
      <c r="Q35" s="110" t="n"/>
      <c r="R35" s="111" t="n"/>
      <c r="S35" s="112" t="n"/>
      <c r="T35" s="71" t="n"/>
      <c r="U35" s="110" t="n"/>
      <c r="V35" s="111" t="n"/>
      <c r="W35" s="112" t="n"/>
    </row>
    <row r="36" ht="36" customHeight="1" s="59">
      <c r="B36" s="70" t="n"/>
      <c r="C36" s="71" t="n"/>
      <c r="D36" s="71" t="n"/>
      <c r="E36" s="72" t="n"/>
      <c r="F36" s="72" t="n"/>
      <c r="G36" s="72" t="n"/>
      <c r="H36" s="71" t="n"/>
      <c r="I36" s="91" t="n"/>
      <c r="J36" s="92" t="n"/>
      <c r="K36" s="92" t="n"/>
      <c r="L36" s="108" t="n"/>
      <c r="M36" s="108" t="n"/>
      <c r="N36" s="106" t="n"/>
      <c r="O36" s="109" t="n"/>
      <c r="P36" s="106" t="n"/>
      <c r="Q36" s="110" t="n"/>
      <c r="R36" s="111" t="n"/>
      <c r="S36" s="112" t="n"/>
      <c r="T36" s="71" t="n"/>
      <c r="U36" s="110" t="n"/>
      <c r="V36" s="111" t="n"/>
      <c r="W36" s="112" t="n"/>
    </row>
    <row r="37" ht="36" customHeight="1" s="59">
      <c r="B37" s="70" t="n"/>
      <c r="C37" s="71" t="n"/>
      <c r="D37" s="71" t="n"/>
      <c r="E37" s="72" t="n"/>
      <c r="F37" s="72" t="n"/>
      <c r="G37" s="72" t="n"/>
      <c r="H37" s="71" t="n"/>
      <c r="I37" s="91" t="n"/>
      <c r="J37" s="92" t="n"/>
      <c r="K37" s="92" t="n"/>
      <c r="L37" s="108" t="n"/>
      <c r="M37" s="108" t="n"/>
      <c r="N37" s="106" t="n"/>
      <c r="O37" s="109" t="n"/>
      <c r="P37" s="106" t="n"/>
      <c r="Q37" s="110" t="n"/>
      <c r="R37" s="113" t="n"/>
      <c r="S37" s="112" t="n"/>
      <c r="T37" s="71" t="n"/>
      <c r="U37" s="110" t="n"/>
      <c r="V37" s="113" t="n"/>
      <c r="W37" s="112" t="n"/>
    </row>
    <row r="38" ht="36" customHeight="1" s="59">
      <c r="B38" s="70" t="n"/>
      <c r="C38" s="71" t="n"/>
      <c r="D38" s="71" t="n"/>
      <c r="E38" s="72" t="n"/>
      <c r="F38" s="72" t="n"/>
      <c r="G38" s="72" t="n"/>
      <c r="H38" s="71" t="n"/>
      <c r="I38" s="91" t="n"/>
      <c r="J38" s="92" t="n"/>
      <c r="K38" s="92" t="n"/>
      <c r="L38" s="108" t="n"/>
      <c r="M38" s="108" t="n"/>
      <c r="N38" s="106" t="n"/>
      <c r="O38" s="109" t="n"/>
      <c r="P38" s="106" t="n"/>
      <c r="Q38" s="110" t="n"/>
      <c r="R38" s="113" t="n"/>
      <c r="S38" s="112" t="n"/>
      <c r="T38" s="71" t="n"/>
      <c r="U38" s="110" t="n"/>
      <c r="V38" s="113" t="n"/>
      <c r="W38" s="112" t="n"/>
    </row>
  </sheetData>
  <mergeCells count="11">
    <mergeCell ref="B2:B3"/>
    <mergeCell ref="C2:C3"/>
    <mergeCell ref="D2:D3"/>
    <mergeCell ref="E2:E3"/>
    <mergeCell ref="F2:G2"/>
    <mergeCell ref="H2:H3"/>
    <mergeCell ref="I2:I3"/>
    <mergeCell ref="J2:K2"/>
    <mergeCell ref="L2:M2"/>
    <mergeCell ref="O2:O3"/>
    <mergeCell ref="Q2:W2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Joe Field</dc:creator>
  <dc:language xmlns:dc="http://purl.org/dc/elements/1.1/">en-GB</dc:language>
  <dcterms:created xmlns:dcterms="http://purl.org/dc/terms/" xmlns:xsi="http://www.w3.org/2001/XMLSchema-instance" xsi:type="dcterms:W3CDTF">2020-01-09T18:20:57Z</dcterms:created>
  <dcterms:modified xmlns:dcterms="http://purl.org/dc/terms/" xmlns:xsi="http://www.w3.org/2001/XMLSchema-instance" xsi:type="dcterms:W3CDTF">2021-01-25T14:22:31Z</dcterms:modified>
  <cp:revision>9</cp:revision>
</cp:coreProperties>
</file>