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2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2"/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inlineStr">
        <is>
          <t>SOBC</t>
        </is>
      </c>
      <c r="E8" s="71" t="n"/>
      <c r="F8" s="94" t="n">
        <v>12.98</v>
      </c>
      <c r="G8" s="94" t="n"/>
      <c r="H8" s="71" t="n">
        <v>14.58</v>
      </c>
      <c r="I8" s="71" t="n"/>
      <c r="J8" s="94" t="inlineStr">
        <is>
          <t>Very High</t>
        </is>
      </c>
      <c r="K8" s="94" t="n"/>
      <c r="L8" s="98" t="n">
        <v>43618.66</v>
      </c>
      <c r="M8" s="98" t="n"/>
      <c r="N8" s="72" t="n">
        <v>0</v>
      </c>
      <c r="O8" s="72" t="n"/>
      <c r="P8" s="71" t="inlineStr">
        <is>
          <t>A/G</t>
        </is>
      </c>
      <c r="Q8" s="71" t="inlineStr">
        <is>
          <t>G</t>
        </is>
      </c>
      <c r="R8" s="71" t="inlineStr"/>
      <c r="S8" s="71" t="inlineStr"/>
      <c r="T8" s="71" t="n"/>
    </row>
    <row r="9" ht="36" customHeight="1" s="59">
      <c r="B9" s="73" t="n"/>
      <c r="C9" s="70" t="inlineStr">
        <is>
          <t>Sea of Tranquility</t>
        </is>
      </c>
      <c r="D9" s="71" t="inlineStr">
        <is>
          <t>FBC</t>
        </is>
      </c>
      <c r="E9" s="71" t="n"/>
      <c r="F9" s="94" t="n">
        <v>1.36</v>
      </c>
      <c r="G9" s="94" t="n"/>
      <c r="H9" s="71" t="n">
        <v>2.58</v>
      </c>
      <c r="I9" s="71" t="n"/>
      <c r="J9" s="94" t="inlineStr">
        <is>
          <t>High</t>
        </is>
      </c>
      <c r="K9" s="94" t="n"/>
      <c r="L9" s="98" t="n">
        <v>2397.79</v>
      </c>
      <c r="M9" s="98" t="n"/>
      <c r="N9" s="72" t="n">
        <v>21</v>
      </c>
      <c r="O9" s="72" t="n"/>
      <c r="P9" s="71" t="inlineStr">
        <is>
          <t>G</t>
        </is>
      </c>
      <c r="Q9" s="71" t="inlineStr">
        <is>
          <t>G</t>
        </is>
      </c>
      <c r="R9" s="71" t="inlineStr">
        <is>
          <t>A</t>
        </is>
      </c>
      <c r="S9" s="71" t="inlineStr">
        <is>
          <t>G</t>
        </is>
      </c>
      <c r="T9" s="71" t="n"/>
    </row>
    <row r="10" ht="36" customHeight="1" s="59">
      <c r="B10" s="73" t="n"/>
      <c r="C10" s="70" t="inlineStr">
        <is>
          <t>Apollo 13</t>
        </is>
      </c>
      <c r="D10" s="71" t="inlineStr">
        <is>
          <t>FBC</t>
        </is>
      </c>
      <c r="E10" s="71" t="n"/>
      <c r="F10" s="94" t="n">
        <v>2.3</v>
      </c>
      <c r="G10" s="94" t="n"/>
      <c r="H10" s="71" t="n">
        <v>2.3</v>
      </c>
      <c r="I10" s="71" t="n"/>
      <c r="J10" s="94" t="inlineStr">
        <is>
          <t>High</t>
        </is>
      </c>
      <c r="K10" s="94" t="n"/>
      <c r="L10" s="98" t="n">
        <v>3494</v>
      </c>
      <c r="M10" s="98" t="n"/>
      <c r="N10" s="72" t="n">
        <v>0</v>
      </c>
      <c r="O10" s="72" t="n"/>
      <c r="P10" s="71" t="inlineStr">
        <is>
          <t>A/G</t>
        </is>
      </c>
      <c r="Q10" s="71" t="inlineStr">
        <is>
          <t>A</t>
        </is>
      </c>
      <c r="R10" s="71" t="inlineStr">
        <is>
          <t>A</t>
        </is>
      </c>
      <c r="S10" s="71" t="inlineStr">
        <is>
          <t>A</t>
        </is>
      </c>
      <c r="T10" s="71" t="n"/>
    </row>
    <row r="11" ht="36" customHeight="1" s="59">
      <c r="B11" s="73" t="n"/>
      <c r="C11" s="70" t="inlineStr">
        <is>
          <t>Falcon 9</t>
        </is>
      </c>
      <c r="D11" s="71" t="inlineStr">
        <is>
          <t>OBC</t>
        </is>
      </c>
      <c r="E11" s="71" t="n"/>
      <c r="F11" s="94" t="n">
        <v>0.74</v>
      </c>
      <c r="G11" s="94" t="n"/>
      <c r="H11" s="71" t="n">
        <v>1.46</v>
      </c>
      <c r="I11" s="71" t="n"/>
      <c r="J11" s="94" t="inlineStr">
        <is>
          <t>Medium</t>
        </is>
      </c>
      <c r="K11" s="94" t="n"/>
      <c r="L11" s="98" t="n">
        <v>4312</v>
      </c>
      <c r="M11" s="98" t="n"/>
      <c r="N11" s="72" t="n">
        <v>0</v>
      </c>
      <c r="O11" s="72" t="n"/>
      <c r="P11" s="71" t="inlineStr">
        <is>
          <t>A</t>
        </is>
      </c>
      <c r="Q11" s="71" t="inlineStr">
        <is>
          <t>A</t>
        </is>
      </c>
      <c r="R11" s="71" t="inlineStr">
        <is>
          <t>A</t>
        </is>
      </c>
      <c r="S11" s="71" t="inlineStr">
        <is>
          <t>A</t>
        </is>
      </c>
      <c r="T11" s="71" t="n"/>
    </row>
    <row r="12" ht="36" customHeight="1" s="59">
      <c r="B12" s="73" t="n"/>
      <c r="C12" s="70" t="inlineStr">
        <is>
          <t>Columbia</t>
        </is>
      </c>
      <c r="D12" s="71" t="inlineStr">
        <is>
          <t>FBC</t>
        </is>
      </c>
      <c r="E12" s="71" t="n"/>
      <c r="F12" s="94" t="n">
        <v>0.63</v>
      </c>
      <c r="G12" s="94" t="n"/>
      <c r="H12" s="71" t="n">
        <v>0.38</v>
      </c>
      <c r="I12" s="71" t="n"/>
      <c r="J12" s="94" t="inlineStr">
        <is>
          <t>Poor</t>
        </is>
      </c>
      <c r="K12" s="94" t="n"/>
      <c r="L12" s="98" t="n">
        <v>0</v>
      </c>
      <c r="M12" s="98" t="n"/>
      <c r="N12" s="72" t="n">
        <v>0</v>
      </c>
      <c r="O12" s="72" t="n"/>
      <c r="P12" s="71" t="inlineStr">
        <is>
          <t>A</t>
        </is>
      </c>
      <c r="Q12" s="71" t="inlineStr">
        <is>
          <t>A</t>
        </is>
      </c>
      <c r="R12" s="71" t="inlineStr">
        <is>
          <t>A</t>
        </is>
      </c>
      <c r="S12" s="71" t="inlineStr">
        <is>
          <t>A</t>
        </is>
      </c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conditionalFormatting sqref="P5:P60">
    <cfRule type="containsText" priority="1" operator="containsText" dxfId="0" text="A/G">
      <formula>NOT(ISERROR(SEARCH("A/G",p5)))</formula>
    </cfRule>
    <cfRule type="containsText" priority="2" operator="containsText" dxfId="1" text="A/R">
      <formula>NOT(ISERROR(SEARCH("A/R",p5)))</formula>
    </cfRule>
    <cfRule type="containsText" priority="3" operator="containsText" dxfId="2" text="R">
      <formula>NOT(ISERROR(SEARCH("R",p5)))</formula>
    </cfRule>
    <cfRule type="containsText" priority="4" operator="containsText" dxfId="3" text="G">
      <formula>NOT(ISERROR(SEARCH("G",p5)))</formula>
    </cfRule>
    <cfRule type="containsText" priority="5" operator="containsText" dxfId="4" text="A">
      <formula>NOT(ISERROR(SEARCH("A",p5)))</formula>
    </cfRule>
  </conditionalFormatting>
  <conditionalFormatting sqref="Q5:Q60">
    <cfRule type="containsText" priority="6" operator="containsText" dxfId="0" text="A/G">
      <formula>NOT(ISERROR(SEARCH("A/G",q5)))</formula>
    </cfRule>
    <cfRule type="containsText" priority="7" operator="containsText" dxfId="1" text="A/R">
      <formula>NOT(ISERROR(SEARCH("A/R",q5)))</formula>
    </cfRule>
    <cfRule type="containsText" priority="8" operator="containsText" dxfId="2" text="R">
      <formula>NOT(ISERROR(SEARCH("R",q5)))</formula>
    </cfRule>
    <cfRule type="containsText" priority="9" operator="containsText" dxfId="3" text="G">
      <formula>NOT(ISERROR(SEARCH("G",q5)))</formula>
    </cfRule>
    <cfRule type="containsText" priority="10" operator="containsText" dxfId="4" text="A">
      <formula>NOT(ISERROR(SEARCH("A",q5)))</formula>
    </cfRule>
  </conditionalFormatting>
  <conditionalFormatting sqref="R5:R60">
    <cfRule type="containsText" priority="11" operator="containsText" dxfId="0" text="A/G">
      <formula>NOT(ISERROR(SEARCH("A/G",r5)))</formula>
    </cfRule>
    <cfRule type="containsText" priority="12" operator="containsText" dxfId="1" text="A/R">
      <formula>NOT(ISERROR(SEARCH("A/R",r5)))</formula>
    </cfRule>
    <cfRule type="containsText" priority="13" operator="containsText" dxfId="2" text="R">
      <formula>NOT(ISERROR(SEARCH("R",r5)))</formula>
    </cfRule>
    <cfRule type="containsText" priority="14" operator="containsText" dxfId="3" text="G">
      <formula>NOT(ISERROR(SEARCH("G",r5)))</formula>
    </cfRule>
    <cfRule type="containsText" priority="15" operator="containsText" dxfId="4" text="A">
      <formula>NOT(ISERROR(SEARCH("A",r5)))</formula>
    </cfRule>
  </conditionalFormatting>
  <conditionalFormatting sqref="S5:S60">
    <cfRule type="containsText" priority="16" operator="containsText" dxfId="0" text="A/G">
      <formula>NOT(ISERROR(SEARCH("A/G",s5)))</formula>
    </cfRule>
    <cfRule type="containsText" priority="17" operator="containsText" dxfId="1" text="A/R">
      <formula>NOT(ISERROR(SEARCH("A/R",s5)))</formula>
    </cfRule>
    <cfRule type="containsText" priority="18" operator="containsText" dxfId="2" text="R">
      <formula>NOT(ISERROR(SEARCH("R",s5)))</formula>
    </cfRule>
    <cfRule type="containsText" priority="19" operator="containsText" dxfId="3" text="G">
      <formula>NOT(ISERROR(SEARCH("G",s5)))</formula>
    </cfRule>
    <cfRule type="containsText" priority="20" operator="containsText" dxfId="4" text="A">
      <formula>NOT(ISERROR(SEARCH("A",s5)))</formula>
    </cfRule>
  </conditionalFormatting>
  <conditionalFormatting sqref="T5:T60">
    <cfRule type="containsText" priority="21" operator="containsText" dxfId="0" text="A/G">
      <formula>NOT(ISERROR(SEARCH("A/G",t5)))</formula>
    </cfRule>
    <cfRule type="containsText" priority="22" operator="containsText" dxfId="1" text="A/R">
      <formula>NOT(ISERROR(SEARCH("A/R",t5)))</formula>
    </cfRule>
    <cfRule type="containsText" priority="23" operator="containsText" dxfId="2" text="R">
      <formula>NOT(ISERROR(SEARCH("R",t5)))</formula>
    </cfRule>
    <cfRule type="containsText" priority="24" operator="containsText" dxfId="3" text="G">
      <formula>NOT(ISERROR(SEARCH("G",t5)))</formula>
    </cfRule>
    <cfRule type="containsText" priority="25" operator="containsText" dxfId="4" text="A">
      <formula>NOT(ISERROR(SEARCH("A",t5)))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