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y Jean Maquiling\Desktop\Ivan\"/>
    </mc:Choice>
  </mc:AlternateContent>
  <xr:revisionPtr revIDLastSave="0" documentId="13_ncr:1_{AB0F3D81-6690-4E0F-8522-FD8AB93B8228}" xr6:coauthVersionLast="45" xr6:coauthVersionMax="45" xr10:uidLastSave="{00000000-0000-0000-0000-000000000000}"/>
  <bookViews>
    <workbookView xWindow="-120" yWindow="-120" windowWidth="20730" windowHeight="11160" tabRatio="854" firstSheet="4" activeTab="20" xr2:uid="{42C2F56A-8A5C-49B5-A79F-8493FADD8F92}"/>
  </bookViews>
  <sheets>
    <sheet name="201-300" sheetId="27" r:id="rId1"/>
    <sheet name="1-5" sheetId="26" r:id="rId2"/>
    <sheet name="6-10" sheetId="28" r:id="rId3"/>
    <sheet name="11-15" sheetId="29" r:id="rId4"/>
    <sheet name="16-20" sheetId="30" r:id="rId5"/>
    <sheet name="21-25" sheetId="31" r:id="rId6"/>
    <sheet name="26-30" sheetId="32" r:id="rId7"/>
    <sheet name="31-35" sheetId="33" r:id="rId8"/>
    <sheet name="36-40" sheetId="34" r:id="rId9"/>
    <sheet name="41-45" sheetId="35" r:id="rId10"/>
    <sheet name="46-50" sheetId="36" r:id="rId11"/>
    <sheet name="51-55" sheetId="37" r:id="rId12"/>
    <sheet name="56-60" sheetId="38" r:id="rId13"/>
    <sheet name="61-65" sheetId="39" r:id="rId14"/>
    <sheet name="66-70" sheetId="40" r:id="rId15"/>
    <sheet name="71-75" sheetId="41" r:id="rId16"/>
    <sheet name="76-80" sheetId="42" r:id="rId17"/>
    <sheet name="81-85" sheetId="45" r:id="rId18"/>
    <sheet name="86-90" sheetId="46" r:id="rId19"/>
    <sheet name="91-95" sheetId="47" r:id="rId20"/>
    <sheet name="96-100" sheetId="48" r:id="rId2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48" l="1"/>
  <c r="H16" i="48"/>
  <c r="G16" i="48"/>
  <c r="F16" i="48"/>
  <c r="E16" i="48"/>
  <c r="I15" i="48"/>
  <c r="H15" i="48"/>
  <c r="G15" i="48"/>
  <c r="F15" i="48"/>
  <c r="E15" i="48"/>
  <c r="I14" i="48"/>
  <c r="H14" i="48"/>
  <c r="G14" i="48"/>
  <c r="F14" i="48"/>
  <c r="E14" i="48"/>
  <c r="I13" i="48"/>
  <c r="H13" i="48"/>
  <c r="G13" i="48"/>
  <c r="F13" i="48"/>
  <c r="E13" i="48"/>
  <c r="I12" i="48"/>
  <c r="H12" i="48"/>
  <c r="G12" i="48"/>
  <c r="F12" i="48"/>
  <c r="E12" i="48"/>
  <c r="I11" i="48"/>
  <c r="H11" i="48"/>
  <c r="G11" i="48"/>
  <c r="F11" i="48"/>
  <c r="E11" i="48"/>
  <c r="I10" i="48"/>
  <c r="H10" i="48"/>
  <c r="G10" i="48"/>
  <c r="F10" i="48"/>
  <c r="E10" i="48"/>
  <c r="I16" i="47"/>
  <c r="H16" i="47"/>
  <c r="G16" i="47"/>
  <c r="F16" i="47"/>
  <c r="E16" i="47"/>
  <c r="I15" i="47"/>
  <c r="H15" i="47"/>
  <c r="G15" i="47"/>
  <c r="F15" i="47"/>
  <c r="E15" i="47"/>
  <c r="I14" i="47"/>
  <c r="H14" i="47"/>
  <c r="G14" i="47"/>
  <c r="F14" i="47"/>
  <c r="E14" i="47"/>
  <c r="I13" i="47"/>
  <c r="H13" i="47"/>
  <c r="G13" i="47"/>
  <c r="F13" i="47"/>
  <c r="E13" i="47"/>
  <c r="I12" i="47"/>
  <c r="H12" i="47"/>
  <c r="G12" i="47"/>
  <c r="F12" i="47"/>
  <c r="E12" i="47"/>
  <c r="I11" i="47"/>
  <c r="H11" i="47"/>
  <c r="G11" i="47"/>
  <c r="F11" i="47"/>
  <c r="E11" i="47"/>
  <c r="I10" i="47"/>
  <c r="H10" i="47"/>
  <c r="G10" i="47"/>
  <c r="F10" i="47"/>
  <c r="E10" i="47"/>
  <c r="I16" i="46"/>
  <c r="H16" i="46"/>
  <c r="G16" i="46"/>
  <c r="F16" i="46"/>
  <c r="E16" i="46"/>
  <c r="I15" i="46"/>
  <c r="H15" i="46"/>
  <c r="G15" i="46"/>
  <c r="F15" i="46"/>
  <c r="E15" i="46"/>
  <c r="I14" i="46"/>
  <c r="H14" i="46"/>
  <c r="G14" i="46"/>
  <c r="F14" i="46"/>
  <c r="E14" i="46"/>
  <c r="I13" i="46"/>
  <c r="H13" i="46"/>
  <c r="G13" i="46"/>
  <c r="F13" i="46"/>
  <c r="E13" i="46"/>
  <c r="I12" i="46"/>
  <c r="H12" i="46"/>
  <c r="G12" i="46"/>
  <c r="F12" i="46"/>
  <c r="E12" i="46"/>
  <c r="I11" i="46"/>
  <c r="H11" i="46"/>
  <c r="G11" i="46"/>
  <c r="F11" i="46"/>
  <c r="E11" i="46"/>
  <c r="I10" i="46"/>
  <c r="H10" i="46"/>
  <c r="G10" i="46"/>
  <c r="F10" i="46"/>
  <c r="E10" i="46"/>
  <c r="I16" i="45"/>
  <c r="H16" i="45"/>
  <c r="G16" i="45"/>
  <c r="F16" i="45"/>
  <c r="E16" i="45"/>
  <c r="I15" i="45"/>
  <c r="H15" i="45"/>
  <c r="G15" i="45"/>
  <c r="F15" i="45"/>
  <c r="E15" i="45"/>
  <c r="I14" i="45"/>
  <c r="H14" i="45"/>
  <c r="G14" i="45"/>
  <c r="F14" i="45"/>
  <c r="E14" i="45"/>
  <c r="I13" i="45"/>
  <c r="H13" i="45"/>
  <c r="G13" i="45"/>
  <c r="F13" i="45"/>
  <c r="E13" i="45"/>
  <c r="I12" i="45"/>
  <c r="H12" i="45"/>
  <c r="G12" i="45"/>
  <c r="F12" i="45"/>
  <c r="E12" i="45"/>
  <c r="I11" i="45"/>
  <c r="H11" i="45"/>
  <c r="G11" i="45"/>
  <c r="F11" i="45"/>
  <c r="E11" i="45"/>
  <c r="I10" i="45"/>
  <c r="H10" i="45"/>
  <c r="G10" i="45"/>
  <c r="F10" i="45"/>
  <c r="E10" i="45"/>
  <c r="I16" i="42"/>
  <c r="H16" i="42"/>
  <c r="G16" i="42"/>
  <c r="F16" i="42"/>
  <c r="E16" i="42"/>
  <c r="I15" i="42"/>
  <c r="H15" i="42"/>
  <c r="G15" i="42"/>
  <c r="F15" i="42"/>
  <c r="E15" i="42"/>
  <c r="I14" i="42"/>
  <c r="H14" i="42"/>
  <c r="G14" i="42"/>
  <c r="F14" i="42"/>
  <c r="E14" i="42"/>
  <c r="I13" i="42"/>
  <c r="H13" i="42"/>
  <c r="G13" i="42"/>
  <c r="F13" i="42"/>
  <c r="E13" i="42"/>
  <c r="I12" i="42"/>
  <c r="H12" i="42"/>
  <c r="G12" i="42"/>
  <c r="F12" i="42"/>
  <c r="E12" i="42"/>
  <c r="I11" i="42"/>
  <c r="H11" i="42"/>
  <c r="G11" i="42"/>
  <c r="F11" i="42"/>
  <c r="E11" i="42"/>
  <c r="I10" i="42"/>
  <c r="H10" i="42"/>
  <c r="G10" i="42"/>
  <c r="F10" i="42"/>
  <c r="E10" i="42"/>
  <c r="I16" i="41"/>
  <c r="H16" i="41"/>
  <c r="G16" i="41"/>
  <c r="F16" i="41"/>
  <c r="E16" i="41"/>
  <c r="I15" i="41"/>
  <c r="H15" i="41"/>
  <c r="G15" i="41"/>
  <c r="F15" i="41"/>
  <c r="E15" i="41"/>
  <c r="I14" i="41"/>
  <c r="H14" i="41"/>
  <c r="G14" i="41"/>
  <c r="F14" i="41"/>
  <c r="E14" i="41"/>
  <c r="I13" i="41"/>
  <c r="H13" i="41"/>
  <c r="G13" i="41"/>
  <c r="F13" i="41"/>
  <c r="E13" i="41"/>
  <c r="I12" i="41"/>
  <c r="H12" i="41"/>
  <c r="G12" i="41"/>
  <c r="F12" i="41"/>
  <c r="E12" i="41"/>
  <c r="I11" i="41"/>
  <c r="H11" i="41"/>
  <c r="G11" i="41"/>
  <c r="F11" i="41"/>
  <c r="E11" i="41"/>
  <c r="I10" i="41"/>
  <c r="H10" i="41"/>
  <c r="G10" i="41"/>
  <c r="F10" i="41"/>
  <c r="E10" i="41"/>
  <c r="I16" i="40"/>
  <c r="H16" i="40"/>
  <c r="G16" i="40"/>
  <c r="F16" i="40"/>
  <c r="E16" i="40"/>
  <c r="I15" i="40"/>
  <c r="H15" i="40"/>
  <c r="G15" i="40"/>
  <c r="F15" i="40"/>
  <c r="E15" i="40"/>
  <c r="I14" i="40"/>
  <c r="H14" i="40"/>
  <c r="G14" i="40"/>
  <c r="F14" i="40"/>
  <c r="E14" i="40"/>
  <c r="I13" i="40"/>
  <c r="H13" i="40"/>
  <c r="G13" i="40"/>
  <c r="F13" i="40"/>
  <c r="E13" i="40"/>
  <c r="I12" i="40"/>
  <c r="H12" i="40"/>
  <c r="G12" i="40"/>
  <c r="F12" i="40"/>
  <c r="E12" i="40"/>
  <c r="I11" i="40"/>
  <c r="H11" i="40"/>
  <c r="G11" i="40"/>
  <c r="F11" i="40"/>
  <c r="E11" i="40"/>
  <c r="I10" i="40"/>
  <c r="H10" i="40"/>
  <c r="G10" i="40"/>
  <c r="F10" i="40"/>
  <c r="E10" i="40"/>
  <c r="I16" i="39"/>
  <c r="H16" i="39"/>
  <c r="G16" i="39"/>
  <c r="F16" i="39"/>
  <c r="E16" i="39"/>
  <c r="I15" i="39"/>
  <c r="H15" i="39"/>
  <c r="G15" i="39"/>
  <c r="F15" i="39"/>
  <c r="E15" i="39"/>
  <c r="I14" i="39"/>
  <c r="H14" i="39"/>
  <c r="G14" i="39"/>
  <c r="F14" i="39"/>
  <c r="E14" i="39"/>
  <c r="I13" i="39"/>
  <c r="H13" i="39"/>
  <c r="G13" i="39"/>
  <c r="F13" i="39"/>
  <c r="E13" i="39"/>
  <c r="I12" i="39"/>
  <c r="H12" i="39"/>
  <c r="G12" i="39"/>
  <c r="F12" i="39"/>
  <c r="E12" i="39"/>
  <c r="I11" i="39"/>
  <c r="H11" i="39"/>
  <c r="G11" i="39"/>
  <c r="F11" i="39"/>
  <c r="E11" i="39"/>
  <c r="I10" i="39"/>
  <c r="H10" i="39"/>
  <c r="G10" i="39"/>
  <c r="F10" i="39"/>
  <c r="E10" i="39"/>
  <c r="I16" i="38"/>
  <c r="H16" i="38"/>
  <c r="G16" i="38"/>
  <c r="F16" i="38"/>
  <c r="E16" i="38"/>
  <c r="I15" i="38"/>
  <c r="H15" i="38"/>
  <c r="G15" i="38"/>
  <c r="F15" i="38"/>
  <c r="E15" i="38"/>
  <c r="I14" i="38"/>
  <c r="H14" i="38"/>
  <c r="G14" i="38"/>
  <c r="F14" i="38"/>
  <c r="E14" i="38"/>
  <c r="I13" i="38"/>
  <c r="H13" i="38"/>
  <c r="G13" i="38"/>
  <c r="F13" i="38"/>
  <c r="E13" i="38"/>
  <c r="I12" i="38"/>
  <c r="H12" i="38"/>
  <c r="G12" i="38"/>
  <c r="F12" i="38"/>
  <c r="E12" i="38"/>
  <c r="I11" i="38"/>
  <c r="H11" i="38"/>
  <c r="G11" i="38"/>
  <c r="F11" i="38"/>
  <c r="E11" i="38"/>
  <c r="I10" i="38"/>
  <c r="H10" i="38"/>
  <c r="G10" i="38"/>
  <c r="F10" i="38"/>
  <c r="E10" i="38"/>
  <c r="I16" i="37"/>
  <c r="H16" i="37"/>
  <c r="G16" i="37"/>
  <c r="F16" i="37"/>
  <c r="E16" i="37"/>
  <c r="I15" i="37"/>
  <c r="H15" i="37"/>
  <c r="G15" i="37"/>
  <c r="F15" i="37"/>
  <c r="E15" i="37"/>
  <c r="I14" i="37"/>
  <c r="H14" i="37"/>
  <c r="G14" i="37"/>
  <c r="F14" i="37"/>
  <c r="E14" i="37"/>
  <c r="I13" i="37"/>
  <c r="H13" i="37"/>
  <c r="G13" i="37"/>
  <c r="F13" i="37"/>
  <c r="E13" i="37"/>
  <c r="I12" i="37"/>
  <c r="H12" i="37"/>
  <c r="G12" i="37"/>
  <c r="F12" i="37"/>
  <c r="E12" i="37"/>
  <c r="I11" i="37"/>
  <c r="H11" i="37"/>
  <c r="G11" i="37"/>
  <c r="F11" i="37"/>
  <c r="E11" i="37"/>
  <c r="I10" i="37"/>
  <c r="H10" i="37"/>
  <c r="G10" i="37"/>
  <c r="F10" i="37"/>
  <c r="E10" i="37"/>
  <c r="I16" i="36"/>
  <c r="H16" i="36"/>
  <c r="G16" i="36"/>
  <c r="F16" i="36"/>
  <c r="E16" i="36"/>
  <c r="I15" i="36"/>
  <c r="H15" i="36"/>
  <c r="G15" i="36"/>
  <c r="F15" i="36"/>
  <c r="E15" i="36"/>
  <c r="I14" i="36"/>
  <c r="H14" i="36"/>
  <c r="G14" i="36"/>
  <c r="F14" i="36"/>
  <c r="E14" i="36"/>
  <c r="I13" i="36"/>
  <c r="H13" i="36"/>
  <c r="G13" i="36"/>
  <c r="F13" i="36"/>
  <c r="E13" i="36"/>
  <c r="I12" i="36"/>
  <c r="H12" i="36"/>
  <c r="G12" i="36"/>
  <c r="F12" i="36"/>
  <c r="E12" i="36"/>
  <c r="I11" i="36"/>
  <c r="H11" i="36"/>
  <c r="G11" i="36"/>
  <c r="F11" i="36"/>
  <c r="E11" i="36"/>
  <c r="I10" i="36"/>
  <c r="H10" i="36"/>
  <c r="G10" i="36"/>
  <c r="F10" i="36"/>
  <c r="E10" i="36"/>
  <c r="I16" i="35"/>
  <c r="H16" i="35"/>
  <c r="G16" i="35"/>
  <c r="F16" i="35"/>
  <c r="E16" i="35"/>
  <c r="I15" i="35"/>
  <c r="H15" i="35"/>
  <c r="G15" i="35"/>
  <c r="F15" i="35"/>
  <c r="E15" i="35"/>
  <c r="I14" i="35"/>
  <c r="H14" i="35"/>
  <c r="G14" i="35"/>
  <c r="F14" i="35"/>
  <c r="E14" i="35"/>
  <c r="I13" i="35"/>
  <c r="H13" i="35"/>
  <c r="G13" i="35"/>
  <c r="F13" i="35"/>
  <c r="E13" i="35"/>
  <c r="I12" i="35"/>
  <c r="H12" i="35"/>
  <c r="G12" i="35"/>
  <c r="F12" i="35"/>
  <c r="E12" i="35"/>
  <c r="I11" i="35"/>
  <c r="H11" i="35"/>
  <c r="G11" i="35"/>
  <c r="F11" i="35"/>
  <c r="E11" i="35"/>
  <c r="I10" i="35"/>
  <c r="H10" i="35"/>
  <c r="G10" i="35"/>
  <c r="F10" i="35"/>
  <c r="E10" i="35"/>
  <c r="I16" i="34"/>
  <c r="H16" i="34"/>
  <c r="G16" i="34"/>
  <c r="F16" i="34"/>
  <c r="E16" i="34"/>
  <c r="I15" i="34"/>
  <c r="H15" i="34"/>
  <c r="G15" i="34"/>
  <c r="F15" i="34"/>
  <c r="E15" i="34"/>
  <c r="I14" i="34"/>
  <c r="H14" i="34"/>
  <c r="G14" i="34"/>
  <c r="F14" i="34"/>
  <c r="E14" i="34"/>
  <c r="I13" i="34"/>
  <c r="H13" i="34"/>
  <c r="G13" i="34"/>
  <c r="F13" i="34"/>
  <c r="E13" i="34"/>
  <c r="I12" i="34"/>
  <c r="H12" i="34"/>
  <c r="G12" i="34"/>
  <c r="F12" i="34"/>
  <c r="E12" i="34"/>
  <c r="I11" i="34"/>
  <c r="H11" i="34"/>
  <c r="G11" i="34"/>
  <c r="F11" i="34"/>
  <c r="E11" i="34"/>
  <c r="I10" i="34"/>
  <c r="H10" i="34"/>
  <c r="G10" i="34"/>
  <c r="F10" i="34"/>
  <c r="E10" i="34"/>
  <c r="I16" i="33"/>
  <c r="H16" i="33"/>
  <c r="G16" i="33"/>
  <c r="F16" i="33"/>
  <c r="E16" i="33"/>
  <c r="I15" i="33"/>
  <c r="H15" i="33"/>
  <c r="G15" i="33"/>
  <c r="F15" i="33"/>
  <c r="E15" i="33"/>
  <c r="I14" i="33"/>
  <c r="H14" i="33"/>
  <c r="G14" i="33"/>
  <c r="F14" i="33"/>
  <c r="E14" i="33"/>
  <c r="I13" i="33"/>
  <c r="H13" i="33"/>
  <c r="G13" i="33"/>
  <c r="F13" i="33"/>
  <c r="E13" i="33"/>
  <c r="I12" i="33"/>
  <c r="H12" i="33"/>
  <c r="G12" i="33"/>
  <c r="F12" i="33"/>
  <c r="E12" i="33"/>
  <c r="I11" i="33"/>
  <c r="H11" i="33"/>
  <c r="G11" i="33"/>
  <c r="F11" i="33"/>
  <c r="E11" i="33"/>
  <c r="I10" i="33"/>
  <c r="H10" i="33"/>
  <c r="G10" i="33"/>
  <c r="F10" i="33"/>
  <c r="E10" i="33"/>
  <c r="I16" i="32"/>
  <c r="H16" i="32"/>
  <c r="G16" i="32"/>
  <c r="F16" i="32"/>
  <c r="E16" i="32"/>
  <c r="I15" i="32"/>
  <c r="H15" i="32"/>
  <c r="G15" i="32"/>
  <c r="F15" i="32"/>
  <c r="E15" i="32"/>
  <c r="I14" i="32"/>
  <c r="H14" i="32"/>
  <c r="G14" i="32"/>
  <c r="F14" i="32"/>
  <c r="E14" i="32"/>
  <c r="I13" i="32"/>
  <c r="H13" i="32"/>
  <c r="G13" i="32"/>
  <c r="F13" i="32"/>
  <c r="E13" i="32"/>
  <c r="I12" i="32"/>
  <c r="H12" i="32"/>
  <c r="G12" i="32"/>
  <c r="F12" i="32"/>
  <c r="E12" i="32"/>
  <c r="I11" i="32"/>
  <c r="H11" i="32"/>
  <c r="G11" i="32"/>
  <c r="F11" i="32"/>
  <c r="E11" i="32"/>
  <c r="I10" i="32"/>
  <c r="H10" i="32"/>
  <c r="G10" i="32"/>
  <c r="F10" i="32"/>
  <c r="E10" i="32"/>
  <c r="I16" i="31"/>
  <c r="H16" i="31"/>
  <c r="G16" i="31"/>
  <c r="F16" i="31"/>
  <c r="E16" i="31"/>
  <c r="I15" i="31"/>
  <c r="H15" i="31"/>
  <c r="G15" i="31"/>
  <c r="F15" i="31"/>
  <c r="E15" i="31"/>
  <c r="I14" i="31"/>
  <c r="H14" i="31"/>
  <c r="G14" i="31"/>
  <c r="F14" i="31"/>
  <c r="E14" i="31"/>
  <c r="I13" i="31"/>
  <c r="H13" i="31"/>
  <c r="G13" i="31"/>
  <c r="F13" i="31"/>
  <c r="E13" i="31"/>
  <c r="I12" i="31"/>
  <c r="H12" i="31"/>
  <c r="G12" i="31"/>
  <c r="F12" i="31"/>
  <c r="E12" i="31"/>
  <c r="I11" i="31"/>
  <c r="H11" i="31"/>
  <c r="G11" i="31"/>
  <c r="F11" i="31"/>
  <c r="E11" i="31"/>
  <c r="I10" i="31"/>
  <c r="H10" i="31"/>
  <c r="G10" i="31"/>
  <c r="F10" i="31"/>
  <c r="E10" i="31"/>
  <c r="I16" i="30"/>
  <c r="H16" i="30"/>
  <c r="G16" i="30"/>
  <c r="F16" i="30"/>
  <c r="E16" i="30"/>
  <c r="I15" i="30"/>
  <c r="H15" i="30"/>
  <c r="G15" i="30"/>
  <c r="F15" i="30"/>
  <c r="E15" i="30"/>
  <c r="I14" i="30"/>
  <c r="H14" i="30"/>
  <c r="G14" i="30"/>
  <c r="F14" i="30"/>
  <c r="E14" i="30"/>
  <c r="I13" i="30"/>
  <c r="H13" i="30"/>
  <c r="G13" i="30"/>
  <c r="F13" i="30"/>
  <c r="E13" i="30"/>
  <c r="I12" i="30"/>
  <c r="H12" i="30"/>
  <c r="G12" i="30"/>
  <c r="F12" i="30"/>
  <c r="E12" i="30"/>
  <c r="I11" i="30"/>
  <c r="H11" i="30"/>
  <c r="G11" i="30"/>
  <c r="F11" i="30"/>
  <c r="E11" i="30"/>
  <c r="I10" i="30"/>
  <c r="H10" i="30"/>
  <c r="G10" i="30"/>
  <c r="F10" i="30"/>
  <c r="E10" i="30"/>
  <c r="I16" i="29"/>
  <c r="H16" i="29"/>
  <c r="G16" i="29"/>
  <c r="F16" i="29"/>
  <c r="E16" i="29"/>
  <c r="I15" i="29"/>
  <c r="H15" i="29"/>
  <c r="G15" i="29"/>
  <c r="F15" i="29"/>
  <c r="E15" i="29"/>
  <c r="I14" i="29"/>
  <c r="H14" i="29"/>
  <c r="G14" i="29"/>
  <c r="F14" i="29"/>
  <c r="E14" i="29"/>
  <c r="I13" i="29"/>
  <c r="H13" i="29"/>
  <c r="G13" i="29"/>
  <c r="F13" i="29"/>
  <c r="E13" i="29"/>
  <c r="I12" i="29"/>
  <c r="H12" i="29"/>
  <c r="G12" i="29"/>
  <c r="F12" i="29"/>
  <c r="E12" i="29"/>
  <c r="I11" i="29"/>
  <c r="H11" i="29"/>
  <c r="G11" i="29"/>
  <c r="F11" i="29"/>
  <c r="E11" i="29"/>
  <c r="I10" i="29"/>
  <c r="H10" i="29"/>
  <c r="G10" i="29"/>
  <c r="F10" i="29"/>
  <c r="E10" i="29"/>
  <c r="I16" i="28"/>
  <c r="H16" i="28"/>
  <c r="G16" i="28"/>
  <c r="F16" i="28"/>
  <c r="E16" i="28"/>
  <c r="I15" i="28"/>
  <c r="H15" i="28"/>
  <c r="G15" i="28"/>
  <c r="F15" i="28"/>
  <c r="E15" i="28"/>
  <c r="I14" i="28"/>
  <c r="H14" i="28"/>
  <c r="G14" i="28"/>
  <c r="F14" i="28"/>
  <c r="E14" i="28"/>
  <c r="I13" i="28"/>
  <c r="H13" i="28"/>
  <c r="G13" i="28"/>
  <c r="F13" i="28"/>
  <c r="E13" i="28"/>
  <c r="I12" i="28"/>
  <c r="H12" i="28"/>
  <c r="G12" i="28"/>
  <c r="F12" i="28"/>
  <c r="E12" i="28"/>
  <c r="I11" i="28"/>
  <c r="H11" i="28"/>
  <c r="G11" i="28"/>
  <c r="F11" i="28"/>
  <c r="E11" i="28"/>
  <c r="I10" i="28"/>
  <c r="H10" i="28"/>
  <c r="G10" i="28"/>
  <c r="F10" i="28"/>
  <c r="E10" i="28"/>
  <c r="I16" i="26" l="1"/>
  <c r="H16" i="26"/>
  <c r="G16" i="26"/>
  <c r="F16" i="26"/>
  <c r="E16" i="26"/>
  <c r="I15" i="26"/>
  <c r="H15" i="26"/>
  <c r="G15" i="26"/>
  <c r="F15" i="26"/>
  <c r="E15" i="26"/>
  <c r="I14" i="26"/>
  <c r="H14" i="26"/>
  <c r="G14" i="26"/>
  <c r="F14" i="26"/>
  <c r="E14" i="26"/>
  <c r="I13" i="26"/>
  <c r="H13" i="26"/>
  <c r="G13" i="26"/>
  <c r="F13" i="26"/>
  <c r="E13" i="26"/>
  <c r="I12" i="26"/>
  <c r="H12" i="26"/>
  <c r="G12" i="26"/>
  <c r="F12" i="26"/>
  <c r="E12" i="26"/>
  <c r="I11" i="26"/>
  <c r="H11" i="26"/>
  <c r="G11" i="26"/>
  <c r="F11" i="26"/>
  <c r="E11" i="26"/>
  <c r="I10" i="26"/>
  <c r="H10" i="26"/>
  <c r="G10" i="26"/>
  <c r="F10" i="26"/>
  <c r="E10" i="2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0151B0B-3D39-4EB9-9F5D-D6962A470861}" keepAlive="1" name="Query - Design Matrix 301-500" description="Connection to the 'Design Matrix 301-500' query in the workbook." type="5" refreshedVersion="6" background="1" saveData="1">
    <dbPr connection="Provider=Microsoft.Mashup.OleDb.1;Data Source=$Workbook$;Location=&quot;Design Matrix 301-500&quot;;Extended Properties=&quot;&quot;" command="SELECT * FROM [Design Matrix 301-500]"/>
  </connection>
  <connection id="2" xr16:uid="{832D8004-686F-400F-A18C-14A7D2C36245}" keepAlive="1" name="Query - Design Matrix_2" description="Connection to the 'Design Matrix_2' query in the workbook." type="5" refreshedVersion="6" background="1" saveData="1">
    <dbPr connection="Provider=Microsoft.Mashup.OleDb.1;Data Source=$Workbook$;Location=&quot;Design Matrix_2&quot;;Extended Properties=&quot;&quot;" command="SELECT * FROM [Design Matrix_2]"/>
  </connection>
</connections>
</file>

<file path=xl/sharedStrings.xml><?xml version="1.0" encoding="utf-8"?>
<sst xmlns="http://schemas.openxmlformats.org/spreadsheetml/2006/main" count="620" uniqueCount="157">
  <si>
    <t>Column1</t>
  </si>
  <si>
    <t>X1.20</t>
  </si>
  <si>
    <t>X2.20</t>
  </si>
  <si>
    <t>X3.20</t>
  </si>
  <si>
    <t>X4.20</t>
  </si>
  <si>
    <t>X5.20</t>
  </si>
  <si>
    <t>X6.20</t>
  </si>
  <si>
    <t>X7.20</t>
  </si>
  <si>
    <t>X1.21</t>
  </si>
  <si>
    <t>X2.21</t>
  </si>
  <si>
    <t>X3.21</t>
  </si>
  <si>
    <t>X4.21</t>
  </si>
  <si>
    <t>X5.21</t>
  </si>
  <si>
    <t>X6.21</t>
  </si>
  <si>
    <t>X7.21</t>
  </si>
  <si>
    <t>X1.22</t>
  </si>
  <si>
    <t>X2.22</t>
  </si>
  <si>
    <t>X3.22</t>
  </si>
  <si>
    <t>X4.22</t>
  </si>
  <si>
    <t>X5.22</t>
  </si>
  <si>
    <t>X6.22</t>
  </si>
  <si>
    <t>X7.22</t>
  </si>
  <si>
    <t>X1.23</t>
  </si>
  <si>
    <t>X2.23</t>
  </si>
  <si>
    <t>X3.23</t>
  </si>
  <si>
    <t>X4.23</t>
  </si>
  <si>
    <t>X5.23</t>
  </si>
  <si>
    <t>X6.23</t>
  </si>
  <si>
    <t>X7.23</t>
  </si>
  <si>
    <t>X1.24</t>
  </si>
  <si>
    <t>X2.24</t>
  </si>
  <si>
    <t>X3.24</t>
  </si>
  <si>
    <t>X4.24</t>
  </si>
  <si>
    <t>X5.24</t>
  </si>
  <si>
    <t>X6.24</t>
  </si>
  <si>
    <t>X7.24</t>
  </si>
  <si>
    <t>X1.25</t>
  </si>
  <si>
    <t>X2.25</t>
  </si>
  <si>
    <t>X3.25</t>
  </si>
  <si>
    <t>X4.25</t>
  </si>
  <si>
    <t>X5.25</t>
  </si>
  <si>
    <t>X6.25</t>
  </si>
  <si>
    <t>X7.25</t>
  </si>
  <si>
    <t>X1.26</t>
  </si>
  <si>
    <t>X2.26</t>
  </si>
  <si>
    <t>X3.26</t>
  </si>
  <si>
    <t>X4.26</t>
  </si>
  <si>
    <t>X5.26</t>
  </si>
  <si>
    <t>X6.26</t>
  </si>
  <si>
    <t>X7.26</t>
  </si>
  <si>
    <t>X1.27</t>
  </si>
  <si>
    <t>X2.27</t>
  </si>
  <si>
    <t>X3.27</t>
  </si>
  <si>
    <t>X4.27</t>
  </si>
  <si>
    <t>X5.27</t>
  </si>
  <si>
    <t>X6.27</t>
  </si>
  <si>
    <t>X7.27</t>
  </si>
  <si>
    <t>X1.28</t>
  </si>
  <si>
    <t>X2.28</t>
  </si>
  <si>
    <t>X3.28</t>
  </si>
  <si>
    <t>X4.28</t>
  </si>
  <si>
    <t>X5.28</t>
  </si>
  <si>
    <t>X6.28</t>
  </si>
  <si>
    <t>X7.28</t>
  </si>
  <si>
    <t>X1.29</t>
  </si>
  <si>
    <t>X2.29</t>
  </si>
  <si>
    <t>X3.29</t>
  </si>
  <si>
    <t>X4.29</t>
  </si>
  <si>
    <t>X5.29</t>
  </si>
  <si>
    <t>X6.29</t>
  </si>
  <si>
    <t>X7.29</t>
  </si>
  <si>
    <t>X1.30</t>
  </si>
  <si>
    <t>X2.30</t>
  </si>
  <si>
    <t>X3.30</t>
  </si>
  <si>
    <t>X4.30</t>
  </si>
  <si>
    <t>X5.30</t>
  </si>
  <si>
    <t>X6.30</t>
  </si>
  <si>
    <t>X7.30</t>
  </si>
  <si>
    <t>X1.31</t>
  </si>
  <si>
    <t>X2.31</t>
  </si>
  <si>
    <t>X3.31</t>
  </si>
  <si>
    <t>X4.31</t>
  </si>
  <si>
    <t>X5.31</t>
  </si>
  <si>
    <t>X6.31</t>
  </si>
  <si>
    <t>X7.31</t>
  </si>
  <si>
    <t>X1.32</t>
  </si>
  <si>
    <t>X2.32</t>
  </si>
  <si>
    <t>X3.32</t>
  </si>
  <si>
    <t>X4.32</t>
  </si>
  <si>
    <t>X5.32</t>
  </si>
  <si>
    <t>X6.32</t>
  </si>
  <si>
    <t>X7.32</t>
  </si>
  <si>
    <t>X1.33</t>
  </si>
  <si>
    <t>X2.33</t>
  </si>
  <si>
    <t>X3.33</t>
  </si>
  <si>
    <t>X4.33</t>
  </si>
  <si>
    <t>X5.33</t>
  </si>
  <si>
    <t>X6.33</t>
  </si>
  <si>
    <t>X7.33</t>
  </si>
  <si>
    <t>X1.34</t>
  </si>
  <si>
    <t>X2.34</t>
  </si>
  <si>
    <t>X3.34</t>
  </si>
  <si>
    <t>X4.34</t>
  </si>
  <si>
    <t>X5.34</t>
  </si>
  <si>
    <t>X6.34</t>
  </si>
  <si>
    <t>X7.34</t>
  </si>
  <si>
    <t>X1.35</t>
  </si>
  <si>
    <t>X2.35</t>
  </si>
  <si>
    <t>X3.35</t>
  </si>
  <si>
    <t>X4.35</t>
  </si>
  <si>
    <t>X5.35</t>
  </si>
  <si>
    <t>X6.35</t>
  </si>
  <si>
    <t>X7.35</t>
  </si>
  <si>
    <t>X1.36</t>
  </si>
  <si>
    <t>X2.36</t>
  </si>
  <si>
    <t>X3.36</t>
  </si>
  <si>
    <t>X4.36</t>
  </si>
  <si>
    <t>X5.36</t>
  </si>
  <si>
    <t>X6.36</t>
  </si>
  <si>
    <t>X7.36</t>
  </si>
  <si>
    <t>X1.37</t>
  </si>
  <si>
    <t>X2.37</t>
  </si>
  <si>
    <t>X3.37</t>
  </si>
  <si>
    <t>X4.37</t>
  </si>
  <si>
    <t>X5.37</t>
  </si>
  <si>
    <t>X6.37</t>
  </si>
  <si>
    <t>X7.37</t>
  </si>
  <si>
    <t>X1.38</t>
  </si>
  <si>
    <t>X2.38</t>
  </si>
  <si>
    <t>X3.38</t>
  </si>
  <si>
    <t>X4.38</t>
  </si>
  <si>
    <t>X5.38</t>
  </si>
  <si>
    <t>X6.38</t>
  </si>
  <si>
    <t>X7.38</t>
  </si>
  <si>
    <t>X1.39</t>
  </si>
  <si>
    <t>X2.39</t>
  </si>
  <si>
    <t>X3.39</t>
  </si>
  <si>
    <t>X4.39</t>
  </si>
  <si>
    <t>X5.39</t>
  </si>
  <si>
    <t>X6.39</t>
  </si>
  <si>
    <t>X7.39</t>
  </si>
  <si>
    <t>name</t>
  </si>
  <si>
    <t>LHMC index</t>
  </si>
  <si>
    <t>Max</t>
  </si>
  <si>
    <t>Min</t>
  </si>
  <si>
    <t>EP 1</t>
  </si>
  <si>
    <t>EP 2</t>
  </si>
  <si>
    <t>EP 3</t>
  </si>
  <si>
    <t>EP 4</t>
  </si>
  <si>
    <t>EP 5</t>
  </si>
  <si>
    <t>DXCoolingCoil COP</t>
  </si>
  <si>
    <t>Air Infiltration airchanges/hour</t>
  </si>
  <si>
    <t>Concrete solar absorptance</t>
  </si>
  <si>
    <t>Concrete thermal absorptance</t>
  </si>
  <si>
    <t>People fraction radiant</t>
  </si>
  <si>
    <t>Fan total efficiency</t>
  </si>
  <si>
    <t>Equipment fraction radiant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</si>
</sst>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left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onnections" Target="connection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3CB046-D2CC-4357-A967-5A7F4ADC5DFE}">
  <dimension ref="A1:EJ6"/>
  <sheetViews>
    <sheetView topLeftCell="DI1" zoomScale="70" zoomScaleNormal="70" workbookViewId="0">
      <selection activeCell="ED1" sqref="ED1:EJ6"/>
    </sheetView>
  </sheetViews>
  <sheetFormatPr defaultRowHeight="15" x14ac:dyDescent="0.25"/>
  <sheetData>
    <row r="1" spans="1:140" x14ac:dyDescent="0.25">
      <c r="A1" s="4" t="s">
        <v>1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17</v>
      </c>
      <c r="R1" s="4" t="s">
        <v>18</v>
      </c>
      <c r="S1" s="4" t="s">
        <v>19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28</v>
      </c>
      <c r="AC1" s="4" t="s">
        <v>29</v>
      </c>
      <c r="AD1" s="4" t="s">
        <v>30</v>
      </c>
      <c r="AE1" s="4" t="s">
        <v>31</v>
      </c>
      <c r="AF1" s="4" t="s">
        <v>32</v>
      </c>
      <c r="AG1" s="4" t="s">
        <v>33</v>
      </c>
      <c r="AH1" s="4" t="s">
        <v>34</v>
      </c>
      <c r="AI1" s="4" t="s">
        <v>35</v>
      </c>
      <c r="AJ1" s="4" t="s">
        <v>36</v>
      </c>
      <c r="AK1" s="4" t="s">
        <v>37</v>
      </c>
      <c r="AL1" s="4" t="s">
        <v>38</v>
      </c>
      <c r="AM1" s="4" t="s">
        <v>39</v>
      </c>
      <c r="AN1" s="4" t="s">
        <v>40</v>
      </c>
      <c r="AO1" s="4" t="s">
        <v>41</v>
      </c>
      <c r="AP1" s="4" t="s">
        <v>42</v>
      </c>
      <c r="AQ1" s="4" t="s">
        <v>43</v>
      </c>
      <c r="AR1" s="4" t="s">
        <v>44</v>
      </c>
      <c r="AS1" s="4" t="s">
        <v>45</v>
      </c>
      <c r="AT1" s="4" t="s">
        <v>46</v>
      </c>
      <c r="AU1" s="4" t="s">
        <v>47</v>
      </c>
      <c r="AV1" s="4" t="s">
        <v>48</v>
      </c>
      <c r="AW1" s="4" t="s">
        <v>49</v>
      </c>
      <c r="AX1" s="4" t="s">
        <v>50</v>
      </c>
      <c r="AY1" s="4" t="s">
        <v>51</v>
      </c>
      <c r="AZ1" s="4" t="s">
        <v>52</v>
      </c>
      <c r="BA1" s="4" t="s">
        <v>53</v>
      </c>
      <c r="BB1" s="4" t="s">
        <v>54</v>
      </c>
      <c r="BC1" s="4" t="s">
        <v>55</v>
      </c>
      <c r="BD1" s="4" t="s">
        <v>56</v>
      </c>
      <c r="BE1" s="4" t="s">
        <v>57</v>
      </c>
      <c r="BF1" s="4" t="s">
        <v>58</v>
      </c>
      <c r="BG1" s="4" t="s">
        <v>59</v>
      </c>
      <c r="BH1" s="4" t="s">
        <v>60</v>
      </c>
      <c r="BI1" s="4" t="s">
        <v>61</v>
      </c>
      <c r="BJ1" s="4" t="s">
        <v>62</v>
      </c>
      <c r="BK1" s="4" t="s">
        <v>63</v>
      </c>
      <c r="BL1" s="4" t="s">
        <v>64</v>
      </c>
      <c r="BM1" s="4" t="s">
        <v>65</v>
      </c>
      <c r="BN1" s="4" t="s">
        <v>66</v>
      </c>
      <c r="BO1" s="4" t="s">
        <v>67</v>
      </c>
      <c r="BP1" s="4" t="s">
        <v>68</v>
      </c>
      <c r="BQ1" s="4" t="s">
        <v>69</v>
      </c>
      <c r="BR1" s="4" t="s">
        <v>70</v>
      </c>
      <c r="BS1" s="4" t="s">
        <v>71</v>
      </c>
      <c r="BT1" s="4" t="s">
        <v>72</v>
      </c>
      <c r="BU1" s="4" t="s">
        <v>73</v>
      </c>
      <c r="BV1" s="4" t="s">
        <v>74</v>
      </c>
      <c r="BW1" s="4" t="s">
        <v>75</v>
      </c>
      <c r="BX1" s="4" t="s">
        <v>76</v>
      </c>
      <c r="BY1" s="4" t="s">
        <v>77</v>
      </c>
      <c r="BZ1" s="4" t="s">
        <v>78</v>
      </c>
      <c r="CA1" s="4" t="s">
        <v>79</v>
      </c>
      <c r="CB1" s="4" t="s">
        <v>80</v>
      </c>
      <c r="CC1" s="4" t="s">
        <v>81</v>
      </c>
      <c r="CD1" s="4" t="s">
        <v>82</v>
      </c>
      <c r="CE1" s="4" t="s">
        <v>83</v>
      </c>
      <c r="CF1" s="4" t="s">
        <v>84</v>
      </c>
      <c r="CG1" s="4" t="s">
        <v>85</v>
      </c>
      <c r="CH1" s="4" t="s">
        <v>86</v>
      </c>
      <c r="CI1" s="4" t="s">
        <v>87</v>
      </c>
      <c r="CJ1" s="4" t="s">
        <v>88</v>
      </c>
      <c r="CK1" s="4" t="s">
        <v>89</v>
      </c>
      <c r="CL1" s="4" t="s">
        <v>90</v>
      </c>
      <c r="CM1" s="4" t="s">
        <v>91</v>
      </c>
      <c r="CN1" s="4" t="s">
        <v>92</v>
      </c>
      <c r="CO1" s="4" t="s">
        <v>93</v>
      </c>
      <c r="CP1" s="4" t="s">
        <v>94</v>
      </c>
      <c r="CQ1" s="4" t="s">
        <v>95</v>
      </c>
      <c r="CR1" s="4" t="s">
        <v>96</v>
      </c>
      <c r="CS1" s="4" t="s">
        <v>97</v>
      </c>
      <c r="CT1" s="4" t="s">
        <v>98</v>
      </c>
      <c r="CU1" s="4" t="s">
        <v>99</v>
      </c>
      <c r="CV1" s="4" t="s">
        <v>100</v>
      </c>
      <c r="CW1" s="4" t="s">
        <v>101</v>
      </c>
      <c r="CX1" s="4" t="s">
        <v>102</v>
      </c>
      <c r="CY1" s="4" t="s">
        <v>103</v>
      </c>
      <c r="CZ1" s="4" t="s">
        <v>104</v>
      </c>
      <c r="DA1" s="4" t="s">
        <v>105</v>
      </c>
      <c r="DB1" s="4" t="s">
        <v>106</v>
      </c>
      <c r="DC1" s="4" t="s">
        <v>107</v>
      </c>
      <c r="DD1" s="4" t="s">
        <v>108</v>
      </c>
      <c r="DE1" s="4" t="s">
        <v>109</v>
      </c>
      <c r="DF1" s="4" t="s">
        <v>110</v>
      </c>
      <c r="DG1" s="4" t="s">
        <v>111</v>
      </c>
      <c r="DH1" s="4" t="s">
        <v>112</v>
      </c>
      <c r="DI1" s="4" t="s">
        <v>113</v>
      </c>
      <c r="DJ1" s="4" t="s">
        <v>114</v>
      </c>
      <c r="DK1" s="4" t="s">
        <v>115</v>
      </c>
      <c r="DL1" s="4" t="s">
        <v>116</v>
      </c>
      <c r="DM1" s="4" t="s">
        <v>117</v>
      </c>
      <c r="DN1" s="4" t="s">
        <v>118</v>
      </c>
      <c r="DO1" s="4" t="s">
        <v>119</v>
      </c>
      <c r="DP1" s="4" t="s">
        <v>120</v>
      </c>
      <c r="DQ1" s="4" t="s">
        <v>121</v>
      </c>
      <c r="DR1" s="4" t="s">
        <v>122</v>
      </c>
      <c r="DS1" s="4" t="s">
        <v>123</v>
      </c>
      <c r="DT1" s="4" t="s">
        <v>124</v>
      </c>
      <c r="DU1" s="4" t="s">
        <v>125</v>
      </c>
      <c r="DV1" s="4" t="s">
        <v>126</v>
      </c>
      <c r="DW1" s="4" t="s">
        <v>127</v>
      </c>
      <c r="DX1" s="4" t="s">
        <v>128</v>
      </c>
      <c r="DY1" s="4" t="s">
        <v>129</v>
      </c>
      <c r="DZ1" s="4" t="s">
        <v>130</v>
      </c>
      <c r="EA1" s="4" t="s">
        <v>131</v>
      </c>
      <c r="EB1" s="4" t="s">
        <v>132</v>
      </c>
      <c r="EC1" s="4" t="s">
        <v>133</v>
      </c>
      <c r="ED1" t="s">
        <v>134</v>
      </c>
      <c r="EE1" t="s">
        <v>135</v>
      </c>
      <c r="EF1" t="s">
        <v>136</v>
      </c>
      <c r="EG1" t="s">
        <v>137</v>
      </c>
      <c r="EH1" t="s">
        <v>138</v>
      </c>
      <c r="EI1" t="s">
        <v>139</v>
      </c>
      <c r="EJ1" t="s">
        <v>140</v>
      </c>
    </row>
    <row r="2" spans="1:140" x14ac:dyDescent="0.25">
      <c r="A2" s="4">
        <v>0.58139055268839002</v>
      </c>
      <c r="B2" s="4">
        <v>0.84111572727561001</v>
      </c>
      <c r="C2" s="4">
        <v>0.94487025951966597</v>
      </c>
      <c r="D2" s="4">
        <v>0.53998791980557104</v>
      </c>
      <c r="E2" s="4">
        <v>0.247604709491134</v>
      </c>
      <c r="F2" s="4">
        <v>7.2267705574631698E-3</v>
      </c>
      <c r="G2" s="4">
        <v>0.202680590748787</v>
      </c>
      <c r="H2" s="4">
        <v>0.77573114610277105</v>
      </c>
      <c r="I2" s="4">
        <v>0.78941102358512605</v>
      </c>
      <c r="J2" s="4">
        <v>0.17692284276709</v>
      </c>
      <c r="K2" s="4">
        <v>0.108355969563127</v>
      </c>
      <c r="L2" s="4">
        <v>0.16140855303965501</v>
      </c>
      <c r="M2" s="4">
        <v>4.6709757437929503E-2</v>
      </c>
      <c r="N2" s="4">
        <v>0.868291967688128</v>
      </c>
      <c r="O2" s="4">
        <v>0.43277254817076</v>
      </c>
      <c r="P2" s="4">
        <v>0.40329396249726401</v>
      </c>
      <c r="Q2" s="4">
        <v>0.63085757144726795</v>
      </c>
      <c r="R2" s="4">
        <v>0.60260776071809197</v>
      </c>
      <c r="S2" s="4">
        <v>0.70107803046703299</v>
      </c>
      <c r="T2" s="4">
        <v>0.61808696910738903</v>
      </c>
      <c r="U2" s="4">
        <v>0.20580922788940401</v>
      </c>
      <c r="V2" s="4">
        <v>0.56593907247297504</v>
      </c>
      <c r="W2" s="4">
        <v>0.92285469705238898</v>
      </c>
      <c r="X2" s="4">
        <v>0.32389673134312003</v>
      </c>
      <c r="Y2" s="4">
        <v>0.31901828180998598</v>
      </c>
      <c r="Z2" s="4">
        <v>0.110813256446272</v>
      </c>
      <c r="AA2" s="4">
        <v>0.35394573938101498</v>
      </c>
      <c r="AB2" s="4">
        <v>0.50872267638333102</v>
      </c>
      <c r="AC2" s="4">
        <v>4.1880730679258703E-2</v>
      </c>
      <c r="AD2" s="4">
        <v>0.99267186052165901</v>
      </c>
      <c r="AE2" s="4">
        <v>0.89613618468865797</v>
      </c>
      <c r="AF2" s="4">
        <v>0.31692989347502598</v>
      </c>
      <c r="AG2" s="4">
        <v>0.30255044144578302</v>
      </c>
      <c r="AH2" s="4">
        <v>0.60096585913561296</v>
      </c>
      <c r="AI2" s="4">
        <v>0.78153480896726202</v>
      </c>
      <c r="AJ2" s="4">
        <v>0.31482443315908298</v>
      </c>
      <c r="AK2" s="4">
        <v>0.90328716509975504</v>
      </c>
      <c r="AL2" s="4">
        <v>0.98703702692873796</v>
      </c>
      <c r="AM2" s="4">
        <v>0.60343203498050602</v>
      </c>
      <c r="AN2" s="4">
        <v>0.530439861584455</v>
      </c>
      <c r="AO2" s="4">
        <v>0.29172714957967399</v>
      </c>
      <c r="AP2" s="4">
        <v>0.27915595932863702</v>
      </c>
      <c r="AQ2" s="4">
        <v>0.25202409061603198</v>
      </c>
      <c r="AR2" s="4">
        <v>0.26419995743781299</v>
      </c>
      <c r="AS2" s="4">
        <v>0.92580386255867797</v>
      </c>
      <c r="AT2" s="4">
        <v>0.36790932905860202</v>
      </c>
      <c r="AU2" s="4">
        <v>0.39703731508925599</v>
      </c>
      <c r="AV2" s="4">
        <v>0.36629875032231202</v>
      </c>
      <c r="AW2" s="4">
        <v>0.17571758935227999</v>
      </c>
      <c r="AX2" s="4">
        <v>0.49785422282293401</v>
      </c>
      <c r="AY2" s="4">
        <v>0.50516025130636999</v>
      </c>
      <c r="AZ2" s="4">
        <v>0.82185962717048799</v>
      </c>
      <c r="BA2" s="4">
        <v>0.68116595954634296</v>
      </c>
      <c r="BB2" s="4">
        <v>2.82982164528221E-2</v>
      </c>
      <c r="BC2" s="4">
        <v>0.17103500417433701</v>
      </c>
      <c r="BD2" s="4">
        <v>0.423067547008395</v>
      </c>
      <c r="BE2" s="4">
        <v>0.388392053544521</v>
      </c>
      <c r="BF2" s="4">
        <v>0.852037311159074</v>
      </c>
      <c r="BG2" s="4">
        <v>0.57673384463414501</v>
      </c>
      <c r="BH2" s="4">
        <v>0.80022262134589295</v>
      </c>
      <c r="BI2" s="4">
        <v>0.75191612662747498</v>
      </c>
      <c r="BJ2" s="4">
        <v>0.476498742308468</v>
      </c>
      <c r="BK2" s="4">
        <v>0.74756779796443895</v>
      </c>
      <c r="BL2" s="4">
        <v>0.79255282301455698</v>
      </c>
      <c r="BM2" s="4">
        <v>0.146957997465506</v>
      </c>
      <c r="BN2" s="4">
        <v>1.0843910928815601E-2</v>
      </c>
      <c r="BO2" s="4">
        <v>0.17332127694971899</v>
      </c>
      <c r="BP2" s="4">
        <v>0.388981524296105</v>
      </c>
      <c r="BQ2" s="4">
        <v>0.87038108268752701</v>
      </c>
      <c r="BR2" s="4">
        <v>0.60218128738924903</v>
      </c>
      <c r="BS2" s="4">
        <v>0.40294250268489101</v>
      </c>
      <c r="BT2" s="4">
        <v>0.772675507795066</v>
      </c>
      <c r="BU2" s="4">
        <v>0.73126045269891604</v>
      </c>
      <c r="BV2" s="4">
        <v>0.127334301406518</v>
      </c>
      <c r="BW2" s="4">
        <v>1.5533182304352499E-2</v>
      </c>
      <c r="BX2" s="4">
        <v>0.93553202520124601</v>
      </c>
      <c r="BY2" s="4">
        <v>0.56424954836256802</v>
      </c>
      <c r="BZ2" s="4">
        <v>0.38324119499884501</v>
      </c>
      <c r="CA2" s="4">
        <v>0.302650758391246</v>
      </c>
      <c r="CB2" s="4">
        <v>0.85970031968317895</v>
      </c>
      <c r="CC2" s="4">
        <v>0.39631715430878101</v>
      </c>
      <c r="CD2" s="4">
        <v>0.88252240205183596</v>
      </c>
      <c r="CE2" s="4">
        <v>0.67552012880332801</v>
      </c>
      <c r="CF2" s="4">
        <v>3.7716887937858698E-2</v>
      </c>
      <c r="CG2" s="4">
        <v>0.30293432902544698</v>
      </c>
      <c r="CH2" s="4">
        <v>0.371594682475552</v>
      </c>
      <c r="CI2" s="4">
        <v>0.91724172211252197</v>
      </c>
      <c r="CJ2" s="4">
        <v>0.27519499110057899</v>
      </c>
      <c r="CK2" s="4">
        <v>4.9621900310739903E-2</v>
      </c>
      <c r="CL2" s="4">
        <v>2.1802677772939202E-2</v>
      </c>
      <c r="CM2" s="4">
        <v>0.60987054929137197</v>
      </c>
      <c r="CN2" s="4">
        <v>0.79767092238180304</v>
      </c>
      <c r="CO2" s="4">
        <v>0.67387364753522006</v>
      </c>
      <c r="CP2" s="4">
        <v>0.99489792911335795</v>
      </c>
      <c r="CQ2" s="4">
        <v>0.71697971122339399</v>
      </c>
      <c r="CR2" s="4">
        <v>0.29506367701105801</v>
      </c>
      <c r="CS2" s="4">
        <v>0.91321707246825101</v>
      </c>
      <c r="CT2" s="4">
        <v>0.88222352894954403</v>
      </c>
      <c r="CU2" s="4">
        <v>0.17984675988554999</v>
      </c>
      <c r="CV2" s="4">
        <v>0.36264328313991401</v>
      </c>
      <c r="CW2" s="4">
        <v>0.732036819495261</v>
      </c>
      <c r="CX2" s="4">
        <v>0.15795922498218701</v>
      </c>
      <c r="CY2" s="4">
        <v>0.31473068324849002</v>
      </c>
      <c r="CZ2" s="4">
        <v>0.27898710439912999</v>
      </c>
      <c r="DA2" s="4">
        <v>0.49034556550905101</v>
      </c>
      <c r="DB2" s="4">
        <v>0.206376430438831</v>
      </c>
      <c r="DC2" s="4">
        <v>0.38664647471159702</v>
      </c>
      <c r="DD2" s="4">
        <v>0.14567640358582101</v>
      </c>
      <c r="DE2" s="4">
        <v>0.99103141543455397</v>
      </c>
      <c r="DF2" s="4">
        <v>0.90804795641452096</v>
      </c>
      <c r="DG2" s="4">
        <v>0.97657519411295701</v>
      </c>
      <c r="DH2" s="4">
        <v>0.44249827298335698</v>
      </c>
      <c r="DI2" s="4">
        <v>0.91021083872765296</v>
      </c>
      <c r="DJ2" s="4">
        <v>0.78931652097962801</v>
      </c>
      <c r="DK2" s="4">
        <v>0.97231446886435102</v>
      </c>
      <c r="DL2" s="4">
        <v>0.28143973280675699</v>
      </c>
      <c r="DM2" s="4">
        <v>0.14157327031716699</v>
      </c>
      <c r="DN2" s="4">
        <v>0.693573155626655</v>
      </c>
      <c r="DO2" s="4">
        <v>0.57132365102879701</v>
      </c>
      <c r="DP2" s="4">
        <v>9.9468876235187006E-2</v>
      </c>
      <c r="DQ2" s="4">
        <v>0.165376037359238</v>
      </c>
      <c r="DR2" s="4">
        <v>0.77656024568714199</v>
      </c>
      <c r="DS2" s="4">
        <v>0.65869835377670805</v>
      </c>
      <c r="DT2" s="4">
        <v>0.45243347492069003</v>
      </c>
      <c r="DU2" s="4">
        <v>0.31629540002904799</v>
      </c>
      <c r="DV2" s="4">
        <v>0.88506107074208595</v>
      </c>
      <c r="DW2" s="4">
        <v>0.41606736644171199</v>
      </c>
      <c r="DX2" s="4">
        <v>0.86420379886403698</v>
      </c>
      <c r="DY2" s="4">
        <v>0.941269052727148</v>
      </c>
      <c r="DZ2" s="4">
        <v>9.9239836027845696E-2</v>
      </c>
      <c r="EA2" s="4">
        <v>0.65321665927767802</v>
      </c>
      <c r="EB2" s="4">
        <v>0.77647965513169803</v>
      </c>
      <c r="EC2" s="4">
        <v>6.2953648110851607E-2</v>
      </c>
      <c r="ED2">
        <v>0.49077127515338398</v>
      </c>
      <c r="EE2">
        <v>7.4734604870900501E-2</v>
      </c>
      <c r="EF2">
        <v>0.358667781809345</v>
      </c>
      <c r="EG2">
        <v>0.262552246032283</v>
      </c>
      <c r="EH2">
        <v>0.32775759818032402</v>
      </c>
      <c r="EI2">
        <v>0.65744023495353798</v>
      </c>
      <c r="EJ2">
        <v>0.538299132930115</v>
      </c>
    </row>
    <row r="3" spans="1:140" x14ac:dyDescent="0.25">
      <c r="A3" s="4">
        <v>0.94402173771522901</v>
      </c>
      <c r="B3" s="4">
        <v>0.31025628158822699</v>
      </c>
      <c r="C3" s="4">
        <v>0.61886859224177904</v>
      </c>
      <c r="D3" s="4">
        <v>0.32160833864472799</v>
      </c>
      <c r="E3" s="4">
        <v>0.107506527751684</v>
      </c>
      <c r="F3" s="4">
        <v>0.954189189895988</v>
      </c>
      <c r="G3" s="4">
        <v>0.10503681236878</v>
      </c>
      <c r="H3" s="4">
        <v>0.19185405462048899</v>
      </c>
      <c r="I3" s="4">
        <v>0.38915315987542298</v>
      </c>
      <c r="J3" s="4">
        <v>0.58671101666986902</v>
      </c>
      <c r="K3" s="4">
        <v>0.76374122467823302</v>
      </c>
      <c r="L3" s="4">
        <v>0.241841980954632</v>
      </c>
      <c r="M3" s="4">
        <v>0.68921411386691001</v>
      </c>
      <c r="N3" s="4">
        <v>8.84167088661343E-2</v>
      </c>
      <c r="O3" s="4">
        <v>0.97417787089943897</v>
      </c>
      <c r="P3" s="4">
        <v>0.94672384317964298</v>
      </c>
      <c r="Q3" s="4">
        <v>0.39961573760956498</v>
      </c>
      <c r="R3" s="4">
        <v>0.96749671860597997</v>
      </c>
      <c r="S3" s="4">
        <v>0.58656430505216095</v>
      </c>
      <c r="T3" s="4">
        <v>0.135807893285528</v>
      </c>
      <c r="U3" s="4">
        <v>0.101547674229369</v>
      </c>
      <c r="V3" s="4">
        <v>0.65724099865183205</v>
      </c>
      <c r="W3" s="4">
        <v>0.34175596213899601</v>
      </c>
      <c r="X3" s="4">
        <v>0.48929602382704601</v>
      </c>
      <c r="Y3" s="4">
        <v>0.52324991053901604</v>
      </c>
      <c r="Z3" s="4">
        <v>0.93492983425967402</v>
      </c>
      <c r="AA3" s="4">
        <v>0.43583136363886299</v>
      </c>
      <c r="AB3" s="4">
        <v>0.70574949402362097</v>
      </c>
      <c r="AC3" s="4">
        <v>0.89246025756001501</v>
      </c>
      <c r="AD3" s="4">
        <v>0.33497964818961901</v>
      </c>
      <c r="AE3" s="4">
        <v>0.64374513872899097</v>
      </c>
      <c r="AF3" s="4">
        <v>0.88806374147534395</v>
      </c>
      <c r="AG3" s="4">
        <v>0.145190628850833</v>
      </c>
      <c r="AH3" s="4">
        <v>0.38249136963859198</v>
      </c>
      <c r="AI3" s="4">
        <v>0.569597628246993</v>
      </c>
      <c r="AJ3" s="4">
        <v>0.91477979165501899</v>
      </c>
      <c r="AK3" s="4">
        <v>0.77687115855514999</v>
      </c>
      <c r="AL3" s="4">
        <v>0.77705654981546102</v>
      </c>
      <c r="AM3" s="4">
        <v>0.99107496640644999</v>
      </c>
      <c r="AN3" s="4">
        <v>0.66007200437597902</v>
      </c>
      <c r="AO3" s="4">
        <v>0.436702868761495</v>
      </c>
      <c r="AP3" s="4">
        <v>0.49165515890345002</v>
      </c>
      <c r="AQ3" s="4">
        <v>0.96417427854612503</v>
      </c>
      <c r="AR3" s="4">
        <v>0.68356585772708101</v>
      </c>
      <c r="AS3" s="4">
        <v>0.52416087654419197</v>
      </c>
      <c r="AT3" s="4">
        <v>0.56578120617196004</v>
      </c>
      <c r="AU3" s="4">
        <v>0.83240919257514201</v>
      </c>
      <c r="AV3" s="4">
        <v>0.81498665153048899</v>
      </c>
      <c r="AW3" s="4">
        <v>0.31119628641754399</v>
      </c>
      <c r="AX3" s="4">
        <v>0.89233064320869704</v>
      </c>
      <c r="AY3" s="4">
        <v>0.96984266783110795</v>
      </c>
      <c r="AZ3" s="4">
        <v>0.13527916092425599</v>
      </c>
      <c r="BA3" s="4">
        <v>0.81567035159096102</v>
      </c>
      <c r="BB3" s="4">
        <v>0.881738704582676</v>
      </c>
      <c r="BC3" s="4">
        <v>0.67669382309541104</v>
      </c>
      <c r="BD3" s="4">
        <v>0.240544539038092</v>
      </c>
      <c r="BE3" s="4">
        <v>0.83820091285742804</v>
      </c>
      <c r="BF3" s="4">
        <v>0.72710924469865901</v>
      </c>
      <c r="BG3" s="4">
        <v>0.63259146912023401</v>
      </c>
      <c r="BH3" s="4">
        <v>0.18794935145415401</v>
      </c>
      <c r="BI3" s="4">
        <v>5.7845561206340802E-2</v>
      </c>
      <c r="BJ3" s="4">
        <v>0.61902165273204401</v>
      </c>
      <c r="BK3" s="4">
        <v>0.96020850664935997</v>
      </c>
      <c r="BL3" s="4">
        <v>0.229878809629008</v>
      </c>
      <c r="BM3" s="4">
        <v>0.21940595991909501</v>
      </c>
      <c r="BN3" s="4">
        <v>0.81257858965545904</v>
      </c>
      <c r="BO3" s="4">
        <v>0.67693645884282905</v>
      </c>
      <c r="BP3" s="4">
        <v>0.44729717397131002</v>
      </c>
      <c r="BQ3" s="4">
        <v>0.65940820095129304</v>
      </c>
      <c r="BR3" s="4">
        <v>0.15784651399590099</v>
      </c>
      <c r="BS3" s="4">
        <v>0.28425355455838103</v>
      </c>
      <c r="BT3" s="4">
        <v>5.3581999195739603E-2</v>
      </c>
      <c r="BU3" s="4">
        <v>0.19272731984965499</v>
      </c>
      <c r="BV3" s="4">
        <v>0.81062376732006702</v>
      </c>
      <c r="BW3" s="4">
        <v>0.85467897499911505</v>
      </c>
      <c r="BX3" s="4">
        <v>0.48433622056618297</v>
      </c>
      <c r="BY3" s="4">
        <v>0.350120096514001</v>
      </c>
      <c r="BZ3" s="4">
        <v>0.63301915773190598</v>
      </c>
      <c r="CA3" s="4">
        <v>0.69122668500058304</v>
      </c>
      <c r="CB3" s="4">
        <v>0.412108563072979</v>
      </c>
      <c r="CC3" s="4">
        <v>9.4923914549872299E-2</v>
      </c>
      <c r="CD3" s="4">
        <v>0.49867982030846197</v>
      </c>
      <c r="CE3" s="4">
        <v>0.48695971253328002</v>
      </c>
      <c r="CF3" s="4">
        <v>0.47675369218923203</v>
      </c>
      <c r="CG3" s="4">
        <v>0.471605217922479</v>
      </c>
      <c r="CH3" s="4">
        <v>2.2847375459969E-2</v>
      </c>
      <c r="CI3" s="4">
        <v>0.22723498106934101</v>
      </c>
      <c r="CJ3" s="4">
        <v>0.86784196547232595</v>
      </c>
      <c r="CK3" s="4">
        <v>0.39936942080967103</v>
      </c>
      <c r="CL3" s="4">
        <v>0.76228658542968297</v>
      </c>
      <c r="CM3" s="4">
        <v>0.45319589185528503</v>
      </c>
      <c r="CN3" s="4">
        <v>0.82687921416945798</v>
      </c>
      <c r="CO3" s="4">
        <v>0.47445820481516399</v>
      </c>
      <c r="CP3" s="4">
        <v>0.57567869303747998</v>
      </c>
      <c r="CQ3" s="4">
        <v>0.97531831259839197</v>
      </c>
      <c r="CR3" s="4">
        <v>0.54321572412736696</v>
      </c>
      <c r="CS3" s="4">
        <v>0.13661634745076301</v>
      </c>
      <c r="CT3" s="4">
        <v>4.3708827532827899E-2</v>
      </c>
      <c r="CU3" s="4">
        <v>0.54084288286976501</v>
      </c>
      <c r="CV3" s="4">
        <v>0.459114085556939</v>
      </c>
      <c r="CW3" s="4">
        <v>0.423543604463339</v>
      </c>
      <c r="CX3" s="4">
        <v>0.55776288723573098</v>
      </c>
      <c r="CY3" s="4">
        <v>0.46962336325086701</v>
      </c>
      <c r="CZ3" s="4">
        <v>0.98977872710674997</v>
      </c>
      <c r="DA3" s="4">
        <v>0.64014406749047303</v>
      </c>
      <c r="DB3" s="4">
        <v>0.45701727760024402</v>
      </c>
      <c r="DC3" s="4">
        <v>0.97372952993027895</v>
      </c>
      <c r="DD3" s="4">
        <v>0.49855318455956898</v>
      </c>
      <c r="DE3" s="4">
        <v>4.01745821814984E-2</v>
      </c>
      <c r="DF3" s="4">
        <v>0.40781508544459899</v>
      </c>
      <c r="DG3" s="4">
        <v>0.22463079523295201</v>
      </c>
      <c r="DH3" s="4">
        <v>0.60354202496819198</v>
      </c>
      <c r="DI3" s="4">
        <v>0.64606137261726004</v>
      </c>
      <c r="DJ3" s="4">
        <v>0.44453429146669798</v>
      </c>
      <c r="DK3" s="4">
        <v>0.17962924283929199</v>
      </c>
      <c r="DL3" s="4">
        <v>0.60199007373303204</v>
      </c>
      <c r="DM3" s="4">
        <v>0.43953705062158399</v>
      </c>
      <c r="DN3" s="4">
        <v>0.90240870234556503</v>
      </c>
      <c r="DO3" s="4">
        <v>3.2728732516989101E-2</v>
      </c>
      <c r="DP3" s="4">
        <v>0.248831740114838</v>
      </c>
      <c r="DQ3" s="4">
        <v>0.49866953678429099</v>
      </c>
      <c r="DR3" s="4">
        <v>2.9525278182700301E-2</v>
      </c>
      <c r="DS3" s="4">
        <v>0.99107150095514995</v>
      </c>
      <c r="DT3" s="4">
        <v>0.97763268677517801</v>
      </c>
      <c r="DU3" s="4">
        <v>0.95023673670366404</v>
      </c>
      <c r="DV3" s="4">
        <v>1.65913082659245E-2</v>
      </c>
      <c r="DW3" s="4">
        <v>0.61871530278585896</v>
      </c>
      <c r="DX3" s="4">
        <v>0.189839704940096</v>
      </c>
      <c r="DY3" s="4">
        <v>0.60188338393345497</v>
      </c>
      <c r="DZ3" s="4">
        <v>0.89039141996763604</v>
      </c>
      <c r="EA3" s="4">
        <v>0.97098271097056599</v>
      </c>
      <c r="EB3" s="4">
        <v>0.20390861853957201</v>
      </c>
      <c r="EC3" s="4">
        <v>0.63128100382164098</v>
      </c>
      <c r="ED3">
        <v>0.102535861497745</v>
      </c>
      <c r="EE3">
        <v>0.84804068701341795</v>
      </c>
      <c r="EF3">
        <v>0.98169853440485899</v>
      </c>
      <c r="EG3">
        <v>0.86013286486268004</v>
      </c>
      <c r="EH3">
        <v>3.0107022123411299E-2</v>
      </c>
      <c r="EI3">
        <v>0.23134824433364001</v>
      </c>
      <c r="EJ3">
        <v>0.17856465224176599</v>
      </c>
    </row>
    <row r="4" spans="1:140" x14ac:dyDescent="0.25">
      <c r="A4" s="4">
        <v>0.30066474266350302</v>
      </c>
      <c r="B4" s="4">
        <v>0.17905430020764501</v>
      </c>
      <c r="C4" s="4">
        <v>2.1576505573466399E-2</v>
      </c>
      <c r="D4" s="4">
        <v>0.70008028005249801</v>
      </c>
      <c r="E4" s="4">
        <v>0.62344528646208297</v>
      </c>
      <c r="F4" s="4">
        <v>0.34515897254459599</v>
      </c>
      <c r="G4" s="4">
        <v>0.91887998594902498</v>
      </c>
      <c r="H4" s="4">
        <v>0.37499506822787199</v>
      </c>
      <c r="I4" s="4">
        <v>0.82430696398951098</v>
      </c>
      <c r="J4" s="4">
        <v>0.33935453621670603</v>
      </c>
      <c r="K4" s="4">
        <v>0.37617720039561398</v>
      </c>
      <c r="L4" s="4">
        <v>0.583271057112142</v>
      </c>
      <c r="M4" s="4">
        <v>0.533850474003702</v>
      </c>
      <c r="N4" s="4">
        <v>0.38766609588637901</v>
      </c>
      <c r="O4" s="4">
        <v>0.66421057158149799</v>
      </c>
      <c r="P4" s="4">
        <v>6.2150321993976798E-2</v>
      </c>
      <c r="Q4" s="4">
        <v>4.7562760021537497E-2</v>
      </c>
      <c r="R4" s="4">
        <v>0.23139311172999399</v>
      </c>
      <c r="S4" s="4">
        <v>0.392390714026988</v>
      </c>
      <c r="T4" s="4">
        <v>0.94864274943247395</v>
      </c>
      <c r="U4" s="4">
        <v>0.54669057382270703</v>
      </c>
      <c r="V4" s="4">
        <v>0.811856685113162</v>
      </c>
      <c r="W4" s="4">
        <v>0.57396307201124697</v>
      </c>
      <c r="X4" s="4">
        <v>0.67352402834221703</v>
      </c>
      <c r="Y4" s="4">
        <v>0.84118205299601001</v>
      </c>
      <c r="Z4" s="4">
        <v>0.22993672243319499</v>
      </c>
      <c r="AA4" s="4">
        <v>6.06214380823076E-3</v>
      </c>
      <c r="AB4" s="4">
        <v>0.80979377841576905</v>
      </c>
      <c r="AC4" s="4">
        <v>0.38303272956982298</v>
      </c>
      <c r="AD4" s="4">
        <v>7.0244153076782806E-2</v>
      </c>
      <c r="AE4" s="4">
        <v>0.19925347212701999</v>
      </c>
      <c r="AF4" s="4">
        <v>0.41006192094646399</v>
      </c>
      <c r="AG4" s="4">
        <v>0.563430868973956</v>
      </c>
      <c r="AH4" s="4">
        <v>0.90701895509846497</v>
      </c>
      <c r="AI4" s="4">
        <v>0.134404911240563</v>
      </c>
      <c r="AJ4" s="4">
        <v>0.53886597556993399</v>
      </c>
      <c r="AK4" s="4">
        <v>0.33832004186697301</v>
      </c>
      <c r="AL4" s="4">
        <v>0.46919260262511697</v>
      </c>
      <c r="AM4" s="4">
        <v>9.1547671705484404E-2</v>
      </c>
      <c r="AN4" s="4">
        <v>0.22579636923037499</v>
      </c>
      <c r="AO4" s="4">
        <v>0.88070637760683901</v>
      </c>
      <c r="AP4" s="4">
        <v>0.63479422149248399</v>
      </c>
      <c r="AQ4" s="4">
        <v>9.1585389524698302E-2</v>
      </c>
      <c r="AR4" s="4">
        <v>0.875593674229458</v>
      </c>
      <c r="AS4" s="4">
        <v>6.0419069789350001E-2</v>
      </c>
      <c r="AT4" s="4">
        <v>8.4652819298207796E-2</v>
      </c>
      <c r="AU4" s="4">
        <v>0.682467275066301</v>
      </c>
      <c r="AV4" s="4">
        <v>0.775187108200043</v>
      </c>
      <c r="AW4" s="4">
        <v>0.95040220716036905</v>
      </c>
      <c r="AX4" s="4">
        <v>0.102782202232629</v>
      </c>
      <c r="AY4" s="4">
        <v>0.27729163728654399</v>
      </c>
      <c r="AZ4" s="4">
        <v>0.769682419439778</v>
      </c>
      <c r="BA4" s="4">
        <v>0.36124387597665197</v>
      </c>
      <c r="BB4" s="4">
        <v>0.60584685704670804</v>
      </c>
      <c r="BC4" s="4">
        <v>0.96891213874332605</v>
      </c>
      <c r="BD4" s="4">
        <v>0.69361098157241896</v>
      </c>
      <c r="BE4" s="4">
        <v>0.45337203787639702</v>
      </c>
      <c r="BF4" s="4">
        <v>7.0441220887005301E-2</v>
      </c>
      <c r="BG4" s="4">
        <v>0.893870263081044</v>
      </c>
      <c r="BH4" s="4">
        <v>0.74305601092055396</v>
      </c>
      <c r="BI4" s="4">
        <v>0.43279934315942198</v>
      </c>
      <c r="BJ4" s="4">
        <v>0.30280495937913698</v>
      </c>
      <c r="BK4" s="4">
        <v>0.17288558799773501</v>
      </c>
      <c r="BL4" s="4">
        <v>0.82548248246312095</v>
      </c>
      <c r="BM4" s="4">
        <v>0.88168614776804999</v>
      </c>
      <c r="BN4" s="4">
        <v>0.24408113816752999</v>
      </c>
      <c r="BO4" s="4">
        <v>0.23217054111883001</v>
      </c>
      <c r="BP4" s="4">
        <v>1.68196195736527E-3</v>
      </c>
      <c r="BQ4" s="4">
        <v>0.42228499925695401</v>
      </c>
      <c r="BR4" s="4">
        <v>0.99162571192718996</v>
      </c>
      <c r="BS4" s="4">
        <v>0.139388070395216</v>
      </c>
      <c r="BT4" s="4">
        <v>0.50023889970034396</v>
      </c>
      <c r="BU4" s="4">
        <v>0.30028305724263199</v>
      </c>
      <c r="BV4" s="4">
        <v>0.75843985201790898</v>
      </c>
      <c r="BW4" s="4">
        <v>0.31188529254868602</v>
      </c>
      <c r="BX4" s="4">
        <v>0.65117600793018904</v>
      </c>
      <c r="BY4" s="4">
        <v>0.92571621667593695</v>
      </c>
      <c r="BZ4" s="4">
        <v>0.98750033304095297</v>
      </c>
      <c r="CA4" s="4">
        <v>0.48075394644401998</v>
      </c>
      <c r="CB4" s="4">
        <v>0.165523994155228</v>
      </c>
      <c r="CC4" s="4">
        <v>0.87134631490334902</v>
      </c>
      <c r="CD4" s="4">
        <v>0.22191727752797299</v>
      </c>
      <c r="CE4" s="4">
        <v>0.16285008671693499</v>
      </c>
      <c r="CF4" s="4">
        <v>0.31068877680227203</v>
      </c>
      <c r="CG4" s="4">
        <v>0.770002327533439</v>
      </c>
      <c r="CH4" s="4">
        <v>0.88621071008965402</v>
      </c>
      <c r="CI4" s="4">
        <v>0.77788614546880097</v>
      </c>
      <c r="CJ4" s="4">
        <v>0.59805568344891102</v>
      </c>
      <c r="CK4" s="4">
        <v>0.46181508153676998</v>
      </c>
      <c r="CL4" s="4">
        <v>0.480573123693466</v>
      </c>
      <c r="CM4" s="4">
        <v>6.2291650800034397E-2</v>
      </c>
      <c r="CN4" s="4">
        <v>0.37457441063597802</v>
      </c>
      <c r="CO4" s="4">
        <v>0.35110668977722498</v>
      </c>
      <c r="CP4" s="4">
        <v>0.17952299946919101</v>
      </c>
      <c r="CQ4" s="4">
        <v>0.26558627989143102</v>
      </c>
      <c r="CR4" s="4">
        <v>0.77857332485728004</v>
      </c>
      <c r="CS4" s="4">
        <v>0.39776959284208702</v>
      </c>
      <c r="CT4" s="4">
        <v>0.37719186986796599</v>
      </c>
      <c r="CU4" s="4">
        <v>0.69039608277380504</v>
      </c>
      <c r="CV4" s="4">
        <v>0.19537057252600801</v>
      </c>
      <c r="CW4" s="4">
        <v>0.32492837538011399</v>
      </c>
      <c r="CX4" s="4">
        <v>0.88007151628844404</v>
      </c>
      <c r="CY4" s="4">
        <v>7.7280180109664795E-2</v>
      </c>
      <c r="CZ4" s="4">
        <v>0.16771197197958801</v>
      </c>
      <c r="DA4" s="4">
        <v>0.32755802446045001</v>
      </c>
      <c r="DB4" s="4">
        <v>0.84716575630009205</v>
      </c>
      <c r="DC4" s="4">
        <v>0.49002961977385001</v>
      </c>
      <c r="DD4" s="4">
        <v>0.97564032427035297</v>
      </c>
      <c r="DE4" s="4">
        <v>0.66854150551371305</v>
      </c>
      <c r="DF4" s="4">
        <v>0.71696671610698104</v>
      </c>
      <c r="DG4" s="4">
        <v>0.16731810909695899</v>
      </c>
      <c r="DH4" s="4">
        <v>0.86213507154025104</v>
      </c>
      <c r="DI4" s="4">
        <v>0.49086156683042598</v>
      </c>
      <c r="DJ4" s="4">
        <v>0.88151220586150902</v>
      </c>
      <c r="DK4" s="4">
        <v>0.69324210984632395</v>
      </c>
      <c r="DL4" s="4">
        <v>0.90355021068826302</v>
      </c>
      <c r="DM4" s="4">
        <v>0.98249821662902803</v>
      </c>
      <c r="DN4" s="4">
        <v>0.28244146881625098</v>
      </c>
      <c r="DO4" s="4">
        <v>0.204081243555993</v>
      </c>
      <c r="DP4" s="4">
        <v>0.515406060172245</v>
      </c>
      <c r="DQ4" s="4">
        <v>0.31719944556243701</v>
      </c>
      <c r="DR4" s="4">
        <v>0.28907547732815098</v>
      </c>
      <c r="DS4" s="4">
        <v>0.27773837875574803</v>
      </c>
      <c r="DT4" s="4">
        <v>0.62544823638163505</v>
      </c>
      <c r="DU4" s="4">
        <v>0.792017854098231</v>
      </c>
      <c r="DV4" s="4">
        <v>0.66720459796488296</v>
      </c>
      <c r="DW4" s="4">
        <v>0.97660840111784597</v>
      </c>
      <c r="DX4" s="4">
        <v>0.22765949475579</v>
      </c>
      <c r="DY4" s="4">
        <v>0.16424010191112801</v>
      </c>
      <c r="DZ4" s="4">
        <v>0.29799869335256501</v>
      </c>
      <c r="EA4" s="4">
        <v>0.58701112614944595</v>
      </c>
      <c r="EB4" s="4">
        <v>0.91864656731486305</v>
      </c>
      <c r="EC4" s="4">
        <v>0.402133935317397</v>
      </c>
      <c r="ED4">
        <v>0.69079873603768605</v>
      </c>
      <c r="EE4">
        <v>0.44504478466697001</v>
      </c>
      <c r="EF4">
        <v>2.03064570669085E-2</v>
      </c>
      <c r="EG4">
        <v>0.52237605024129197</v>
      </c>
      <c r="EH4">
        <v>0.93917237985879198</v>
      </c>
      <c r="EI4">
        <v>0.81237905374728103</v>
      </c>
      <c r="EJ4">
        <v>0.31639371286146301</v>
      </c>
    </row>
    <row r="5" spans="1:140" x14ac:dyDescent="0.25">
      <c r="A5" s="4">
        <v>0.14070270988158901</v>
      </c>
      <c r="B5" s="4">
        <v>0.54639977361075598</v>
      </c>
      <c r="C5" s="4">
        <v>0.59688705010339604</v>
      </c>
      <c r="D5" s="4">
        <v>0.82719437833875398</v>
      </c>
      <c r="E5" s="4">
        <v>0.474084327276796</v>
      </c>
      <c r="F5" s="4">
        <v>0.50549514549784402</v>
      </c>
      <c r="G5" s="4">
        <v>0.75457712379284203</v>
      </c>
      <c r="H5" s="4">
        <v>0.51704187230206999</v>
      </c>
      <c r="I5" s="4">
        <v>0.124361871369183</v>
      </c>
      <c r="J5" s="4">
        <v>0.80180431832559396</v>
      </c>
      <c r="K5" s="4">
        <v>0.85727504971437196</v>
      </c>
      <c r="L5" s="4">
        <v>0.95121784885413896</v>
      </c>
      <c r="M5" s="4">
        <v>0.88199098897166595</v>
      </c>
      <c r="N5" s="4">
        <v>0.63846302824094903</v>
      </c>
      <c r="O5" s="4">
        <v>8.3846481051295996E-2</v>
      </c>
      <c r="P5" s="4">
        <v>0.67100467886775705</v>
      </c>
      <c r="Q5" s="4">
        <v>0.599047802109271</v>
      </c>
      <c r="R5" s="4">
        <v>0.58885576548054797</v>
      </c>
      <c r="S5" s="4">
        <v>0.86155115426518003</v>
      </c>
      <c r="T5" s="4">
        <v>0.49614020534791098</v>
      </c>
      <c r="U5" s="4">
        <v>0.81926079820841502</v>
      </c>
      <c r="V5" s="4">
        <v>5.5278252391144603E-2</v>
      </c>
      <c r="W5" s="4">
        <v>0.67636507269926405</v>
      </c>
      <c r="X5" s="4">
        <v>0.958765580412</v>
      </c>
      <c r="Y5" s="4">
        <v>8.19921772927046E-3</v>
      </c>
      <c r="Z5" s="4">
        <v>0.46571456706151398</v>
      </c>
      <c r="AA5" s="4">
        <v>0.65867790468037102</v>
      </c>
      <c r="AB5" s="4">
        <v>4.9444559076800898E-2</v>
      </c>
      <c r="AC5" s="4">
        <v>0.74277796964161102</v>
      </c>
      <c r="AD5" s="4">
        <v>0.47364147803746198</v>
      </c>
      <c r="AE5" s="4">
        <v>0.389122381201014</v>
      </c>
      <c r="AF5" s="4">
        <v>0.63391677155159398</v>
      </c>
      <c r="AG5" s="4">
        <v>0.66335876053199205</v>
      </c>
      <c r="AH5" s="4">
        <v>2.03637479338795E-2</v>
      </c>
      <c r="AI5" s="4">
        <v>0.31050884355790898</v>
      </c>
      <c r="AJ5" s="4">
        <v>0.14767997320741399</v>
      </c>
      <c r="AK5" s="4">
        <v>0.54324893392622498</v>
      </c>
      <c r="AL5" s="4">
        <v>1.3192560197785501E-2</v>
      </c>
      <c r="AM5" s="4">
        <v>0.44852402531541902</v>
      </c>
      <c r="AN5" s="4">
        <v>5.2822958352044203E-2</v>
      </c>
      <c r="AO5" s="4">
        <v>0.74730716398917096</v>
      </c>
      <c r="AP5" s="4">
        <v>0.86205436596646901</v>
      </c>
      <c r="AQ5" s="4">
        <v>0.71323774792254002</v>
      </c>
      <c r="AR5" s="4">
        <v>4.8819035291671798E-4</v>
      </c>
      <c r="AS5" s="4">
        <v>0.61768730701878705</v>
      </c>
      <c r="AT5" s="4">
        <v>0.87197525962255895</v>
      </c>
      <c r="AU5" s="4">
        <v>0.50618604910560006</v>
      </c>
      <c r="AV5" s="4">
        <v>0.443595583364367</v>
      </c>
      <c r="AW5" s="4">
        <v>0.57152763698250098</v>
      </c>
      <c r="AX5" s="4">
        <v>0.77103560343384703</v>
      </c>
      <c r="AY5" s="4">
        <v>0.77627919027581804</v>
      </c>
      <c r="AZ5" s="4">
        <v>0.54324977779760997</v>
      </c>
      <c r="BA5" s="4">
        <v>0.44948099292814703</v>
      </c>
      <c r="BB5" s="4">
        <v>0.578004998154938</v>
      </c>
      <c r="BC5" s="4">
        <v>0.53336719875223904</v>
      </c>
      <c r="BD5" s="4">
        <v>0.191484843101352</v>
      </c>
      <c r="BE5" s="4">
        <v>0.65329778566956498</v>
      </c>
      <c r="BF5" s="4">
        <v>0.57714858576655403</v>
      </c>
      <c r="BG5" s="4">
        <v>0.17218138985335801</v>
      </c>
      <c r="BH5" s="4">
        <v>0.28441614597104498</v>
      </c>
      <c r="BI5" s="4">
        <v>0.80024048937484604</v>
      </c>
      <c r="BJ5" s="4">
        <v>0.82414337471127497</v>
      </c>
      <c r="BK5" s="4">
        <v>0.51881445427425199</v>
      </c>
      <c r="BL5" s="4">
        <v>2.8736776253208501E-2</v>
      </c>
      <c r="BM5" s="4">
        <v>0.46073246295563902</v>
      </c>
      <c r="BN5" s="4">
        <v>0.53824129742570204</v>
      </c>
      <c r="BO5" s="4">
        <v>0.93255022997036596</v>
      </c>
      <c r="BP5" s="4">
        <v>0.963835729425773</v>
      </c>
      <c r="BQ5" s="4">
        <v>0.197501855390146</v>
      </c>
      <c r="BR5" s="4">
        <v>0.25416916646063298</v>
      </c>
      <c r="BS5" s="4">
        <v>0.69788018916733596</v>
      </c>
      <c r="BT5" s="4">
        <v>0.93954996922984702</v>
      </c>
      <c r="BU5" s="4">
        <v>0.87361509404145199</v>
      </c>
      <c r="BV5" s="4">
        <v>0.27679475448094298</v>
      </c>
      <c r="BW5" s="4">
        <v>0.67701694895513398</v>
      </c>
      <c r="BX5" s="4">
        <v>0.20125121935270701</v>
      </c>
      <c r="BY5" s="4">
        <v>0.68579886523075395</v>
      </c>
      <c r="BZ5" s="4">
        <v>0.53240132783539595</v>
      </c>
      <c r="CA5" s="4">
        <v>0.18428637636825401</v>
      </c>
      <c r="CB5" s="4">
        <v>0.37210759278386801</v>
      </c>
      <c r="CC5" s="4">
        <v>0.44911751486361001</v>
      </c>
      <c r="CD5" s="4">
        <v>2.1411029202863599E-2</v>
      </c>
      <c r="CE5" s="4">
        <v>0.91490982947871102</v>
      </c>
      <c r="CF5" s="4">
        <v>0.75936183216981601</v>
      </c>
      <c r="CG5" s="4">
        <v>0.99595326497219505</v>
      </c>
      <c r="CH5" s="4">
        <v>0.51703076115809399</v>
      </c>
      <c r="CI5" s="4">
        <v>0.51686637834645799</v>
      </c>
      <c r="CJ5" s="4">
        <v>1.02861660066992E-2</v>
      </c>
      <c r="CK5" s="4">
        <v>0.955694661894813</v>
      </c>
      <c r="CL5" s="4">
        <v>0.20624479185789801</v>
      </c>
      <c r="CM5" s="4">
        <v>0.93658663854002999</v>
      </c>
      <c r="CN5" s="4">
        <v>0.17034933501854499</v>
      </c>
      <c r="CO5" s="4">
        <v>0.118427859060466</v>
      </c>
      <c r="CP5" s="4">
        <v>0.35153987454250502</v>
      </c>
      <c r="CQ5" s="4">
        <v>0.55872950544580802</v>
      </c>
      <c r="CR5" s="4">
        <v>0.87426126846112295</v>
      </c>
      <c r="CS5" s="4">
        <v>0.71911402600817398</v>
      </c>
      <c r="CT5" s="4">
        <v>0.420973567012697</v>
      </c>
      <c r="CU5" s="4">
        <v>0.972129475511611</v>
      </c>
      <c r="CV5" s="4">
        <v>0.61786678014323104</v>
      </c>
      <c r="CW5" s="4">
        <v>0.131275348458439</v>
      </c>
      <c r="CX5" s="4">
        <v>0.73733008005656298</v>
      </c>
      <c r="CY5" s="4">
        <v>0.89607344917021703</v>
      </c>
      <c r="CZ5" s="4">
        <v>0.52009592740796495</v>
      </c>
      <c r="DA5" s="4">
        <v>0.180861531058326</v>
      </c>
      <c r="DB5" s="4">
        <v>6.14787857048213E-2</v>
      </c>
      <c r="DC5" s="4">
        <v>0.65779594001360198</v>
      </c>
      <c r="DD5" s="4">
        <v>0.214632302476093</v>
      </c>
      <c r="DE5" s="4">
        <v>0.53889589542522998</v>
      </c>
      <c r="DF5" s="4">
        <v>0.38543446678668303</v>
      </c>
      <c r="DG5" s="4">
        <v>0.70567638925276699</v>
      </c>
      <c r="DH5" s="4">
        <v>0.27044632635079302</v>
      </c>
      <c r="DI5" s="4">
        <v>0.234944146825001</v>
      </c>
      <c r="DJ5" s="4">
        <v>0.114937311783433</v>
      </c>
      <c r="DK5" s="4">
        <v>0.27885231240652503</v>
      </c>
      <c r="DL5" s="4">
        <v>0.59127495340071601</v>
      </c>
      <c r="DM5" s="4">
        <v>0.686923032440245</v>
      </c>
      <c r="DN5" s="4">
        <v>0.17001946950331301</v>
      </c>
      <c r="DO5" s="4">
        <v>0.96554880840703805</v>
      </c>
      <c r="DP5" s="4">
        <v>0.75563027854077502</v>
      </c>
      <c r="DQ5" s="4">
        <v>0.98710686150006999</v>
      </c>
      <c r="DR5" s="4">
        <v>0.80194281656295097</v>
      </c>
      <c r="DS5" s="4">
        <v>0.133596870023757</v>
      </c>
      <c r="DT5" s="4">
        <v>0.20206111231818799</v>
      </c>
      <c r="DU5" s="4">
        <v>0.50126670147292296</v>
      </c>
      <c r="DV5" s="4">
        <v>0.22429506825283199</v>
      </c>
      <c r="DW5" s="4">
        <v>0.394765634462237</v>
      </c>
      <c r="DX5" s="4">
        <v>0.75015167179517495</v>
      </c>
      <c r="DY5" s="4">
        <v>0.42489997004158803</v>
      </c>
      <c r="DZ5" s="4">
        <v>0.44929359233938199</v>
      </c>
      <c r="EA5" s="4">
        <v>8.8102463819086596E-2</v>
      </c>
      <c r="EB5" s="4">
        <v>0.58299601939506795</v>
      </c>
      <c r="EC5" s="4">
        <v>0.82497195787727795</v>
      </c>
      <c r="ED5">
        <v>0.28961070072837197</v>
      </c>
      <c r="EE5">
        <v>0.67317657442763401</v>
      </c>
      <c r="EF5">
        <v>0.67134840008802699</v>
      </c>
      <c r="EG5">
        <v>0.73996718898415603</v>
      </c>
      <c r="EH5">
        <v>0.73096090564504301</v>
      </c>
      <c r="EI5">
        <v>0.59585217805579305</v>
      </c>
      <c r="EJ5">
        <v>0.65231205574236795</v>
      </c>
    </row>
    <row r="6" spans="1:140" x14ac:dyDescent="0.25">
      <c r="A6" s="4">
        <v>0.746523105259985</v>
      </c>
      <c r="B6" s="4">
        <v>0.65166265713050997</v>
      </c>
      <c r="C6" s="4">
        <v>0.37293743928894402</v>
      </c>
      <c r="D6" s="4">
        <v>0.106798504013568</v>
      </c>
      <c r="E6" s="4">
        <v>0.999956256709993</v>
      </c>
      <c r="F6" s="4">
        <v>0.74404331562109305</v>
      </c>
      <c r="G6" s="4">
        <v>0.50018361364491304</v>
      </c>
      <c r="H6" s="4">
        <v>0.80194782693870403</v>
      </c>
      <c r="I6" s="4">
        <v>0.47183159613050502</v>
      </c>
      <c r="J6" s="4">
        <v>0.70934704942628701</v>
      </c>
      <c r="K6" s="4">
        <v>0.54144578301347801</v>
      </c>
      <c r="L6" s="4">
        <v>0.61432014266029</v>
      </c>
      <c r="M6" s="4">
        <v>0.22737585036084099</v>
      </c>
      <c r="N6" s="4">
        <v>0.579198198253289</v>
      </c>
      <c r="O6" s="4">
        <v>0.35808817702345602</v>
      </c>
      <c r="P6" s="4">
        <v>0.26252793474122899</v>
      </c>
      <c r="Q6" s="4">
        <v>0.87515324298292396</v>
      </c>
      <c r="R6" s="4">
        <v>0.133449555328116</v>
      </c>
      <c r="S6" s="4">
        <v>3.6427137441933197E-2</v>
      </c>
      <c r="T6" s="4">
        <v>0.25781058501452198</v>
      </c>
      <c r="U6" s="4">
        <v>0.70222768066451002</v>
      </c>
      <c r="V6" s="4">
        <v>0.39626447968184902</v>
      </c>
      <c r="W6" s="4">
        <v>0.18934160661883701</v>
      </c>
      <c r="X6" s="4">
        <v>0.10191396875307</v>
      </c>
      <c r="Y6" s="4">
        <v>0.67327296566218098</v>
      </c>
      <c r="Z6" s="4">
        <v>0.77064024498686201</v>
      </c>
      <c r="AA6" s="4">
        <v>0.95321002476848704</v>
      </c>
      <c r="AB6" s="4">
        <v>0.21323570581153001</v>
      </c>
      <c r="AC6" s="4">
        <v>0.57158825867809404</v>
      </c>
      <c r="AD6" s="4">
        <v>0.77985166078433399</v>
      </c>
      <c r="AE6" s="4">
        <v>0.41862048511393402</v>
      </c>
      <c r="AF6" s="4">
        <v>4.3469274882227196E-3</v>
      </c>
      <c r="AG6" s="4">
        <v>0.98720550443977095</v>
      </c>
      <c r="AH6" s="4">
        <v>0.53292106660082905</v>
      </c>
      <c r="AI6" s="4">
        <v>0.97789262593723802</v>
      </c>
      <c r="AJ6" s="4">
        <v>0.66834205351769904</v>
      </c>
      <c r="AK6" s="4">
        <v>0.15748234018683399</v>
      </c>
      <c r="AL6" s="4">
        <v>0.35705931712873301</v>
      </c>
      <c r="AM6" s="4">
        <v>0.275785294407979</v>
      </c>
      <c r="AN6" s="4">
        <v>0.87749448013491904</v>
      </c>
      <c r="AO6" s="4">
        <v>8.7927099224180003E-2</v>
      </c>
      <c r="AP6" s="4">
        <v>3.4061668813228599E-2</v>
      </c>
      <c r="AQ6" s="4">
        <v>0.42145423353649702</v>
      </c>
      <c r="AR6" s="4">
        <v>0.55226239389739895</v>
      </c>
      <c r="AS6" s="4">
        <v>0.35370283406227798</v>
      </c>
      <c r="AT6" s="4">
        <v>0.77322044647298704</v>
      </c>
      <c r="AU6" s="4">
        <v>4.3569508939981502E-2</v>
      </c>
      <c r="AV6" s="4">
        <v>4.2969852685928303E-2</v>
      </c>
      <c r="AW6" s="4">
        <v>0.72109802360646402</v>
      </c>
      <c r="AX6" s="4">
        <v>0.36298989891074601</v>
      </c>
      <c r="AY6" s="4">
        <v>8.7931210873648497E-2</v>
      </c>
      <c r="AZ6" s="4">
        <v>0.35830690301954699</v>
      </c>
      <c r="BA6" s="4">
        <v>3.2154283951968003E-2</v>
      </c>
      <c r="BB6" s="4">
        <v>0.30302978600375402</v>
      </c>
      <c r="BC6" s="4">
        <v>0.25264953384175898</v>
      </c>
      <c r="BD6" s="4">
        <v>0.83122391081415103</v>
      </c>
      <c r="BE6" s="4">
        <v>0.15818333667703</v>
      </c>
      <c r="BF6" s="4">
        <v>0.35716058802790901</v>
      </c>
      <c r="BG6" s="4">
        <v>0.25431415629573201</v>
      </c>
      <c r="BH6" s="4">
        <v>0.53961441908031704</v>
      </c>
      <c r="BI6" s="4">
        <v>0.28437332417815903</v>
      </c>
      <c r="BJ6" s="4">
        <v>5.6971194269135599E-2</v>
      </c>
      <c r="BK6" s="4">
        <v>0.21206371700391199</v>
      </c>
      <c r="BL6" s="4">
        <v>0.44173346618190401</v>
      </c>
      <c r="BM6" s="4">
        <v>0.66317791086621602</v>
      </c>
      <c r="BN6" s="4">
        <v>0.69041359336115404</v>
      </c>
      <c r="BO6" s="4">
        <v>0.47445905306376501</v>
      </c>
      <c r="BP6" s="4">
        <v>0.680660465639085</v>
      </c>
      <c r="BQ6" s="4">
        <v>0.38694777535274599</v>
      </c>
      <c r="BR6" s="4">
        <v>0.49783358792774401</v>
      </c>
      <c r="BS6" s="4">
        <v>0.82902976302429998</v>
      </c>
      <c r="BT6" s="4">
        <v>0.23448527730070101</v>
      </c>
      <c r="BU6" s="4">
        <v>0.55826330739073504</v>
      </c>
      <c r="BV6" s="4">
        <v>0.50592076554894405</v>
      </c>
      <c r="BW6" s="4">
        <v>0.50042441715486397</v>
      </c>
      <c r="BX6" s="4">
        <v>0.184841643972322</v>
      </c>
      <c r="BY6" s="4">
        <v>0.16346341501921399</v>
      </c>
      <c r="BZ6" s="4">
        <v>0.11505616432987199</v>
      </c>
      <c r="CA6" s="4">
        <v>0.85461616748943903</v>
      </c>
      <c r="CB6" s="4">
        <v>0.68454362056218099</v>
      </c>
      <c r="CC6" s="4">
        <v>0.73165222122333895</v>
      </c>
      <c r="CD6" s="4">
        <v>0.66515494245104501</v>
      </c>
      <c r="CE6" s="4">
        <v>0.25416769599542</v>
      </c>
      <c r="CF6" s="4">
        <v>0.85817493344657103</v>
      </c>
      <c r="CG6" s="4">
        <v>2.6448335731402001E-2</v>
      </c>
      <c r="CH6" s="4">
        <v>0.66431880053132797</v>
      </c>
      <c r="CI6" s="4">
        <v>0.13975284188054499</v>
      </c>
      <c r="CJ6" s="4">
        <v>0.73254009503871198</v>
      </c>
      <c r="CK6" s="4">
        <v>0.73282380984164797</v>
      </c>
      <c r="CL6" s="4">
        <v>0.84821542827412499</v>
      </c>
      <c r="CM6" s="4">
        <v>0.26791856493800897</v>
      </c>
      <c r="CN6" s="4">
        <v>0.54338706368580503</v>
      </c>
      <c r="CO6" s="4">
        <v>0.814669978246093</v>
      </c>
      <c r="CP6" s="4">
        <v>0.77457520668394897</v>
      </c>
      <c r="CQ6" s="4">
        <v>1.6073974827304501E-2</v>
      </c>
      <c r="CR6" s="4">
        <v>0.105832836823538</v>
      </c>
      <c r="CS6" s="4">
        <v>0.48701826306059998</v>
      </c>
      <c r="CT6" s="4">
        <v>0.66254558921791595</v>
      </c>
      <c r="CU6" s="4">
        <v>0.38808510405942798</v>
      </c>
      <c r="CV6" s="4">
        <v>0.92210823060013403</v>
      </c>
      <c r="CW6" s="4">
        <v>0.98104066364467102</v>
      </c>
      <c r="CX6" s="4">
        <v>0.20999529380351301</v>
      </c>
      <c r="CY6" s="4">
        <v>0.746277452632785</v>
      </c>
      <c r="CZ6" s="4">
        <v>0.72525280555710203</v>
      </c>
      <c r="DA6" s="4">
        <v>0.92369084376841804</v>
      </c>
      <c r="DB6" s="4">
        <v>0.73788064075633897</v>
      </c>
      <c r="DC6" s="4">
        <v>9.69978165347129E-2</v>
      </c>
      <c r="DD6" s="4">
        <v>0.73820605147630003</v>
      </c>
      <c r="DE6" s="4">
        <v>0.208070047618821</v>
      </c>
      <c r="DF6" s="4">
        <v>9.6534168953075997E-2</v>
      </c>
      <c r="DG6" s="4">
        <v>0.53215812374837701</v>
      </c>
      <c r="DH6" s="4">
        <v>0.1634976870846</v>
      </c>
      <c r="DI6" s="4">
        <v>0.17443192591890699</v>
      </c>
      <c r="DJ6" s="4">
        <v>0.38031378798186799</v>
      </c>
      <c r="DK6" s="4">
        <v>0.56326871733181205</v>
      </c>
      <c r="DL6" s="4">
        <v>5.5911811487749201E-2</v>
      </c>
      <c r="DM6" s="4">
        <v>0.27794314236380202</v>
      </c>
      <c r="DN6" s="4">
        <v>0.42453788062557601</v>
      </c>
      <c r="DO6" s="4">
        <v>0.63271174114197504</v>
      </c>
      <c r="DP6" s="4">
        <v>0.84115038583986501</v>
      </c>
      <c r="DQ6" s="4">
        <v>0.75726396339014201</v>
      </c>
      <c r="DR6" s="4">
        <v>0.47993933316320198</v>
      </c>
      <c r="DS6" s="4">
        <v>0.51844789455644802</v>
      </c>
      <c r="DT6" s="4">
        <v>7.9475350677967096E-3</v>
      </c>
      <c r="DU6" s="4">
        <v>0.184672112716362</v>
      </c>
      <c r="DV6" s="4">
        <v>0.47264958964660803</v>
      </c>
      <c r="DW6" s="4">
        <v>0.10484084952622701</v>
      </c>
      <c r="DX6" s="4">
        <v>0.42896151398308602</v>
      </c>
      <c r="DY6" s="4">
        <v>0.25784623408690099</v>
      </c>
      <c r="DZ6" s="4">
        <v>0.74754620362073199</v>
      </c>
      <c r="EA6" s="4">
        <v>0.21941571505740301</v>
      </c>
      <c r="EB6" s="4">
        <v>1.28940844908357E-2</v>
      </c>
      <c r="EC6" s="4">
        <v>0.39036407303065102</v>
      </c>
      <c r="ED6">
        <v>0.82474363180808696</v>
      </c>
      <c r="EE6">
        <v>0.28977385181933601</v>
      </c>
      <c r="EF6">
        <v>0.46853505093604297</v>
      </c>
      <c r="EG6">
        <v>9.0585710713639897E-2</v>
      </c>
      <c r="EH6">
        <v>0.42215376379899699</v>
      </c>
      <c r="EI6">
        <v>4.28286918438971E-2</v>
      </c>
      <c r="EJ6">
        <v>0.80078104031272201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477BA-8813-4EE1-892E-F4873B580A77}">
  <dimension ref="A1:I16"/>
  <sheetViews>
    <sheetView workbookViewId="0">
      <selection sqref="A1:I1048576"/>
    </sheetView>
  </sheetViews>
  <sheetFormatPr defaultRowHeight="15" x14ac:dyDescent="0.25"/>
  <cols>
    <col min="1" max="9" width="14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57</v>
      </c>
      <c r="B2">
        <v>0.388392053544521</v>
      </c>
      <c r="C2">
        <v>0.83820091285742804</v>
      </c>
      <c r="D2">
        <v>0.45337203787639702</v>
      </c>
      <c r="E2">
        <v>0.65329778566956498</v>
      </c>
      <c r="F2">
        <v>0.15818333667703</v>
      </c>
    </row>
    <row r="3" spans="1:9" x14ac:dyDescent="0.25">
      <c r="A3" t="s">
        <v>58</v>
      </c>
      <c r="B3">
        <v>0.852037311159074</v>
      </c>
      <c r="C3">
        <v>0.72710924469865901</v>
      </c>
      <c r="D3">
        <v>7.0441220887005301E-2</v>
      </c>
      <c r="E3">
        <v>0.57714858576655403</v>
      </c>
      <c r="F3">
        <v>0.35716058802790901</v>
      </c>
    </row>
    <row r="4" spans="1:9" x14ac:dyDescent="0.25">
      <c r="A4" t="s">
        <v>59</v>
      </c>
      <c r="B4">
        <v>0.57673384463414501</v>
      </c>
      <c r="C4">
        <v>0.63259146912023401</v>
      </c>
      <c r="D4">
        <v>0.893870263081044</v>
      </c>
      <c r="E4">
        <v>0.17218138985335801</v>
      </c>
      <c r="F4">
        <v>0.25431415629573201</v>
      </c>
    </row>
    <row r="5" spans="1:9" x14ac:dyDescent="0.25">
      <c r="A5" t="s">
        <v>60</v>
      </c>
      <c r="B5">
        <v>0.80022262134589295</v>
      </c>
      <c r="C5">
        <v>0.18794935145415401</v>
      </c>
      <c r="D5">
        <v>0.74305601092055396</v>
      </c>
      <c r="E5">
        <v>0.28441614597104498</v>
      </c>
      <c r="F5">
        <v>0.53961441908031704</v>
      </c>
    </row>
    <row r="6" spans="1:9" x14ac:dyDescent="0.25">
      <c r="A6" t="s">
        <v>61</v>
      </c>
      <c r="B6">
        <v>0.75191612662747498</v>
      </c>
      <c r="C6">
        <v>5.7845561206340802E-2</v>
      </c>
      <c r="D6">
        <v>0.43279934315942198</v>
      </c>
      <c r="E6">
        <v>0.80024048937484604</v>
      </c>
      <c r="F6">
        <v>0.28437332417815903</v>
      </c>
    </row>
    <row r="7" spans="1:9" x14ac:dyDescent="0.25">
      <c r="A7" t="s">
        <v>62</v>
      </c>
      <c r="B7">
        <v>0.476498742308468</v>
      </c>
      <c r="C7">
        <v>0.61902165273204401</v>
      </c>
      <c r="D7">
        <v>0.30280495937913698</v>
      </c>
      <c r="E7">
        <v>0.82414337471127497</v>
      </c>
      <c r="F7">
        <v>5.6971194269135599E-2</v>
      </c>
    </row>
    <row r="8" spans="1:9" x14ac:dyDescent="0.25">
      <c r="A8" t="s">
        <v>63</v>
      </c>
      <c r="B8">
        <v>0.74756779796443895</v>
      </c>
      <c r="C8">
        <v>0.96020850664935997</v>
      </c>
      <c r="D8">
        <v>0.17288558799773501</v>
      </c>
      <c r="E8">
        <v>0.51881445427425199</v>
      </c>
      <c r="F8">
        <v>0.21206371700391199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2.553568214178084</v>
      </c>
      <c r="F10">
        <f>C2*(C10-D10)+D10</f>
        <v>4.3528036514297117</v>
      </c>
      <c r="G10">
        <f>D2*(C10-D10)+D10</f>
        <v>2.8134881515055881</v>
      </c>
      <c r="H10">
        <f>E2*(C10-D10)+D10</f>
        <v>3.6131911426782599</v>
      </c>
      <c r="I10">
        <f>F2*(C10-D10)+D10</f>
        <v>1.63273334670812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5.1270201358385368</v>
      </c>
      <c r="F11">
        <f t="shared" ref="F11:F16" si="1">C3*(C11-D11)+D11</f>
        <v>4.3899445437220876</v>
      </c>
      <c r="G11">
        <f t="shared" ref="G11:G16" si="2">D3*(C11-D11)+D11</f>
        <v>0.51560320323333131</v>
      </c>
      <c r="H11">
        <f t="shared" ref="H11:H16" si="3">E3*(C11-D11)+D11</f>
        <v>3.5051766560226691</v>
      </c>
      <c r="I11">
        <f t="shared" ref="I11:I16" si="4">F3*(C11-D11)+D11</f>
        <v>2.2072474693646633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0.57673384463414501</v>
      </c>
      <c r="F12">
        <f t="shared" si="1"/>
        <v>0.63259146912023401</v>
      </c>
      <c r="G12">
        <f t="shared" si="2"/>
        <v>0.893870263081044</v>
      </c>
      <c r="H12">
        <f t="shared" si="3"/>
        <v>0.17218138985335801</v>
      </c>
      <c r="I12">
        <f t="shared" si="4"/>
        <v>0.25431415629573201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0.79962217610320119</v>
      </c>
      <c r="F13">
        <f t="shared" si="1"/>
        <v>0.18857345275124571</v>
      </c>
      <c r="G13">
        <f t="shared" si="2"/>
        <v>0.74256989889871283</v>
      </c>
      <c r="H13">
        <f t="shared" si="3"/>
        <v>0.28484731367910288</v>
      </c>
      <c r="I13">
        <f t="shared" si="4"/>
        <v>0.53953519024215646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0.75191612662747498</v>
      </c>
      <c r="F14">
        <f t="shared" si="1"/>
        <v>5.7845561206340802E-2</v>
      </c>
      <c r="G14">
        <f t="shared" si="2"/>
        <v>0.43279934315942198</v>
      </c>
      <c r="H14">
        <f t="shared" si="3"/>
        <v>0.80024048937484604</v>
      </c>
      <c r="I14">
        <f t="shared" si="4"/>
        <v>0.28437332417815903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0.58589924538508087</v>
      </c>
      <c r="F15">
        <f t="shared" si="1"/>
        <v>0.67141299163922641</v>
      </c>
      <c r="G15">
        <f t="shared" si="2"/>
        <v>0.48168297562748219</v>
      </c>
      <c r="H15">
        <f t="shared" si="3"/>
        <v>0.79448602482676511</v>
      </c>
      <c r="I15">
        <f t="shared" si="4"/>
        <v>0.33418271656148135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0.74756779796443895</v>
      </c>
      <c r="F16">
        <f t="shared" si="1"/>
        <v>0.96020850664935997</v>
      </c>
      <c r="G16">
        <f t="shared" si="2"/>
        <v>0.17288558799773501</v>
      </c>
      <c r="H16">
        <f t="shared" si="3"/>
        <v>0.51881445427425199</v>
      </c>
      <c r="I16">
        <f t="shared" si="4"/>
        <v>0.21206371700391199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FB84-134C-40E6-9A4B-E413DCCAB06A}">
  <dimension ref="A1:I16"/>
  <sheetViews>
    <sheetView workbookViewId="0">
      <selection sqref="A1:I104857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64</v>
      </c>
      <c r="B2">
        <v>0.79255282301455698</v>
      </c>
      <c r="C2">
        <v>0.229878809629008</v>
      </c>
      <c r="D2">
        <v>0.82548248246312095</v>
      </c>
      <c r="E2">
        <v>2.8736776253208501E-2</v>
      </c>
      <c r="F2">
        <v>0.44173346618190401</v>
      </c>
    </row>
    <row r="3" spans="1:9" x14ac:dyDescent="0.25">
      <c r="A3" t="s">
        <v>65</v>
      </c>
      <c r="B3">
        <v>0.146957997465506</v>
      </c>
      <c r="C3">
        <v>0.21940595991909501</v>
      </c>
      <c r="D3">
        <v>0.88168614776804999</v>
      </c>
      <c r="E3">
        <v>0.46073246295563902</v>
      </c>
      <c r="F3">
        <v>0.66317791086621602</v>
      </c>
    </row>
    <row r="4" spans="1:9" x14ac:dyDescent="0.25">
      <c r="A4" t="s">
        <v>66</v>
      </c>
      <c r="B4">
        <v>1.0843910928815601E-2</v>
      </c>
      <c r="C4">
        <v>0.81257858965545904</v>
      </c>
      <c r="D4">
        <v>0.24408113816752999</v>
      </c>
      <c r="E4">
        <v>0.53824129742570204</v>
      </c>
      <c r="F4">
        <v>0.69041359336115404</v>
      </c>
    </row>
    <row r="5" spans="1:9" x14ac:dyDescent="0.25">
      <c r="A5" t="s">
        <v>67</v>
      </c>
      <c r="B5">
        <v>0.17332127694971899</v>
      </c>
      <c r="C5">
        <v>0.67693645884282905</v>
      </c>
      <c r="D5">
        <v>0.23217054111883001</v>
      </c>
      <c r="E5">
        <v>0.93255022997036596</v>
      </c>
      <c r="F5">
        <v>0.47445905306376501</v>
      </c>
    </row>
    <row r="6" spans="1:9" x14ac:dyDescent="0.25">
      <c r="A6" t="s">
        <v>68</v>
      </c>
      <c r="B6">
        <v>0.388981524296105</v>
      </c>
      <c r="C6">
        <v>0.44729717397131002</v>
      </c>
      <c r="D6">
        <v>1.68196195736527E-3</v>
      </c>
      <c r="E6">
        <v>0.963835729425773</v>
      </c>
      <c r="F6">
        <v>0.680660465639085</v>
      </c>
    </row>
    <row r="7" spans="1:9" x14ac:dyDescent="0.25">
      <c r="A7" t="s">
        <v>69</v>
      </c>
      <c r="B7">
        <v>0.87038108268752701</v>
      </c>
      <c r="C7">
        <v>0.65940820095129304</v>
      </c>
      <c r="D7">
        <v>0.42228499925695401</v>
      </c>
      <c r="E7">
        <v>0.197501855390146</v>
      </c>
      <c r="F7">
        <v>0.38694777535274599</v>
      </c>
    </row>
    <row r="8" spans="1:9" x14ac:dyDescent="0.25">
      <c r="A8" t="s">
        <v>70</v>
      </c>
      <c r="B8">
        <v>0.60218128738924903</v>
      </c>
      <c r="C8">
        <v>0.15784651399590099</v>
      </c>
      <c r="D8">
        <v>0.99162571192718996</v>
      </c>
      <c r="E8">
        <v>0.25416916646063298</v>
      </c>
      <c r="F8">
        <v>0.49783358792774401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4.1702112920582284</v>
      </c>
      <c r="F10">
        <f>C2*(C10-D10)+D10</f>
        <v>1.9195152385160319</v>
      </c>
      <c r="G10">
        <f>D2*(C10-D10)+D10</f>
        <v>4.3019299298524842</v>
      </c>
      <c r="H10">
        <f>E2*(C10-D10)+D10</f>
        <v>1.1149471050128339</v>
      </c>
      <c r="I10">
        <f>F2*(C10-D10)+D10</f>
        <v>2.766933864727616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0.96705218504648549</v>
      </c>
      <c r="F11">
        <f t="shared" ref="F11:F16" si="1">C3*(C11-D11)+D11</f>
        <v>1.3944951635226608</v>
      </c>
      <c r="G11">
        <f t="shared" ref="G11:G16" si="2">D3*(C11-D11)+D11</f>
        <v>5.3019482718314945</v>
      </c>
      <c r="H11">
        <f t="shared" ref="H11:H16" si="3">E3*(C11-D11)+D11</f>
        <v>2.8183215314382704</v>
      </c>
      <c r="I11">
        <f t="shared" ref="I11:I16" si="4">F3*(C11-D11)+D11</f>
        <v>4.0127496741106743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1.0843910928815601E-2</v>
      </c>
      <c r="F12">
        <f t="shared" si="1"/>
        <v>0.81257858965545904</v>
      </c>
      <c r="G12">
        <f t="shared" si="2"/>
        <v>0.24408113816752999</v>
      </c>
      <c r="H12">
        <f t="shared" si="3"/>
        <v>0.53824129742570204</v>
      </c>
      <c r="I12">
        <f t="shared" si="4"/>
        <v>0.69041359336115404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0.17397463439581956</v>
      </c>
      <c r="F13">
        <f t="shared" si="1"/>
        <v>0.67658258592514342</v>
      </c>
      <c r="G13">
        <f t="shared" si="2"/>
        <v>0.23270620003659234</v>
      </c>
      <c r="H13">
        <f t="shared" si="3"/>
        <v>0.93168512951042526</v>
      </c>
      <c r="I13">
        <f t="shared" si="4"/>
        <v>0.4745101349576375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0.388981524296105</v>
      </c>
      <c r="F14">
        <f t="shared" si="1"/>
        <v>0.44729717397131002</v>
      </c>
      <c r="G14">
        <f t="shared" si="2"/>
        <v>1.68196195736527E-3</v>
      </c>
      <c r="H14">
        <f t="shared" si="3"/>
        <v>0.963835729425773</v>
      </c>
      <c r="I14">
        <f t="shared" si="4"/>
        <v>0.680660465639085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0.82222864961251618</v>
      </c>
      <c r="F15">
        <f t="shared" si="1"/>
        <v>0.69564492057077587</v>
      </c>
      <c r="G15">
        <f t="shared" si="2"/>
        <v>0.55337099955417246</v>
      </c>
      <c r="H15">
        <f t="shared" si="3"/>
        <v>0.41850111323408762</v>
      </c>
      <c r="I15">
        <f t="shared" si="4"/>
        <v>0.53216866521164763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0.60218128738924903</v>
      </c>
      <c r="F16">
        <f t="shared" si="1"/>
        <v>0.15784651399590099</v>
      </c>
      <c r="G16">
        <f t="shared" si="2"/>
        <v>0.99162571192718996</v>
      </c>
      <c r="H16">
        <f t="shared" si="3"/>
        <v>0.25416916646063298</v>
      </c>
      <c r="I16">
        <f t="shared" si="4"/>
        <v>0.49783358792774401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D58C7-271D-4C58-8F46-F746575E619A}">
  <dimension ref="A1:I16"/>
  <sheetViews>
    <sheetView workbookViewId="0">
      <selection sqref="A1:I1048576"/>
    </sheetView>
  </sheetViews>
  <sheetFormatPr defaultRowHeight="15" x14ac:dyDescent="0.25"/>
  <cols>
    <col min="1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71</v>
      </c>
      <c r="B2">
        <v>0.40294250268489101</v>
      </c>
      <c r="C2">
        <v>0.28425355455838103</v>
      </c>
      <c r="D2">
        <v>0.139388070395216</v>
      </c>
      <c r="E2">
        <v>0.69788018916733596</v>
      </c>
      <c r="F2">
        <v>0.82902976302429998</v>
      </c>
    </row>
    <row r="3" spans="1:9" x14ac:dyDescent="0.25">
      <c r="A3" t="s">
        <v>72</v>
      </c>
      <c r="B3">
        <v>0.772675507795066</v>
      </c>
      <c r="C3">
        <v>5.3581999195739603E-2</v>
      </c>
      <c r="D3">
        <v>0.50023889970034396</v>
      </c>
      <c r="E3">
        <v>0.93954996922984702</v>
      </c>
      <c r="F3">
        <v>0.23448527730070101</v>
      </c>
    </row>
    <row r="4" spans="1:9" x14ac:dyDescent="0.25">
      <c r="A4" t="s">
        <v>73</v>
      </c>
      <c r="B4">
        <v>0.73126045269891604</v>
      </c>
      <c r="C4">
        <v>0.19272731984965499</v>
      </c>
      <c r="D4">
        <v>0.30028305724263199</v>
      </c>
      <c r="E4">
        <v>0.87361509404145199</v>
      </c>
      <c r="F4">
        <v>0.55826330739073504</v>
      </c>
    </row>
    <row r="5" spans="1:9" x14ac:dyDescent="0.25">
      <c r="A5" t="s">
        <v>74</v>
      </c>
      <c r="B5">
        <v>0.127334301406518</v>
      </c>
      <c r="C5">
        <v>0.81062376732006702</v>
      </c>
      <c r="D5">
        <v>0.75843985201790898</v>
      </c>
      <c r="E5">
        <v>0.27679475448094298</v>
      </c>
      <c r="F5">
        <v>0.50592076554894405</v>
      </c>
    </row>
    <row r="6" spans="1:9" x14ac:dyDescent="0.25">
      <c r="A6" t="s">
        <v>75</v>
      </c>
      <c r="B6">
        <v>1.5533182304352499E-2</v>
      </c>
      <c r="C6">
        <v>0.85467897499911505</v>
      </c>
      <c r="D6">
        <v>0.31188529254868602</v>
      </c>
      <c r="E6">
        <v>0.67701694895513398</v>
      </c>
      <c r="F6">
        <v>0.50042441715486397</v>
      </c>
    </row>
    <row r="7" spans="1:9" x14ac:dyDescent="0.25">
      <c r="A7" t="s">
        <v>76</v>
      </c>
      <c r="B7">
        <v>0.93553202520124601</v>
      </c>
      <c r="C7">
        <v>0.48433622056618297</v>
      </c>
      <c r="D7">
        <v>0.65117600793018904</v>
      </c>
      <c r="E7">
        <v>0.20125121935270701</v>
      </c>
      <c r="F7">
        <v>0.184841643972322</v>
      </c>
    </row>
    <row r="8" spans="1:9" x14ac:dyDescent="0.25">
      <c r="A8" t="s">
        <v>77</v>
      </c>
      <c r="B8">
        <v>0.56424954836256802</v>
      </c>
      <c r="C8">
        <v>0.350120096514001</v>
      </c>
      <c r="D8">
        <v>0.92571621667593695</v>
      </c>
      <c r="E8">
        <v>0.68579886523075395</v>
      </c>
      <c r="F8">
        <v>0.16346341501921399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2.6117700107395638</v>
      </c>
      <c r="F10">
        <f>C2*(C10-D10)+D10</f>
        <v>2.1370142182335243</v>
      </c>
      <c r="G10">
        <f>D2*(C10-D10)+D10</f>
        <v>1.557552281580864</v>
      </c>
      <c r="H10">
        <f>E2*(C10-D10)+D10</f>
        <v>3.7915207566693439</v>
      </c>
      <c r="I10">
        <f>F2*(C10-D10)+D10</f>
        <v>4.3161190520971999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4.6587854959908892</v>
      </c>
      <c r="F11">
        <f t="shared" ref="F11:F16" si="1">C3*(C11-D11)+D11</f>
        <v>0.41613379525486371</v>
      </c>
      <c r="G11">
        <f t="shared" ref="G11:G16" si="2">D3*(C11-D11)+D11</f>
        <v>3.0514095082320298</v>
      </c>
      <c r="H11">
        <f t="shared" ref="H11:H16" si="3">E3*(C11-D11)+D11</f>
        <v>5.6433448184560975</v>
      </c>
      <c r="I11">
        <f t="shared" ref="I11:I16" si="4">F3*(C11-D11)+D11</f>
        <v>1.4834631360741362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0.73126045269891604</v>
      </c>
      <c r="F12">
        <f t="shared" si="1"/>
        <v>0.19272731984965499</v>
      </c>
      <c r="G12">
        <f t="shared" si="2"/>
        <v>0.30028305724263199</v>
      </c>
      <c r="H12">
        <f t="shared" si="3"/>
        <v>0.87361509404145199</v>
      </c>
      <c r="I12">
        <f t="shared" si="4"/>
        <v>0.55826330739073504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0.12807963280370496</v>
      </c>
      <c r="F13">
        <f t="shared" si="1"/>
        <v>0.81000251978542692</v>
      </c>
      <c r="G13">
        <f t="shared" si="2"/>
        <v>0.75792297231387318</v>
      </c>
      <c r="H13">
        <f t="shared" si="3"/>
        <v>0.27724116497198109</v>
      </c>
      <c r="I13">
        <f t="shared" si="4"/>
        <v>0.50590892401784615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1.5533182304352499E-2</v>
      </c>
      <c r="F14">
        <f t="shared" si="1"/>
        <v>0.85467897499911505</v>
      </c>
      <c r="G14">
        <f t="shared" si="2"/>
        <v>0.31188529254868602</v>
      </c>
      <c r="H14">
        <f t="shared" si="3"/>
        <v>0.67701694895513398</v>
      </c>
      <c r="I14">
        <f t="shared" si="4"/>
        <v>0.50042441715486397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0.86131921512074761</v>
      </c>
      <c r="F15">
        <f t="shared" si="1"/>
        <v>0.59060173233970981</v>
      </c>
      <c r="G15">
        <f t="shared" si="2"/>
        <v>0.69070560475811349</v>
      </c>
      <c r="H15">
        <f t="shared" si="3"/>
        <v>0.42075073161162424</v>
      </c>
      <c r="I15">
        <f t="shared" si="4"/>
        <v>0.41090498638339323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0.56424954836256802</v>
      </c>
      <c r="F16">
        <f t="shared" si="1"/>
        <v>0.350120096514001</v>
      </c>
      <c r="G16">
        <f t="shared" si="2"/>
        <v>0.92571621667593695</v>
      </c>
      <c r="H16">
        <f t="shared" si="3"/>
        <v>0.68579886523075395</v>
      </c>
      <c r="I16">
        <f t="shared" si="4"/>
        <v>0.16346341501921399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20E4C5-858F-4D87-9C05-AC9FEF434E22}">
  <dimension ref="A1:I16"/>
  <sheetViews>
    <sheetView workbookViewId="0">
      <selection sqref="A1:I1048576"/>
    </sheetView>
  </sheetViews>
  <sheetFormatPr defaultRowHeight="15" x14ac:dyDescent="0.25"/>
  <cols>
    <col min="1" max="9" width="14.140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78</v>
      </c>
      <c r="B2">
        <v>0.38324119499884501</v>
      </c>
      <c r="C2">
        <v>0.63301915773190598</v>
      </c>
      <c r="D2">
        <v>0.98750033304095297</v>
      </c>
      <c r="E2">
        <v>0.53240132783539595</v>
      </c>
      <c r="F2">
        <v>0.11505616432987199</v>
      </c>
    </row>
    <row r="3" spans="1:9" x14ac:dyDescent="0.25">
      <c r="A3" t="s">
        <v>79</v>
      </c>
      <c r="B3">
        <v>0.302650758391246</v>
      </c>
      <c r="C3">
        <v>0.69122668500058304</v>
      </c>
      <c r="D3">
        <v>0.48075394644401998</v>
      </c>
      <c r="E3">
        <v>0.18428637636825401</v>
      </c>
      <c r="F3">
        <v>0.85461616748943903</v>
      </c>
    </row>
    <row r="4" spans="1:9" x14ac:dyDescent="0.25">
      <c r="A4" t="s">
        <v>80</v>
      </c>
      <c r="B4">
        <v>0.85970031968317895</v>
      </c>
      <c r="C4">
        <v>0.412108563072979</v>
      </c>
      <c r="D4">
        <v>0.165523994155228</v>
      </c>
      <c r="E4">
        <v>0.37210759278386801</v>
      </c>
      <c r="F4">
        <v>0.68454362056218099</v>
      </c>
    </row>
    <row r="5" spans="1:9" x14ac:dyDescent="0.25">
      <c r="A5" t="s">
        <v>81</v>
      </c>
      <c r="B5">
        <v>0.39631715430878101</v>
      </c>
      <c r="C5">
        <v>9.4923914549872299E-2</v>
      </c>
      <c r="D5">
        <v>0.87134631490334902</v>
      </c>
      <c r="E5">
        <v>0.44911751486361001</v>
      </c>
      <c r="F5">
        <v>0.73165222122333895</v>
      </c>
    </row>
    <row r="6" spans="1:9" x14ac:dyDescent="0.25">
      <c r="A6" t="s">
        <v>82</v>
      </c>
      <c r="B6">
        <v>0.88252240205183596</v>
      </c>
      <c r="C6">
        <v>0.49867982030846197</v>
      </c>
      <c r="D6">
        <v>0.22191727752797299</v>
      </c>
      <c r="E6">
        <v>2.1411029202863599E-2</v>
      </c>
      <c r="F6">
        <v>0.66515494245104501</v>
      </c>
    </row>
    <row r="7" spans="1:9" x14ac:dyDescent="0.25">
      <c r="A7" t="s">
        <v>83</v>
      </c>
      <c r="B7">
        <v>0.67552012880332801</v>
      </c>
      <c r="C7">
        <v>0.48695971253328002</v>
      </c>
      <c r="D7">
        <v>0.16285008671693499</v>
      </c>
      <c r="E7">
        <v>0.91490982947871102</v>
      </c>
      <c r="F7">
        <v>0.25416769599542</v>
      </c>
    </row>
    <row r="8" spans="1:9" x14ac:dyDescent="0.25">
      <c r="A8" t="s">
        <v>84</v>
      </c>
      <c r="B8">
        <v>3.7716887937858698E-2</v>
      </c>
      <c r="C8">
        <v>0.47675369218923203</v>
      </c>
      <c r="D8">
        <v>0.31068877680227203</v>
      </c>
      <c r="E8">
        <v>0.75936183216981601</v>
      </c>
      <c r="F8">
        <v>0.85817493344657103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2.5329647799953801</v>
      </c>
      <c r="F10">
        <f>C2*(C10-D10)+D10</f>
        <v>3.5320766309276239</v>
      </c>
      <c r="G10">
        <f>D2*(C10-D10)+D10</f>
        <v>4.9500013321638114</v>
      </c>
      <c r="H10">
        <f>E2*(C10-D10)+D10</f>
        <v>3.1296053113415838</v>
      </c>
      <c r="I10">
        <f>F2*(C10-D10)+D10</f>
        <v>1.4602246573194879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1.8856394745083516</v>
      </c>
      <c r="F11">
        <f t="shared" ref="F11:F16" si="1">C3*(C11-D11)+D11</f>
        <v>4.1782374415034402</v>
      </c>
      <c r="G11">
        <f t="shared" ref="G11:G16" si="2">D3*(C11-D11)+D11</f>
        <v>2.9364482840197179</v>
      </c>
      <c r="H11">
        <f t="shared" ref="H11:H16" si="3">E3*(C11-D11)+D11</f>
        <v>1.1872896205726988</v>
      </c>
      <c r="I11">
        <f t="shared" ref="I11:I16" si="4">F3*(C11-D11)+D11</f>
        <v>5.1422353881876903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0.85970031968317895</v>
      </c>
      <c r="F12">
        <f t="shared" si="1"/>
        <v>0.412108563072979</v>
      </c>
      <c r="G12">
        <f t="shared" si="2"/>
        <v>0.165523994155228</v>
      </c>
      <c r="H12">
        <f t="shared" si="3"/>
        <v>0.37210759278386801</v>
      </c>
      <c r="I12">
        <f t="shared" si="4"/>
        <v>0.68454362056218099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0.39652452000016342</v>
      </c>
      <c r="F13">
        <f t="shared" si="1"/>
        <v>9.5734066720772559E-2</v>
      </c>
      <c r="G13">
        <f t="shared" si="2"/>
        <v>0.87060362227354227</v>
      </c>
      <c r="H13">
        <f t="shared" si="3"/>
        <v>0.44921927983388277</v>
      </c>
      <c r="I13">
        <f t="shared" si="4"/>
        <v>0.73118891678089226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0.88252240205183596</v>
      </c>
      <c r="F14">
        <f t="shared" si="1"/>
        <v>0.49867982030846197</v>
      </c>
      <c r="G14">
        <f t="shared" si="2"/>
        <v>0.22191727752797299</v>
      </c>
      <c r="H14">
        <f t="shared" si="3"/>
        <v>2.1411029202863599E-2</v>
      </c>
      <c r="I14">
        <f t="shared" si="4"/>
        <v>0.66515494245104501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0.70531207728199685</v>
      </c>
      <c r="F15">
        <f t="shared" si="1"/>
        <v>0.592175827519968</v>
      </c>
      <c r="G15">
        <f t="shared" si="2"/>
        <v>0.39771005203016097</v>
      </c>
      <c r="H15">
        <f t="shared" si="3"/>
        <v>0.84894589768722661</v>
      </c>
      <c r="I15">
        <f t="shared" si="4"/>
        <v>0.45250061759725202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3.7716887937858698E-2</v>
      </c>
      <c r="F16">
        <f t="shared" si="1"/>
        <v>0.47675369218923203</v>
      </c>
      <c r="G16">
        <f t="shared" si="2"/>
        <v>0.31068877680227203</v>
      </c>
      <c r="H16">
        <f t="shared" si="3"/>
        <v>0.75936183216981601</v>
      </c>
      <c r="I16">
        <f t="shared" si="4"/>
        <v>0.85817493344657103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0003B-B05E-4AA4-B153-5DAC44260AA4}">
  <dimension ref="A1:I16"/>
  <sheetViews>
    <sheetView workbookViewId="0">
      <selection sqref="A1:I1048576"/>
    </sheetView>
  </sheetViews>
  <sheetFormatPr defaultRowHeight="15" x14ac:dyDescent="0.25"/>
  <cols>
    <col min="1" max="9" width="15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85</v>
      </c>
      <c r="B2">
        <v>0.30293432902544698</v>
      </c>
      <c r="C2">
        <v>0.471605217922479</v>
      </c>
      <c r="D2">
        <v>0.770002327533439</v>
      </c>
      <c r="E2">
        <v>0.99595326497219505</v>
      </c>
      <c r="F2">
        <v>2.6448335731402001E-2</v>
      </c>
    </row>
    <row r="3" spans="1:9" x14ac:dyDescent="0.25">
      <c r="A3" t="s">
        <v>86</v>
      </c>
      <c r="B3">
        <v>0.371594682475552</v>
      </c>
      <c r="C3">
        <v>2.2847375459969E-2</v>
      </c>
      <c r="D3">
        <v>0.88621071008965402</v>
      </c>
      <c r="E3">
        <v>0.51703076115809399</v>
      </c>
      <c r="F3">
        <v>0.66431880053132797</v>
      </c>
    </row>
    <row r="4" spans="1:9" x14ac:dyDescent="0.25">
      <c r="A4" t="s">
        <v>87</v>
      </c>
      <c r="B4">
        <v>0.91724172211252197</v>
      </c>
      <c r="C4">
        <v>0.22723498106934101</v>
      </c>
      <c r="D4">
        <v>0.77788614546880097</v>
      </c>
      <c r="E4">
        <v>0.51686637834645799</v>
      </c>
      <c r="F4">
        <v>0.13975284188054499</v>
      </c>
    </row>
    <row r="5" spans="1:9" x14ac:dyDescent="0.25">
      <c r="A5" t="s">
        <v>88</v>
      </c>
      <c r="B5">
        <v>0.27519499110057899</v>
      </c>
      <c r="C5">
        <v>0.86784196547232595</v>
      </c>
      <c r="D5">
        <v>0.59805568344891102</v>
      </c>
      <c r="E5">
        <v>1.02861660066992E-2</v>
      </c>
      <c r="F5">
        <v>0.73254009503871198</v>
      </c>
    </row>
    <row r="6" spans="1:9" x14ac:dyDescent="0.25">
      <c r="A6" t="s">
        <v>89</v>
      </c>
      <c r="B6">
        <v>4.9621900310739903E-2</v>
      </c>
      <c r="C6">
        <v>0.39936942080967103</v>
      </c>
      <c r="D6">
        <v>0.46181508153676998</v>
      </c>
      <c r="E6">
        <v>0.955694661894813</v>
      </c>
      <c r="F6">
        <v>0.73282380984164797</v>
      </c>
    </row>
    <row r="7" spans="1:9" x14ac:dyDescent="0.25">
      <c r="A7" t="s">
        <v>90</v>
      </c>
      <c r="B7">
        <v>2.1802677772939202E-2</v>
      </c>
      <c r="C7">
        <v>0.76228658542968297</v>
      </c>
      <c r="D7">
        <v>0.480573123693466</v>
      </c>
      <c r="E7">
        <v>0.20624479185789801</v>
      </c>
      <c r="F7">
        <v>0.84821542827412499</v>
      </c>
    </row>
    <row r="8" spans="1:9" x14ac:dyDescent="0.25">
      <c r="A8" t="s">
        <v>91</v>
      </c>
      <c r="B8">
        <v>0.60987054929137197</v>
      </c>
      <c r="C8">
        <v>0.45319589185528503</v>
      </c>
      <c r="D8">
        <v>6.2291650800034397E-2</v>
      </c>
      <c r="E8">
        <v>0.93658663854002999</v>
      </c>
      <c r="F8">
        <v>0.26791856493800897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2.2117373161017877</v>
      </c>
      <c r="F10">
        <f>C2*(C10-D10)+D10</f>
        <v>2.886420871689916</v>
      </c>
      <c r="G10">
        <f>D2*(C10-D10)+D10</f>
        <v>4.0800093101337556</v>
      </c>
      <c r="H10">
        <f>E2*(C10-D10)+D10</f>
        <v>4.9838130598887798</v>
      </c>
      <c r="I10">
        <f>F2*(C10-D10)+D10</f>
        <v>1.1057933429256079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2.2924086266057571</v>
      </c>
      <c r="F11">
        <f t="shared" ref="F11:F16" si="1">C3*(C11-D11)+D11</f>
        <v>0.23479951521381712</v>
      </c>
      <c r="G11">
        <f t="shared" ref="G11:G16" si="2">D3*(C11-D11)+D11</f>
        <v>5.3286431895289583</v>
      </c>
      <c r="H11">
        <f t="shared" ref="H11:H16" si="3">E3*(C11-D11)+D11</f>
        <v>3.150481490832755</v>
      </c>
      <c r="I11">
        <f t="shared" ref="I11:I16" si="4">F3*(C11-D11)+D11</f>
        <v>4.019480923134835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0.91724172211252197</v>
      </c>
      <c r="F12">
        <f t="shared" si="1"/>
        <v>0.22723498106934101</v>
      </c>
      <c r="G12">
        <f t="shared" si="2"/>
        <v>0.77788614546880097</v>
      </c>
      <c r="H12">
        <f t="shared" si="3"/>
        <v>0.51686637834645799</v>
      </c>
      <c r="I12">
        <f t="shared" si="4"/>
        <v>0.13975284188054499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0.27564460111837785</v>
      </c>
      <c r="F13">
        <f t="shared" si="1"/>
        <v>0.86710628154138125</v>
      </c>
      <c r="G13">
        <f t="shared" si="2"/>
        <v>0.59785957208201324</v>
      </c>
      <c r="H13">
        <f t="shared" si="3"/>
        <v>1.1265593674685801E-2</v>
      </c>
      <c r="I13">
        <f t="shared" si="4"/>
        <v>0.73207501484863458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4.9621900310739903E-2</v>
      </c>
      <c r="F14">
        <f t="shared" si="1"/>
        <v>0.39936942080967103</v>
      </c>
      <c r="G14">
        <f t="shared" si="2"/>
        <v>0.46181508153676998</v>
      </c>
      <c r="H14">
        <f t="shared" si="3"/>
        <v>0.955694661894813</v>
      </c>
      <c r="I14">
        <f t="shared" si="4"/>
        <v>0.73282380984164797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0.3130816066637635</v>
      </c>
      <c r="F15">
        <f t="shared" si="1"/>
        <v>0.75737195125780987</v>
      </c>
      <c r="G15">
        <f t="shared" si="2"/>
        <v>0.58834387421607959</v>
      </c>
      <c r="H15">
        <f t="shared" si="3"/>
        <v>0.4237468751147388</v>
      </c>
      <c r="I15">
        <f t="shared" si="4"/>
        <v>0.80892925696447504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0.60987054929137197</v>
      </c>
      <c r="F16">
        <f t="shared" si="1"/>
        <v>0.45319589185528503</v>
      </c>
      <c r="G16">
        <f t="shared" si="2"/>
        <v>6.2291650800034397E-2</v>
      </c>
      <c r="H16">
        <f t="shared" si="3"/>
        <v>0.93658663854002999</v>
      </c>
      <c r="I16">
        <f t="shared" si="4"/>
        <v>0.26791856493800897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4E115-4DAA-4F82-A610-65A6094AA35D}">
  <dimension ref="A1:I16"/>
  <sheetViews>
    <sheetView workbookViewId="0">
      <selection sqref="A1:I1048576"/>
    </sheetView>
  </sheetViews>
  <sheetFormatPr defaultRowHeight="15" x14ac:dyDescent="0.25"/>
  <cols>
    <col min="1" max="9" width="13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92</v>
      </c>
      <c r="B2">
        <v>0.79767092238180304</v>
      </c>
      <c r="C2">
        <v>0.82687921416945798</v>
      </c>
      <c r="D2">
        <v>0.37457441063597802</v>
      </c>
      <c r="E2">
        <v>0.17034933501854499</v>
      </c>
      <c r="F2">
        <v>0.54338706368580503</v>
      </c>
    </row>
    <row r="3" spans="1:9" x14ac:dyDescent="0.25">
      <c r="A3" t="s">
        <v>93</v>
      </c>
      <c r="B3">
        <v>0.67387364753522006</v>
      </c>
      <c r="C3">
        <v>0.47445820481516399</v>
      </c>
      <c r="D3">
        <v>0.35110668977722498</v>
      </c>
      <c r="E3">
        <v>0.118427859060466</v>
      </c>
      <c r="F3">
        <v>0.814669978246093</v>
      </c>
    </row>
    <row r="4" spans="1:9" x14ac:dyDescent="0.25">
      <c r="A4" t="s">
        <v>94</v>
      </c>
      <c r="B4">
        <v>0.99489792911335795</v>
      </c>
      <c r="C4">
        <v>0.57567869303747998</v>
      </c>
      <c r="D4">
        <v>0.17952299946919101</v>
      </c>
      <c r="E4">
        <v>0.35153987454250502</v>
      </c>
      <c r="F4">
        <v>0.77457520668394897</v>
      </c>
    </row>
    <row r="5" spans="1:9" x14ac:dyDescent="0.25">
      <c r="A5" t="s">
        <v>95</v>
      </c>
      <c r="B5">
        <v>0.71697971122339399</v>
      </c>
      <c r="C5">
        <v>0.97531831259839197</v>
      </c>
      <c r="D5">
        <v>0.26558627989143102</v>
      </c>
      <c r="E5">
        <v>0.55872950544580802</v>
      </c>
      <c r="F5">
        <v>1.6073974827304501E-2</v>
      </c>
    </row>
    <row r="6" spans="1:9" x14ac:dyDescent="0.25">
      <c r="A6" t="s">
        <v>96</v>
      </c>
      <c r="B6">
        <v>0.29506367701105801</v>
      </c>
      <c r="C6">
        <v>0.54321572412736696</v>
      </c>
      <c r="D6">
        <v>0.77857332485728004</v>
      </c>
      <c r="E6">
        <v>0.87426126846112295</v>
      </c>
      <c r="F6">
        <v>0.105832836823538</v>
      </c>
    </row>
    <row r="7" spans="1:9" x14ac:dyDescent="0.25">
      <c r="A7" t="s">
        <v>97</v>
      </c>
      <c r="B7">
        <v>0.91321707246825101</v>
      </c>
      <c r="C7">
        <v>0.13661634745076301</v>
      </c>
      <c r="D7">
        <v>0.39776959284208702</v>
      </c>
      <c r="E7">
        <v>0.71911402600817398</v>
      </c>
      <c r="F7">
        <v>0.48701826306059998</v>
      </c>
    </row>
    <row r="8" spans="1:9" x14ac:dyDescent="0.25">
      <c r="A8" t="s">
        <v>98</v>
      </c>
      <c r="B8">
        <v>0.88222352894954403</v>
      </c>
      <c r="C8">
        <v>4.3708827532827899E-2</v>
      </c>
      <c r="D8">
        <v>0.37719186986796599</v>
      </c>
      <c r="E8">
        <v>0.420973567012697</v>
      </c>
      <c r="F8">
        <v>0.66254558921791595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4.1906836895272122</v>
      </c>
      <c r="F10">
        <f>C2*(C10-D10)+D10</f>
        <v>4.3075168566778324</v>
      </c>
      <c r="G10">
        <f>D2*(C10-D10)+D10</f>
        <v>2.4982976425439123</v>
      </c>
      <c r="H10">
        <f>E2*(C10-D10)+D10</f>
        <v>1.68139734007418</v>
      </c>
      <c r="I10">
        <f>F2*(C10-D10)+D10</f>
        <v>3.1735482547432201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4.0758545204577983</v>
      </c>
      <c r="F11">
        <f t="shared" ref="F11:F16" si="1">C3*(C11-D11)+D11</f>
        <v>2.8993034084094678</v>
      </c>
      <c r="G11">
        <f t="shared" ref="G11:G16" si="2">D3*(C11-D11)+D11</f>
        <v>2.1715294696856278</v>
      </c>
      <c r="H11">
        <f t="shared" ref="H11:H16" si="3">E3*(C11-D11)+D11</f>
        <v>0.79872436845674943</v>
      </c>
      <c r="I11">
        <f t="shared" ref="I11:I16" si="4">F3*(C11-D11)+D11</f>
        <v>4.9065528716519484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0.99489792911335795</v>
      </c>
      <c r="F12">
        <f t="shared" si="1"/>
        <v>0.57567869303747998</v>
      </c>
      <c r="G12">
        <f t="shared" si="2"/>
        <v>0.17952299946919101</v>
      </c>
      <c r="H12">
        <f t="shared" si="3"/>
        <v>0.35153987454250502</v>
      </c>
      <c r="I12">
        <f t="shared" si="4"/>
        <v>0.77457520668394897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0.71654575180094715</v>
      </c>
      <c r="F13">
        <f t="shared" si="1"/>
        <v>0.97436767597319518</v>
      </c>
      <c r="G13">
        <f t="shared" si="2"/>
        <v>0.26605510733164817</v>
      </c>
      <c r="H13">
        <f t="shared" si="3"/>
        <v>0.55861204643491635</v>
      </c>
      <c r="I13">
        <f t="shared" si="4"/>
        <v>1.7041826877649893E-2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0.29506367701105801</v>
      </c>
      <c r="F14">
        <f t="shared" si="1"/>
        <v>0.54321572412736696</v>
      </c>
      <c r="G14">
        <f t="shared" si="2"/>
        <v>0.77857332485728004</v>
      </c>
      <c r="H14">
        <f t="shared" si="3"/>
        <v>0.87426126846112295</v>
      </c>
      <c r="I14">
        <f t="shared" si="4"/>
        <v>0.105832836823538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0.84793024348095059</v>
      </c>
      <c r="F15">
        <f t="shared" si="1"/>
        <v>0.38196980847045781</v>
      </c>
      <c r="G15">
        <f t="shared" si="2"/>
        <v>0.53866175570525221</v>
      </c>
      <c r="H15">
        <f t="shared" si="3"/>
        <v>0.7314684156049045</v>
      </c>
      <c r="I15">
        <f t="shared" si="4"/>
        <v>0.59221095783636002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0.88222352894954403</v>
      </c>
      <c r="F16">
        <f t="shared" si="1"/>
        <v>4.3708827532827899E-2</v>
      </c>
      <c r="G16">
        <f t="shared" si="2"/>
        <v>0.37719186986796599</v>
      </c>
      <c r="H16">
        <f t="shared" si="3"/>
        <v>0.420973567012697</v>
      </c>
      <c r="I16">
        <f t="shared" si="4"/>
        <v>0.66254558921791595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F2D6-E117-454F-BC99-BBA3F6DE79BF}">
  <dimension ref="A1:I16"/>
  <sheetViews>
    <sheetView workbookViewId="0">
      <selection sqref="A1:I1048576"/>
    </sheetView>
  </sheetViews>
  <sheetFormatPr defaultRowHeight="15" x14ac:dyDescent="0.25"/>
  <cols>
    <col min="1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99</v>
      </c>
      <c r="B2">
        <v>0.17984675988554999</v>
      </c>
      <c r="C2">
        <v>0.54084288286976501</v>
      </c>
      <c r="D2">
        <v>0.69039608277380504</v>
      </c>
      <c r="E2">
        <v>0.972129475511611</v>
      </c>
      <c r="F2">
        <v>0.38808510405942798</v>
      </c>
    </row>
    <row r="3" spans="1:9" x14ac:dyDescent="0.25">
      <c r="A3" t="s">
        <v>100</v>
      </c>
      <c r="B3">
        <v>0.36264328313991401</v>
      </c>
      <c r="C3">
        <v>0.459114085556939</v>
      </c>
      <c r="D3">
        <v>0.19537057252600801</v>
      </c>
      <c r="E3">
        <v>0.61786678014323104</v>
      </c>
      <c r="F3">
        <v>0.92210823060013403</v>
      </c>
    </row>
    <row r="4" spans="1:9" x14ac:dyDescent="0.25">
      <c r="A4" t="s">
        <v>101</v>
      </c>
      <c r="B4">
        <v>0.732036819495261</v>
      </c>
      <c r="C4">
        <v>0.423543604463339</v>
      </c>
      <c r="D4">
        <v>0.32492837538011399</v>
      </c>
      <c r="E4">
        <v>0.131275348458439</v>
      </c>
      <c r="F4">
        <v>0.98104066364467102</v>
      </c>
    </row>
    <row r="5" spans="1:9" x14ac:dyDescent="0.25">
      <c r="A5" t="s">
        <v>102</v>
      </c>
      <c r="B5">
        <v>0.15795922498218701</v>
      </c>
      <c r="C5">
        <v>0.55776288723573098</v>
      </c>
      <c r="D5">
        <v>0.88007151628844404</v>
      </c>
      <c r="E5">
        <v>0.73733008005656298</v>
      </c>
      <c r="F5">
        <v>0.20999529380351301</v>
      </c>
    </row>
    <row r="6" spans="1:9" x14ac:dyDescent="0.25">
      <c r="A6" t="s">
        <v>103</v>
      </c>
      <c r="B6">
        <v>0.31473068324849002</v>
      </c>
      <c r="C6">
        <v>0.46962336325086701</v>
      </c>
      <c r="D6">
        <v>7.7280180109664795E-2</v>
      </c>
      <c r="E6">
        <v>0.89607344917021703</v>
      </c>
      <c r="F6">
        <v>0.746277452632785</v>
      </c>
    </row>
    <row r="7" spans="1:9" x14ac:dyDescent="0.25">
      <c r="A7" t="s">
        <v>104</v>
      </c>
      <c r="B7">
        <v>0.27898710439912999</v>
      </c>
      <c r="C7">
        <v>0.98977872710674997</v>
      </c>
      <c r="D7">
        <v>0.16771197197958801</v>
      </c>
      <c r="E7">
        <v>0.52009592740796495</v>
      </c>
      <c r="F7">
        <v>0.72525280555710203</v>
      </c>
    </row>
    <row r="8" spans="1:9" x14ac:dyDescent="0.25">
      <c r="A8" t="s">
        <v>105</v>
      </c>
      <c r="B8">
        <v>0.49034556550905101</v>
      </c>
      <c r="C8">
        <v>0.64014406749047303</v>
      </c>
      <c r="D8">
        <v>0.32755802446045001</v>
      </c>
      <c r="E8">
        <v>0.180861531058326</v>
      </c>
      <c r="F8">
        <v>0.92369084376841804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1.7193870395422</v>
      </c>
      <c r="F10">
        <f>C2*(C10-D10)+D10</f>
        <v>3.16337153147906</v>
      </c>
      <c r="G10">
        <f>D2*(C10-D10)+D10</f>
        <v>3.7615843310952202</v>
      </c>
      <c r="H10">
        <f>E2*(C10-D10)+D10</f>
        <v>4.888517902046444</v>
      </c>
      <c r="I10">
        <f>F2*(C10-D10)+D10</f>
        <v>2.5523404162377119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2.239595370525493</v>
      </c>
      <c r="F11">
        <f t="shared" ref="F11:F16" si="1">C3*(C11-D11)+D11</f>
        <v>2.8087731047859403</v>
      </c>
      <c r="G11">
        <f t="shared" ref="G11:G16" si="2">D3*(C11-D11)+D11</f>
        <v>1.2526863779034474</v>
      </c>
      <c r="H11">
        <f t="shared" ref="H11:H16" si="3">E3*(C11-D11)+D11</f>
        <v>3.7454140028450635</v>
      </c>
      <c r="I11">
        <f t="shared" ref="I11:I16" si="4">F3*(C11-D11)+D11</f>
        <v>5.5404385605407906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0.732036819495261</v>
      </c>
      <c r="F12">
        <f t="shared" si="1"/>
        <v>0.423543604463339</v>
      </c>
      <c r="G12">
        <f t="shared" si="2"/>
        <v>0.32492837538011399</v>
      </c>
      <c r="H12">
        <f t="shared" si="3"/>
        <v>0.131275348458439</v>
      </c>
      <c r="I12">
        <f t="shared" si="4"/>
        <v>0.98104066364467102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0.15864330653222264</v>
      </c>
      <c r="F13">
        <f t="shared" si="1"/>
        <v>0.55764736146125948</v>
      </c>
      <c r="G13">
        <f t="shared" si="2"/>
        <v>0.87931137325586717</v>
      </c>
      <c r="H13">
        <f t="shared" si="3"/>
        <v>0.73685541989644987</v>
      </c>
      <c r="I13">
        <f t="shared" si="4"/>
        <v>0.21057530321590598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0.31473068324849002</v>
      </c>
      <c r="F14">
        <f t="shared" si="1"/>
        <v>0.46962336325086701</v>
      </c>
      <c r="G14">
        <f t="shared" si="2"/>
        <v>7.7280180109664795E-2</v>
      </c>
      <c r="H14">
        <f t="shared" si="3"/>
        <v>0.89607344917021703</v>
      </c>
      <c r="I14">
        <f t="shared" si="4"/>
        <v>0.746277452632785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0.46739226263947797</v>
      </c>
      <c r="F15">
        <f t="shared" si="1"/>
        <v>0.89386723626405007</v>
      </c>
      <c r="G15">
        <f t="shared" si="2"/>
        <v>0.40062718318775281</v>
      </c>
      <c r="H15">
        <f t="shared" si="3"/>
        <v>0.61205755644477899</v>
      </c>
      <c r="I15">
        <f t="shared" si="4"/>
        <v>0.73515168333426129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0.49034556550905101</v>
      </c>
      <c r="F16">
        <f t="shared" si="1"/>
        <v>0.64014406749047303</v>
      </c>
      <c r="G16">
        <f t="shared" si="2"/>
        <v>0.32755802446045001</v>
      </c>
      <c r="H16">
        <f t="shared" si="3"/>
        <v>0.180861531058326</v>
      </c>
      <c r="I16">
        <f t="shared" si="4"/>
        <v>0.92369084376841804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FA3F-1721-4F08-B806-749BECC32185}">
  <dimension ref="A1:I16"/>
  <sheetViews>
    <sheetView workbookViewId="0">
      <selection sqref="A1:I1048576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106</v>
      </c>
      <c r="B2">
        <v>0.206376430438831</v>
      </c>
      <c r="C2">
        <v>0.45701727760024402</v>
      </c>
      <c r="D2">
        <v>0.84716575630009205</v>
      </c>
      <c r="E2">
        <v>6.14787857048213E-2</v>
      </c>
      <c r="F2">
        <v>0.73788064075633897</v>
      </c>
    </row>
    <row r="3" spans="1:9" x14ac:dyDescent="0.25">
      <c r="A3" t="s">
        <v>107</v>
      </c>
      <c r="B3">
        <v>0.38664647471159702</v>
      </c>
      <c r="C3">
        <v>0.97372952993027895</v>
      </c>
      <c r="D3">
        <v>0.49002961977385001</v>
      </c>
      <c r="E3">
        <v>0.65779594001360198</v>
      </c>
      <c r="F3">
        <v>9.69978165347129E-2</v>
      </c>
    </row>
    <row r="4" spans="1:9" x14ac:dyDescent="0.25">
      <c r="A4" t="s">
        <v>108</v>
      </c>
      <c r="B4">
        <v>0.14567640358582101</v>
      </c>
      <c r="C4">
        <v>0.49855318455956898</v>
      </c>
      <c r="D4">
        <v>0.97564032427035297</v>
      </c>
      <c r="E4">
        <v>0.214632302476093</v>
      </c>
      <c r="F4">
        <v>0.73820605147630003</v>
      </c>
    </row>
    <row r="5" spans="1:9" x14ac:dyDescent="0.25">
      <c r="A5" t="s">
        <v>109</v>
      </c>
      <c r="B5">
        <v>0.99103141543455397</v>
      </c>
      <c r="C5">
        <v>4.01745821814984E-2</v>
      </c>
      <c r="D5">
        <v>0.66854150551371305</v>
      </c>
      <c r="E5">
        <v>0.53889589542522998</v>
      </c>
      <c r="F5">
        <v>0.208070047618821</v>
      </c>
    </row>
    <row r="6" spans="1:9" x14ac:dyDescent="0.25">
      <c r="A6" t="s">
        <v>110</v>
      </c>
      <c r="B6">
        <v>0.90804795641452096</v>
      </c>
      <c r="C6">
        <v>0.40781508544459899</v>
      </c>
      <c r="D6">
        <v>0.71696671610698104</v>
      </c>
      <c r="E6">
        <v>0.38543446678668303</v>
      </c>
      <c r="F6">
        <v>9.6534168953075997E-2</v>
      </c>
    </row>
    <row r="7" spans="1:9" x14ac:dyDescent="0.25">
      <c r="A7" t="s">
        <v>111</v>
      </c>
      <c r="B7">
        <v>0.97657519411295701</v>
      </c>
      <c r="C7">
        <v>0.22463079523295201</v>
      </c>
      <c r="D7">
        <v>0.16731810909695899</v>
      </c>
      <c r="E7">
        <v>0.70567638925276699</v>
      </c>
      <c r="F7">
        <v>0.53215812374837701</v>
      </c>
    </row>
    <row r="8" spans="1:9" x14ac:dyDescent="0.25">
      <c r="A8" t="s">
        <v>112</v>
      </c>
      <c r="B8">
        <v>0.44249827298335698</v>
      </c>
      <c r="C8">
        <v>0.60354202496819198</v>
      </c>
      <c r="D8">
        <v>0.86213507154025104</v>
      </c>
      <c r="E8">
        <v>0.27044632635079302</v>
      </c>
      <c r="F8">
        <v>0.1634976870846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1.8255057217553241</v>
      </c>
      <c r="F10">
        <f>C2*(C10-D10)+D10</f>
        <v>2.8280691104009761</v>
      </c>
      <c r="G10">
        <f>D2*(C10-D10)+D10</f>
        <v>4.3886630252003682</v>
      </c>
      <c r="H10">
        <f>E2*(C10-D10)+D10</f>
        <v>1.2459151428192852</v>
      </c>
      <c r="I10">
        <f>F2*(C10-D10)+D10</f>
        <v>3.9515225630253559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2.3812142007984227</v>
      </c>
      <c r="F11">
        <f t="shared" ref="F11:F16" si="1">C3*(C11-D11)+D11</f>
        <v>5.8450042265886459</v>
      </c>
      <c r="G11">
        <f t="shared" ref="G11:G16" si="2">D3*(C11-D11)+D11</f>
        <v>2.9911747566657154</v>
      </c>
      <c r="H11">
        <f t="shared" ref="H11:H16" si="3">E3*(C11-D11)+D11</f>
        <v>3.9809960460802518</v>
      </c>
      <c r="I11">
        <f t="shared" ref="I11:I16" si="4">F3*(C11-D11)+D11</f>
        <v>0.67228711755480608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0.14567640358582101</v>
      </c>
      <c r="F12">
        <f t="shared" si="1"/>
        <v>0.49855318455956898</v>
      </c>
      <c r="G12">
        <f t="shared" si="2"/>
        <v>0.97564032427035297</v>
      </c>
      <c r="H12">
        <f t="shared" si="3"/>
        <v>0.214632302476093</v>
      </c>
      <c r="I12">
        <f t="shared" si="4"/>
        <v>0.73820605147630003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0.99004935260368487</v>
      </c>
      <c r="F13">
        <f t="shared" si="1"/>
        <v>4.1094233017135405E-2</v>
      </c>
      <c r="G13">
        <f t="shared" si="2"/>
        <v>0.66820442250268564</v>
      </c>
      <c r="H13">
        <f t="shared" si="3"/>
        <v>0.53881810363437954</v>
      </c>
      <c r="I13">
        <f t="shared" si="4"/>
        <v>0.20865390752358337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0.90804795641452096</v>
      </c>
      <c r="F14">
        <f t="shared" si="1"/>
        <v>0.40781508544459899</v>
      </c>
      <c r="G14">
        <f t="shared" si="2"/>
        <v>0.71696671610698104</v>
      </c>
      <c r="H14">
        <f t="shared" si="3"/>
        <v>0.38543446678668303</v>
      </c>
      <c r="I14">
        <f t="shared" si="4"/>
        <v>9.6534168953075997E-2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0.8859451164677743</v>
      </c>
      <c r="F15">
        <f t="shared" si="1"/>
        <v>0.43477847713977125</v>
      </c>
      <c r="G15">
        <f t="shared" si="2"/>
        <v>0.40039086545817537</v>
      </c>
      <c r="H15">
        <f t="shared" si="3"/>
        <v>0.72340583355166022</v>
      </c>
      <c r="I15">
        <f t="shared" si="4"/>
        <v>0.61929487424902629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0.44249827298335698</v>
      </c>
      <c r="F16">
        <f t="shared" si="1"/>
        <v>0.60354202496819198</v>
      </c>
      <c r="G16">
        <f t="shared" si="2"/>
        <v>0.86213507154025104</v>
      </c>
      <c r="H16">
        <f t="shared" si="3"/>
        <v>0.27044632635079302</v>
      </c>
      <c r="I16">
        <f t="shared" si="4"/>
        <v>0.1634976870846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04D5B5-0A03-4F81-8CBC-20899CFC4F03}">
  <dimension ref="A1:I16"/>
  <sheetViews>
    <sheetView workbookViewId="0">
      <selection sqref="A1:I1048576"/>
    </sheetView>
  </sheetViews>
  <sheetFormatPr defaultRowHeight="15" x14ac:dyDescent="0.25"/>
  <cols>
    <col min="1" max="9" width="13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113</v>
      </c>
      <c r="B2">
        <v>0.91021083872765296</v>
      </c>
      <c r="C2">
        <v>0.64606137261726004</v>
      </c>
      <c r="D2">
        <v>0.49086156683042598</v>
      </c>
      <c r="E2">
        <v>0.234944146825001</v>
      </c>
      <c r="F2">
        <v>0.17443192591890699</v>
      </c>
    </row>
    <row r="3" spans="1:9" x14ac:dyDescent="0.25">
      <c r="A3" t="s">
        <v>114</v>
      </c>
      <c r="B3">
        <v>0.78931652097962801</v>
      </c>
      <c r="C3">
        <v>0.44453429146669798</v>
      </c>
      <c r="D3">
        <v>0.88151220586150902</v>
      </c>
      <c r="E3">
        <v>0.114937311783433</v>
      </c>
      <c r="F3">
        <v>0.38031378798186799</v>
      </c>
    </row>
    <row r="4" spans="1:9" x14ac:dyDescent="0.25">
      <c r="A4" t="s">
        <v>115</v>
      </c>
      <c r="B4">
        <v>0.97231446886435102</v>
      </c>
      <c r="C4">
        <v>0.17962924283929199</v>
      </c>
      <c r="D4">
        <v>0.69324210984632395</v>
      </c>
      <c r="E4">
        <v>0.27885231240652503</v>
      </c>
      <c r="F4">
        <v>0.56326871733181205</v>
      </c>
    </row>
    <row r="5" spans="1:9" x14ac:dyDescent="0.25">
      <c r="A5" t="s">
        <v>116</v>
      </c>
      <c r="B5">
        <v>0.28143973280675699</v>
      </c>
      <c r="C5">
        <v>0.60199007373303204</v>
      </c>
      <c r="D5">
        <v>0.90355021068826302</v>
      </c>
      <c r="E5">
        <v>0.59127495340071601</v>
      </c>
      <c r="F5">
        <v>5.5911811487749201E-2</v>
      </c>
    </row>
    <row r="6" spans="1:9" x14ac:dyDescent="0.25">
      <c r="A6" t="s">
        <v>117</v>
      </c>
      <c r="B6">
        <v>0.14157327031716699</v>
      </c>
      <c r="C6">
        <v>0.43953705062158399</v>
      </c>
      <c r="D6">
        <v>0.98249821662902803</v>
      </c>
      <c r="E6">
        <v>0.686923032440245</v>
      </c>
      <c r="F6">
        <v>0.27794314236380202</v>
      </c>
    </row>
    <row r="7" spans="1:9" x14ac:dyDescent="0.25">
      <c r="A7" t="s">
        <v>118</v>
      </c>
      <c r="B7">
        <v>0.693573155626655</v>
      </c>
      <c r="C7">
        <v>0.90240870234556503</v>
      </c>
      <c r="D7">
        <v>0.28244146881625098</v>
      </c>
      <c r="E7">
        <v>0.17001946950331301</v>
      </c>
      <c r="F7">
        <v>0.42453788062557601</v>
      </c>
    </row>
    <row r="8" spans="1:9" x14ac:dyDescent="0.25">
      <c r="A8" t="s">
        <v>119</v>
      </c>
      <c r="B8">
        <v>0.57132365102879701</v>
      </c>
      <c r="C8">
        <v>3.2728732516989101E-2</v>
      </c>
      <c r="D8">
        <v>0.204081243555993</v>
      </c>
      <c r="E8">
        <v>0.96554880840703805</v>
      </c>
      <c r="F8">
        <v>0.63271174114197504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4.6408433549106114</v>
      </c>
      <c r="F10">
        <f>C2*(C10-D10)+D10</f>
        <v>3.5842454904690402</v>
      </c>
      <c r="G10">
        <f>D2*(C10-D10)+D10</f>
        <v>2.9634462673217037</v>
      </c>
      <c r="H10">
        <f>E2*(C10-D10)+D10</f>
        <v>1.9397765873000039</v>
      </c>
      <c r="I10">
        <f>F2*(C10-D10)+D10</f>
        <v>1.697727703675628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4.7569674737798051</v>
      </c>
      <c r="F11">
        <f t="shared" ref="F11:F16" si="1">C3*(C11-D11)+D11</f>
        <v>2.7227523196535182</v>
      </c>
      <c r="G11">
        <f t="shared" ref="G11:G16" si="2">D3*(C11-D11)+D11</f>
        <v>5.3009220145829028</v>
      </c>
      <c r="H11">
        <f t="shared" ref="H11:H16" si="3">E3*(C11-D11)+D11</f>
        <v>0.77813013952225474</v>
      </c>
      <c r="I11">
        <f t="shared" ref="I11:I16" si="4">F3*(C11-D11)+D11</f>
        <v>2.3438513490930215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0.97231446886435102</v>
      </c>
      <c r="F12">
        <f t="shared" si="1"/>
        <v>0.17962924283929199</v>
      </c>
      <c r="G12">
        <f t="shared" si="2"/>
        <v>0.69324210984632395</v>
      </c>
      <c r="H12">
        <f t="shared" si="3"/>
        <v>0.27885231240652503</v>
      </c>
      <c r="I12">
        <f t="shared" si="4"/>
        <v>0.56326871733181205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0.28187685334114349</v>
      </c>
      <c r="F13">
        <f t="shared" si="1"/>
        <v>0.60178609358556601</v>
      </c>
      <c r="G13">
        <f t="shared" si="2"/>
        <v>0.90274311026688647</v>
      </c>
      <c r="H13">
        <f t="shared" si="3"/>
        <v>0.59109240349391456</v>
      </c>
      <c r="I13">
        <f t="shared" si="4"/>
        <v>5.67999878647737E-2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0.14157327031716699</v>
      </c>
      <c r="F14">
        <f t="shared" si="1"/>
        <v>0.43953705062158399</v>
      </c>
      <c r="G14">
        <f t="shared" si="2"/>
        <v>0.98249821662902803</v>
      </c>
      <c r="H14">
        <f t="shared" si="3"/>
        <v>0.686923032440245</v>
      </c>
      <c r="I14">
        <f t="shared" si="4"/>
        <v>0.27794314236380202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0.71614389337599305</v>
      </c>
      <c r="F15">
        <f t="shared" si="1"/>
        <v>0.84144522140733913</v>
      </c>
      <c r="G15">
        <f t="shared" si="2"/>
        <v>0.46946488128975061</v>
      </c>
      <c r="H15">
        <f t="shared" si="3"/>
        <v>0.40201168170198781</v>
      </c>
      <c r="I15">
        <f t="shared" si="4"/>
        <v>0.55472272837534564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0.57132365102879701</v>
      </c>
      <c r="F16">
        <f t="shared" si="1"/>
        <v>3.2728732516989101E-2</v>
      </c>
      <c r="G16">
        <f t="shared" si="2"/>
        <v>0.204081243555993</v>
      </c>
      <c r="H16">
        <f t="shared" si="3"/>
        <v>0.96554880840703805</v>
      </c>
      <c r="I16">
        <f t="shared" si="4"/>
        <v>0.63271174114197504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946BF-A80A-4CAA-B308-CD437F01145B}">
  <dimension ref="A1:I16"/>
  <sheetViews>
    <sheetView workbookViewId="0">
      <selection sqref="A1:I1048576"/>
    </sheetView>
  </sheetViews>
  <sheetFormatPr defaultRowHeight="15" x14ac:dyDescent="0.25"/>
  <cols>
    <col min="1" max="9" width="13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120</v>
      </c>
      <c r="B2">
        <v>9.9468876235187006E-2</v>
      </c>
      <c r="C2">
        <v>0.248831740114838</v>
      </c>
      <c r="D2">
        <v>0.515406060172245</v>
      </c>
      <c r="E2">
        <v>0.75563027854077502</v>
      </c>
      <c r="F2">
        <v>0.84115038583986501</v>
      </c>
    </row>
    <row r="3" spans="1:9" x14ac:dyDescent="0.25">
      <c r="A3" t="s">
        <v>121</v>
      </c>
      <c r="B3">
        <v>0.165376037359238</v>
      </c>
      <c r="C3">
        <v>0.49866953678429099</v>
      </c>
      <c r="D3">
        <v>0.31719944556243701</v>
      </c>
      <c r="E3">
        <v>0.98710686150006999</v>
      </c>
      <c r="F3">
        <v>0.75726396339014201</v>
      </c>
    </row>
    <row r="4" spans="1:9" x14ac:dyDescent="0.25">
      <c r="A4" t="s">
        <v>122</v>
      </c>
      <c r="B4">
        <v>0.77656024568714199</v>
      </c>
      <c r="C4">
        <v>2.9525278182700301E-2</v>
      </c>
      <c r="D4">
        <v>0.28907547732815098</v>
      </c>
      <c r="E4">
        <v>0.80194281656295097</v>
      </c>
      <c r="F4">
        <v>0.47993933316320198</v>
      </c>
    </row>
    <row r="5" spans="1:9" x14ac:dyDescent="0.25">
      <c r="A5" t="s">
        <v>123</v>
      </c>
      <c r="B5">
        <v>0.65869835377670805</v>
      </c>
      <c r="C5">
        <v>0.99107150095514995</v>
      </c>
      <c r="D5">
        <v>0.27773837875574803</v>
      </c>
      <c r="E5">
        <v>0.133596870023757</v>
      </c>
      <c r="F5">
        <v>0.51844789455644802</v>
      </c>
    </row>
    <row r="6" spans="1:9" x14ac:dyDescent="0.25">
      <c r="A6" t="s">
        <v>124</v>
      </c>
      <c r="B6">
        <v>0.45243347492069003</v>
      </c>
      <c r="C6">
        <v>0.97763268677517801</v>
      </c>
      <c r="D6">
        <v>0.62544823638163505</v>
      </c>
      <c r="E6">
        <v>0.20206111231818799</v>
      </c>
      <c r="F6">
        <v>7.9475350677967096E-3</v>
      </c>
    </row>
    <row r="7" spans="1:9" x14ac:dyDescent="0.25">
      <c r="A7" t="s">
        <v>125</v>
      </c>
      <c r="B7">
        <v>0.31629540002904799</v>
      </c>
      <c r="C7">
        <v>0.95023673670366404</v>
      </c>
      <c r="D7">
        <v>0.792017854098231</v>
      </c>
      <c r="E7">
        <v>0.50126670147292296</v>
      </c>
      <c r="F7">
        <v>0.184672112716362</v>
      </c>
    </row>
    <row r="8" spans="1:9" x14ac:dyDescent="0.25">
      <c r="A8" t="s">
        <v>126</v>
      </c>
      <c r="B8">
        <v>0.88506107074208595</v>
      </c>
      <c r="C8">
        <v>1.65913082659245E-2</v>
      </c>
      <c r="D8">
        <v>0.66720459796488296</v>
      </c>
      <c r="E8">
        <v>0.22429506825283199</v>
      </c>
      <c r="F8">
        <v>0.47264958964660803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1.3978755049407481</v>
      </c>
      <c r="F10">
        <f>C2*(C10-D10)+D10</f>
        <v>1.995326960459352</v>
      </c>
      <c r="G10">
        <f>D2*(C10-D10)+D10</f>
        <v>3.06162424068898</v>
      </c>
      <c r="H10">
        <f>E2*(C10-D10)+D10</f>
        <v>4.0225211141630997</v>
      </c>
      <c r="I10">
        <f>F2*(C10-D10)+D10</f>
        <v>4.36460154335946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1.0757186204195044</v>
      </c>
      <c r="F11">
        <f t="shared" ref="F11:F16" si="1">C3*(C11-D11)+D11</f>
        <v>3.0421502670273171</v>
      </c>
      <c r="G11">
        <f t="shared" ref="G11:G16" si="2">D3*(C11-D11)+D11</f>
        <v>1.9714767288183785</v>
      </c>
      <c r="H11">
        <f t="shared" ref="H11:H16" si="3">E3*(C11-D11)+D11</f>
        <v>5.9239304828504133</v>
      </c>
      <c r="I11">
        <f t="shared" ref="I11:I16" si="4">F3*(C11-D11)+D11</f>
        <v>4.5678573840018375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0.77656024568714199</v>
      </c>
      <c r="F12">
        <f t="shared" si="1"/>
        <v>2.9525278182700301E-2</v>
      </c>
      <c r="G12">
        <f t="shared" si="2"/>
        <v>0.28907547732815098</v>
      </c>
      <c r="H12">
        <f t="shared" si="3"/>
        <v>0.80194281656295097</v>
      </c>
      <c r="I12">
        <f t="shared" si="4"/>
        <v>0.47993933316320198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0.65838095706915467</v>
      </c>
      <c r="F13">
        <f t="shared" si="1"/>
        <v>0.9900893579532396</v>
      </c>
      <c r="G13">
        <f t="shared" si="2"/>
        <v>0.27818290199823653</v>
      </c>
      <c r="H13">
        <f t="shared" si="3"/>
        <v>0.13432967628370948</v>
      </c>
      <c r="I13">
        <f t="shared" si="4"/>
        <v>0.5184109987673351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0.45243347492069003</v>
      </c>
      <c r="F14">
        <f t="shared" si="1"/>
        <v>0.97763268677517801</v>
      </c>
      <c r="G14">
        <f t="shared" si="2"/>
        <v>0.62544823638163505</v>
      </c>
      <c r="H14">
        <f t="shared" si="3"/>
        <v>0.20206111231818799</v>
      </c>
      <c r="I14">
        <f t="shared" si="4"/>
        <v>7.9475350677967096E-3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0.48977724001742884</v>
      </c>
      <c r="F15">
        <f t="shared" si="1"/>
        <v>0.87014204202219858</v>
      </c>
      <c r="G15">
        <f t="shared" si="2"/>
        <v>0.77521071245893869</v>
      </c>
      <c r="H15">
        <f t="shared" si="3"/>
        <v>0.6007600208837538</v>
      </c>
      <c r="I15">
        <f t="shared" si="4"/>
        <v>0.41080326762981723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0.88506107074208595</v>
      </c>
      <c r="F16">
        <f t="shared" si="1"/>
        <v>1.65913082659245E-2</v>
      </c>
      <c r="G16">
        <f t="shared" si="2"/>
        <v>0.66720459796488296</v>
      </c>
      <c r="H16">
        <f t="shared" si="3"/>
        <v>0.22429506825283199</v>
      </c>
      <c r="I16">
        <f t="shared" si="4"/>
        <v>0.47264958964660803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0891-C341-493A-9665-2B6E38F013F1}">
  <dimension ref="A1:I16"/>
  <sheetViews>
    <sheetView workbookViewId="0">
      <selection activeCell="H10" sqref="H10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</v>
      </c>
      <c r="B2">
        <v>0.58139055268839002</v>
      </c>
      <c r="C2">
        <v>0.94402173771522901</v>
      </c>
      <c r="D2">
        <v>0.30066474266350302</v>
      </c>
      <c r="E2">
        <v>0.14070270988158901</v>
      </c>
      <c r="F2">
        <v>0.746523105259985</v>
      </c>
    </row>
    <row r="3" spans="1:9" x14ac:dyDescent="0.25">
      <c r="A3" t="s">
        <v>2</v>
      </c>
      <c r="B3">
        <v>0.84111572727561001</v>
      </c>
      <c r="C3">
        <v>0.31025628158822699</v>
      </c>
      <c r="D3">
        <v>0.17905430020764501</v>
      </c>
      <c r="E3">
        <v>0.54639977361075598</v>
      </c>
      <c r="F3">
        <v>0.65166265713050997</v>
      </c>
    </row>
    <row r="4" spans="1:9" x14ac:dyDescent="0.25">
      <c r="A4" t="s">
        <v>3</v>
      </c>
      <c r="B4">
        <v>0.94487025951966597</v>
      </c>
      <c r="C4">
        <v>0.61886859224177904</v>
      </c>
      <c r="D4">
        <v>2.1576505573466399E-2</v>
      </c>
      <c r="E4">
        <v>0.59688705010339604</v>
      </c>
      <c r="F4">
        <v>0.37293743928894402</v>
      </c>
    </row>
    <row r="5" spans="1:9" x14ac:dyDescent="0.25">
      <c r="A5" t="s">
        <v>4</v>
      </c>
      <c r="B5">
        <v>0.53998791980557104</v>
      </c>
      <c r="C5">
        <v>0.32160833864472799</v>
      </c>
      <c r="D5">
        <v>0.70008028005249801</v>
      </c>
      <c r="E5">
        <v>0.82719437833875398</v>
      </c>
      <c r="F5">
        <v>0.106798504013568</v>
      </c>
    </row>
    <row r="6" spans="1:9" x14ac:dyDescent="0.25">
      <c r="A6" t="s">
        <v>5</v>
      </c>
      <c r="B6">
        <v>0.247604709491134</v>
      </c>
      <c r="C6">
        <v>0.107506527751684</v>
      </c>
      <c r="D6">
        <v>0.62344528646208297</v>
      </c>
      <c r="E6">
        <v>0.474084327276796</v>
      </c>
      <c r="F6">
        <v>0.999956256709993</v>
      </c>
    </row>
    <row r="7" spans="1:9" x14ac:dyDescent="0.25">
      <c r="A7" t="s">
        <v>6</v>
      </c>
      <c r="B7">
        <v>7.2267705574631698E-3</v>
      </c>
      <c r="C7">
        <v>0.954189189895988</v>
      </c>
      <c r="D7">
        <v>0.34515897254459599</v>
      </c>
      <c r="E7">
        <v>0.50549514549784402</v>
      </c>
      <c r="F7">
        <v>0.74404331562109305</v>
      </c>
    </row>
    <row r="8" spans="1:9" x14ac:dyDescent="0.25">
      <c r="A8" t="s">
        <v>7</v>
      </c>
      <c r="B8">
        <v>0.202680590748787</v>
      </c>
      <c r="C8">
        <v>0.10503681236878</v>
      </c>
      <c r="D8">
        <v>0.91887998594902498</v>
      </c>
      <c r="E8">
        <v>0.75457712379284203</v>
      </c>
      <c r="F8">
        <v>0.50018361364491304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3.3255622107535601</v>
      </c>
      <c r="F10">
        <f>C2*(C10-D10)+D10</f>
        <v>4.7760869508609165</v>
      </c>
      <c r="G10">
        <f>D2*(C10-D10)+D10</f>
        <v>2.2026589706540118</v>
      </c>
      <c r="H10">
        <f>E2*(C10-D10)+D10</f>
        <v>1.562810839526356</v>
      </c>
      <c r="I10">
        <f>F2*(C10-D10)+D10</f>
        <v>3.98609242103994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5.0625827909260988</v>
      </c>
      <c r="F11">
        <f t="shared" ref="F11:F16" si="1">C3*(C11-D11)+D11</f>
        <v>1.9305120613705395</v>
      </c>
      <c r="G11">
        <f t="shared" ref="G11:G16" si="2">D3*(C11-D11)+D11</f>
        <v>1.1564203712251058</v>
      </c>
      <c r="H11">
        <f t="shared" ref="H11:H16" si="3">E3*(C11-D11)+D11</f>
        <v>3.3237586643034605</v>
      </c>
      <c r="I11">
        <f t="shared" ref="I11:I16" si="4">F3*(C11-D11)+D11</f>
        <v>3.9448096770700092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0.94487025951966597</v>
      </c>
      <c r="F12">
        <f t="shared" si="1"/>
        <v>0.61886859224177904</v>
      </c>
      <c r="G12">
        <f t="shared" si="2"/>
        <v>2.1576505573466399E-2</v>
      </c>
      <c r="H12">
        <f t="shared" si="3"/>
        <v>0.59688705010339604</v>
      </c>
      <c r="I12">
        <f t="shared" si="4"/>
        <v>0.37293743928894402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0.53990794396595987</v>
      </c>
      <c r="F13">
        <f t="shared" si="1"/>
        <v>0.32196512196743854</v>
      </c>
      <c r="G13">
        <f t="shared" si="2"/>
        <v>0.69968011949239306</v>
      </c>
      <c r="H13">
        <f t="shared" si="3"/>
        <v>0.82653998958207642</v>
      </c>
      <c r="I13">
        <f t="shared" si="4"/>
        <v>0.10758490700554087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0.247604709491134</v>
      </c>
      <c r="F14">
        <f t="shared" si="1"/>
        <v>0.107506527751684</v>
      </c>
      <c r="G14">
        <f t="shared" si="2"/>
        <v>0.62344528646208297</v>
      </c>
      <c r="H14">
        <f t="shared" si="3"/>
        <v>0.474084327276796</v>
      </c>
      <c r="I14">
        <f t="shared" si="4"/>
        <v>0.999956256709993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0.30433606233447791</v>
      </c>
      <c r="F15">
        <f t="shared" si="1"/>
        <v>0.8725135139375928</v>
      </c>
      <c r="G15">
        <f t="shared" si="2"/>
        <v>0.50709538352675765</v>
      </c>
      <c r="H15">
        <f t="shared" si="3"/>
        <v>0.60329708729870646</v>
      </c>
      <c r="I15">
        <f t="shared" si="4"/>
        <v>0.74642598937265592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0.202680590748787</v>
      </c>
      <c r="F16">
        <f t="shared" si="1"/>
        <v>0.10503681236878</v>
      </c>
      <c r="G16">
        <f t="shared" si="2"/>
        <v>0.91887998594902498</v>
      </c>
      <c r="H16">
        <f t="shared" si="3"/>
        <v>0.75457712379284203</v>
      </c>
      <c r="I16">
        <f t="shared" si="4"/>
        <v>0.50018361364491304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F8587-6B71-452C-AF81-12DB8A083FC6}">
  <dimension ref="A1:I16"/>
  <sheetViews>
    <sheetView workbookViewId="0">
      <selection sqref="A1:I1048576"/>
    </sheetView>
  </sheetViews>
  <sheetFormatPr defaultRowHeight="15" x14ac:dyDescent="0.25"/>
  <cols>
    <col min="1" max="9" width="13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127</v>
      </c>
      <c r="B2">
        <v>0.41606736644171199</v>
      </c>
      <c r="C2">
        <v>0.61871530278585896</v>
      </c>
      <c r="D2">
        <v>0.97660840111784597</v>
      </c>
      <c r="E2">
        <v>0.394765634462237</v>
      </c>
      <c r="F2">
        <v>0.10484084952622701</v>
      </c>
    </row>
    <row r="3" spans="1:9" x14ac:dyDescent="0.25">
      <c r="A3" t="s">
        <v>128</v>
      </c>
      <c r="B3">
        <v>0.86420379886403698</v>
      </c>
      <c r="C3">
        <v>0.189839704940096</v>
      </c>
      <c r="D3">
        <v>0.22765949475579</v>
      </c>
      <c r="E3">
        <v>0.75015167179517495</v>
      </c>
      <c r="F3">
        <v>0.42896151398308602</v>
      </c>
    </row>
    <row r="4" spans="1:9" x14ac:dyDescent="0.25">
      <c r="A4" t="s">
        <v>129</v>
      </c>
      <c r="B4">
        <v>0.941269052727148</v>
      </c>
      <c r="C4">
        <v>0.60188338393345497</v>
      </c>
      <c r="D4">
        <v>0.16424010191112801</v>
      </c>
      <c r="E4">
        <v>0.42489997004158803</v>
      </c>
      <c r="F4">
        <v>0.25784623408690099</v>
      </c>
    </row>
    <row r="5" spans="1:9" x14ac:dyDescent="0.25">
      <c r="A5" t="s">
        <v>130</v>
      </c>
      <c r="B5">
        <v>9.9239836027845696E-2</v>
      </c>
      <c r="C5">
        <v>0.89039141996763604</v>
      </c>
      <c r="D5">
        <v>0.29799869335256501</v>
      </c>
      <c r="E5">
        <v>0.44929359233938199</v>
      </c>
      <c r="F5">
        <v>0.74754620362073199</v>
      </c>
    </row>
    <row r="6" spans="1:9" x14ac:dyDescent="0.25">
      <c r="A6" t="s">
        <v>131</v>
      </c>
      <c r="B6">
        <v>0.65321665927767802</v>
      </c>
      <c r="C6">
        <v>0.97098271097056599</v>
      </c>
      <c r="D6">
        <v>0.58701112614944595</v>
      </c>
      <c r="E6">
        <v>8.8102463819086596E-2</v>
      </c>
      <c r="F6">
        <v>0.21941571505740301</v>
      </c>
    </row>
    <row r="7" spans="1:9" x14ac:dyDescent="0.25">
      <c r="A7" t="s">
        <v>132</v>
      </c>
      <c r="B7">
        <v>0.77647965513169803</v>
      </c>
      <c r="C7">
        <v>0.20390861853957201</v>
      </c>
      <c r="D7">
        <v>0.91864656731486305</v>
      </c>
      <c r="E7">
        <v>0.58299601939506795</v>
      </c>
      <c r="F7">
        <v>1.28940844908357E-2</v>
      </c>
    </row>
    <row r="8" spans="1:9" x14ac:dyDescent="0.25">
      <c r="A8" t="s">
        <v>133</v>
      </c>
      <c r="B8">
        <v>6.2953648110851607E-2</v>
      </c>
      <c r="C8">
        <v>0.63128100382164098</v>
      </c>
      <c r="D8">
        <v>0.402133935317397</v>
      </c>
      <c r="E8">
        <v>0.82497195787727795</v>
      </c>
      <c r="F8">
        <v>0.39036407303065102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2.6642694657668482</v>
      </c>
      <c r="F10">
        <f>C2*(C10-D10)+D10</f>
        <v>3.4748612111434358</v>
      </c>
      <c r="G10">
        <f>D2*(C10-D10)+D10</f>
        <v>4.9064336044713839</v>
      </c>
      <c r="H10">
        <f>E2*(C10-D10)+D10</f>
        <v>2.579062537848948</v>
      </c>
      <c r="I10">
        <f>F2*(C10-D10)+D10</f>
        <v>1.4193633981049081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5.1988024132978179</v>
      </c>
      <c r="F11">
        <f t="shared" ref="F11:F16" si="1">C3*(C11-D11)+D11</f>
        <v>1.2200542591465666</v>
      </c>
      <c r="G11">
        <f t="shared" ref="G11:G16" si="2">D3*(C11-D11)+D11</f>
        <v>1.4431910190591613</v>
      </c>
      <c r="H11">
        <f t="shared" ref="H11:H16" si="3">E3*(C11-D11)+D11</f>
        <v>4.5258948635915317</v>
      </c>
      <c r="I11">
        <f t="shared" ref="I11:I16" si="4">F3*(C11-D11)+D11</f>
        <v>2.6308729325002078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0.941269052727148</v>
      </c>
      <c r="F12">
        <f t="shared" si="1"/>
        <v>0.60188338393345497</v>
      </c>
      <c r="G12">
        <f t="shared" si="2"/>
        <v>0.16424010191112801</v>
      </c>
      <c r="H12">
        <f t="shared" si="3"/>
        <v>0.42489997004158803</v>
      </c>
      <c r="I12">
        <f t="shared" si="4"/>
        <v>0.25784623408690099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0.10004135635579001</v>
      </c>
      <c r="F13">
        <f t="shared" si="1"/>
        <v>0.88961063712770072</v>
      </c>
      <c r="G13">
        <f t="shared" si="2"/>
        <v>0.29840269596585989</v>
      </c>
      <c r="H13">
        <f t="shared" si="3"/>
        <v>0.44939500515470321</v>
      </c>
      <c r="I13">
        <f t="shared" si="4"/>
        <v>0.74705111121349055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0.65321665927767802</v>
      </c>
      <c r="F14">
        <f t="shared" si="1"/>
        <v>0.97098271097056599</v>
      </c>
      <c r="G14">
        <f t="shared" si="2"/>
        <v>0.58701112614944595</v>
      </c>
      <c r="H14">
        <f t="shared" si="3"/>
        <v>8.8102463819086596E-2</v>
      </c>
      <c r="I14">
        <f t="shared" si="4"/>
        <v>0.21941571505740301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0.76588779307901889</v>
      </c>
      <c r="F15">
        <f t="shared" si="1"/>
        <v>0.4223451711237432</v>
      </c>
      <c r="G15">
        <f t="shared" si="2"/>
        <v>0.85118794038891799</v>
      </c>
      <c r="H15">
        <f t="shared" si="3"/>
        <v>0.64979761163704075</v>
      </c>
      <c r="I15">
        <f t="shared" si="4"/>
        <v>0.3077364506945014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6.2953648110851607E-2</v>
      </c>
      <c r="F16">
        <f t="shared" si="1"/>
        <v>0.63128100382164098</v>
      </c>
      <c r="G16">
        <f t="shared" si="2"/>
        <v>0.402133935317397</v>
      </c>
      <c r="H16">
        <f t="shared" si="3"/>
        <v>0.82497195787727795</v>
      </c>
      <c r="I16">
        <f t="shared" si="4"/>
        <v>0.39036407303065102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69AC51-5A3D-475E-8CB6-7C1985B8B9B8}">
  <dimension ref="A1:I16"/>
  <sheetViews>
    <sheetView tabSelected="1" workbookViewId="0">
      <selection activeCell="I13" sqref="I13"/>
    </sheetView>
  </sheetViews>
  <sheetFormatPr defaultRowHeight="15" x14ac:dyDescent="0.25"/>
  <cols>
    <col min="1" max="9" width="14.71093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134</v>
      </c>
      <c r="B2">
        <v>0.49077127515338398</v>
      </c>
      <c r="C2">
        <v>0.102535861497745</v>
      </c>
      <c r="D2">
        <v>0.69079873603768605</v>
      </c>
      <c r="E2">
        <v>0.28961070072837197</v>
      </c>
      <c r="F2">
        <v>0.82474363180808696</v>
      </c>
    </row>
    <row r="3" spans="1:9" x14ac:dyDescent="0.25">
      <c r="A3" t="s">
        <v>135</v>
      </c>
      <c r="B3">
        <v>7.4734604870900501E-2</v>
      </c>
      <c r="C3">
        <v>0.84804068701341795</v>
      </c>
      <c r="D3">
        <v>0.44504478466697001</v>
      </c>
      <c r="E3">
        <v>0.67317657442763401</v>
      </c>
      <c r="F3">
        <v>0.28977385181933601</v>
      </c>
    </row>
    <row r="4" spans="1:9" x14ac:dyDescent="0.25">
      <c r="A4" t="s">
        <v>136</v>
      </c>
      <c r="B4">
        <v>0.358667781809345</v>
      </c>
      <c r="C4">
        <v>0.98169853440485899</v>
      </c>
      <c r="D4">
        <v>2.03064570669085E-2</v>
      </c>
      <c r="E4">
        <v>0.67134840008802699</v>
      </c>
      <c r="F4">
        <v>0.46853505093604297</v>
      </c>
    </row>
    <row r="5" spans="1:9" x14ac:dyDescent="0.25">
      <c r="A5" t="s">
        <v>137</v>
      </c>
      <c r="B5">
        <v>0.262552246032283</v>
      </c>
      <c r="C5">
        <v>0.86013286486268004</v>
      </c>
      <c r="D5">
        <v>0.52237605024129197</v>
      </c>
      <c r="E5">
        <v>0.73996718898415603</v>
      </c>
      <c r="F5">
        <v>9.0585710713639897E-2</v>
      </c>
    </row>
    <row r="6" spans="1:9" x14ac:dyDescent="0.25">
      <c r="A6" t="s">
        <v>138</v>
      </c>
      <c r="B6">
        <v>0.32775759818032402</v>
      </c>
      <c r="C6">
        <v>3.0107022123411299E-2</v>
      </c>
      <c r="D6">
        <v>0.93917237985879198</v>
      </c>
      <c r="E6">
        <v>0.73096090564504301</v>
      </c>
      <c r="F6">
        <v>0.42215376379899699</v>
      </c>
    </row>
    <row r="7" spans="1:9" x14ac:dyDescent="0.25">
      <c r="A7" t="s">
        <v>139</v>
      </c>
      <c r="B7">
        <v>0.65744023495353798</v>
      </c>
      <c r="C7">
        <v>0.23134824433364001</v>
      </c>
      <c r="D7">
        <v>0.81237905374728103</v>
      </c>
      <c r="E7">
        <v>0.59585217805579305</v>
      </c>
      <c r="F7">
        <v>4.28286918438971E-2</v>
      </c>
    </row>
    <row r="8" spans="1:9" x14ac:dyDescent="0.25">
      <c r="A8" t="s">
        <v>140</v>
      </c>
      <c r="B8">
        <v>0.538299132930115</v>
      </c>
      <c r="C8">
        <v>0.17856465224176599</v>
      </c>
      <c r="D8">
        <v>0.31639371286146301</v>
      </c>
      <c r="E8">
        <v>0.65231205574236795</v>
      </c>
      <c r="F8">
        <v>0.80078104031272201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2.9630851006135357</v>
      </c>
      <c r="F10">
        <f>C2*(C10-D10)+D10</f>
        <v>1.4101434459909801</v>
      </c>
      <c r="G10">
        <f>D2*(C10-D10)+D10</f>
        <v>3.7631949441507442</v>
      </c>
      <c r="H10">
        <f>E2*(C10-D10)+D10</f>
        <v>2.1584428029134877</v>
      </c>
      <c r="I10">
        <f>F2*(C10-D10)+D10</f>
        <v>4.2989745272323479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0.54093416873831301</v>
      </c>
      <c r="F11">
        <f t="shared" ref="F11:F16" si="1">C3*(C11-D11)+D11</f>
        <v>5.103440053379166</v>
      </c>
      <c r="G11">
        <f t="shared" ref="G11:G16" si="2">D3*(C11-D11)+D11</f>
        <v>2.7257642295351232</v>
      </c>
      <c r="H11">
        <f t="shared" ref="H11:H16" si="3">E3*(C11-D11)+D11</f>
        <v>4.071741789123041</v>
      </c>
      <c r="I11">
        <f t="shared" ref="I11:I16" si="4">F3*(C11-D11)+D11</f>
        <v>1.8096657257340827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0.358667781809345</v>
      </c>
      <c r="F12">
        <f t="shared" si="1"/>
        <v>0.98169853440485899</v>
      </c>
      <c r="G12">
        <f t="shared" si="2"/>
        <v>2.03064570669085E-2</v>
      </c>
      <c r="H12">
        <f t="shared" si="3"/>
        <v>0.67134840008802699</v>
      </c>
      <c r="I12">
        <f t="shared" si="4"/>
        <v>0.46853505093604297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0.26302714154021845</v>
      </c>
      <c r="F13">
        <f t="shared" si="1"/>
        <v>0.85941259913295465</v>
      </c>
      <c r="G13">
        <f t="shared" si="2"/>
        <v>0.52233129814080936</v>
      </c>
      <c r="H13">
        <f t="shared" si="3"/>
        <v>0.73948725460618769</v>
      </c>
      <c r="I13">
        <f t="shared" si="4"/>
        <v>9.1404539292212622E-2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0.32775759818032402</v>
      </c>
      <c r="F14">
        <f t="shared" si="1"/>
        <v>3.0107022123411299E-2</v>
      </c>
      <c r="G14">
        <f t="shared" si="2"/>
        <v>0.93917237985879198</v>
      </c>
      <c r="H14">
        <f t="shared" si="3"/>
        <v>0.73096090564504301</v>
      </c>
      <c r="I14">
        <f t="shared" si="4"/>
        <v>0.42215376379899699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0.69446414097212283</v>
      </c>
      <c r="F15">
        <f t="shared" si="1"/>
        <v>0.43880894660018399</v>
      </c>
      <c r="G15">
        <f t="shared" si="2"/>
        <v>0.78742743224836875</v>
      </c>
      <c r="H15">
        <f t="shared" si="3"/>
        <v>0.65751130683347592</v>
      </c>
      <c r="I15">
        <f t="shared" si="4"/>
        <v>0.32569721510633826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0.538299132930115</v>
      </c>
      <c r="F16">
        <f t="shared" si="1"/>
        <v>0.17856465224176599</v>
      </c>
      <c r="G16">
        <f t="shared" si="2"/>
        <v>0.31639371286146301</v>
      </c>
      <c r="H16">
        <f t="shared" si="3"/>
        <v>0.65231205574236795</v>
      </c>
      <c r="I16">
        <f t="shared" si="4"/>
        <v>0.80078104031272201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BD3A0-F90C-4E5C-8311-28E254AB0D00}">
  <dimension ref="A1:I16"/>
  <sheetViews>
    <sheetView workbookViewId="0">
      <selection sqref="A1:I1048576"/>
    </sheetView>
  </sheetViews>
  <sheetFormatPr defaultRowHeight="15" x14ac:dyDescent="0.25"/>
  <cols>
    <col min="1" max="9" width="15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8</v>
      </c>
      <c r="B2">
        <v>0.77573114610277105</v>
      </c>
      <c r="C2">
        <v>0.19185405462048899</v>
      </c>
      <c r="D2">
        <v>0.37499506822787199</v>
      </c>
      <c r="E2">
        <v>0.51704187230206999</v>
      </c>
      <c r="F2">
        <v>0.80194782693870403</v>
      </c>
    </row>
    <row r="3" spans="1:9" x14ac:dyDescent="0.25">
      <c r="A3" t="s">
        <v>9</v>
      </c>
      <c r="B3">
        <v>0.78941102358512605</v>
      </c>
      <c r="C3">
        <v>0.38915315987542298</v>
      </c>
      <c r="D3">
        <v>0.82430696398951098</v>
      </c>
      <c r="E3">
        <v>0.124361871369183</v>
      </c>
      <c r="F3">
        <v>0.47183159613050502</v>
      </c>
    </row>
    <row r="4" spans="1:9" x14ac:dyDescent="0.25">
      <c r="A4" t="s">
        <v>10</v>
      </c>
      <c r="B4">
        <v>0.17692284276709</v>
      </c>
      <c r="C4">
        <v>0.58671101666986902</v>
      </c>
      <c r="D4">
        <v>0.33935453621670603</v>
      </c>
      <c r="E4">
        <v>0.80180431832559396</v>
      </c>
      <c r="F4">
        <v>0.70934704942628701</v>
      </c>
    </row>
    <row r="5" spans="1:9" x14ac:dyDescent="0.25">
      <c r="A5" t="s">
        <v>11</v>
      </c>
      <c r="B5">
        <v>0.108355969563127</v>
      </c>
      <c r="C5">
        <v>0.76374122467823302</v>
      </c>
      <c r="D5">
        <v>0.37617720039561398</v>
      </c>
      <c r="E5">
        <v>0.85727504971437196</v>
      </c>
      <c r="F5">
        <v>0.54144578301347801</v>
      </c>
    </row>
    <row r="6" spans="1:9" x14ac:dyDescent="0.25">
      <c r="A6" t="s">
        <v>12</v>
      </c>
      <c r="B6">
        <v>0.16140855303965501</v>
      </c>
      <c r="C6">
        <v>0.241841980954632</v>
      </c>
      <c r="D6">
        <v>0.583271057112142</v>
      </c>
      <c r="E6">
        <v>0.95121784885413896</v>
      </c>
      <c r="F6">
        <v>0.61432014266029</v>
      </c>
    </row>
    <row r="7" spans="1:9" x14ac:dyDescent="0.25">
      <c r="A7" t="s">
        <v>13</v>
      </c>
      <c r="B7">
        <v>4.6709757437929503E-2</v>
      </c>
      <c r="C7">
        <v>0.68921411386691001</v>
      </c>
      <c r="D7">
        <v>0.533850474003702</v>
      </c>
      <c r="E7">
        <v>0.88199098897166595</v>
      </c>
      <c r="F7">
        <v>0.22737585036084099</v>
      </c>
    </row>
    <row r="8" spans="1:9" x14ac:dyDescent="0.25">
      <c r="A8" t="s">
        <v>14</v>
      </c>
      <c r="B8">
        <v>0.868291967688128</v>
      </c>
      <c r="C8">
        <v>8.84167088661343E-2</v>
      </c>
      <c r="D8">
        <v>0.38766609588637901</v>
      </c>
      <c r="E8">
        <v>0.63846302824094903</v>
      </c>
      <c r="F8">
        <v>0.579198198253289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4.1029245844110847</v>
      </c>
      <c r="F10">
        <f>C2*(C10-D10)+D10</f>
        <v>1.767416218481956</v>
      </c>
      <c r="G10">
        <f>D2*(C10-D10)+D10</f>
        <v>2.4999802729114879</v>
      </c>
      <c r="H10">
        <f>E2*(C10-D10)+D10</f>
        <v>3.06816748920828</v>
      </c>
      <c r="I10">
        <f>F2*(C10-D10)+D10</f>
        <v>4.2077913077548157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4.7575250391522435</v>
      </c>
      <c r="F11">
        <f t="shared" ref="F11:F16" si="1">C3*(C11-D11)+D11</f>
        <v>2.3960036432649958</v>
      </c>
      <c r="G11">
        <f t="shared" ref="G11:G16" si="2">D3*(C11-D11)+D11</f>
        <v>4.9634110875381143</v>
      </c>
      <c r="H11">
        <f t="shared" ref="H11:H16" si="3">E3*(C11-D11)+D11</f>
        <v>0.83373504107817975</v>
      </c>
      <c r="I11">
        <f t="shared" ref="I11:I16" si="4">F3*(C11-D11)+D11</f>
        <v>2.8838064171699798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0.17692284276709</v>
      </c>
      <c r="F12">
        <f t="shared" si="1"/>
        <v>0.58671101666986902</v>
      </c>
      <c r="G12">
        <f t="shared" si="2"/>
        <v>0.33935453621670603</v>
      </c>
      <c r="H12">
        <f t="shared" si="3"/>
        <v>0.80180431832559396</v>
      </c>
      <c r="I12">
        <f t="shared" si="4"/>
        <v>0.70934704942628701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0.10913925762400074</v>
      </c>
      <c r="F13">
        <f t="shared" si="1"/>
        <v>0.7632137422288765</v>
      </c>
      <c r="G13">
        <f t="shared" si="2"/>
        <v>0.37642484599482273</v>
      </c>
      <c r="H13">
        <f t="shared" si="3"/>
        <v>0.85656049961494318</v>
      </c>
      <c r="I13">
        <f t="shared" si="4"/>
        <v>0.54136289144745109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0.16140855303965501</v>
      </c>
      <c r="F14">
        <f t="shared" si="1"/>
        <v>0.241841980954632</v>
      </c>
      <c r="G14">
        <f t="shared" si="2"/>
        <v>0.583271057112142</v>
      </c>
      <c r="H14">
        <f t="shared" si="3"/>
        <v>0.95121784885413896</v>
      </c>
      <c r="I14">
        <f t="shared" si="4"/>
        <v>0.61432014266029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0.32802585446275767</v>
      </c>
      <c r="F15">
        <f t="shared" si="1"/>
        <v>0.71352846832014605</v>
      </c>
      <c r="G15">
        <f t="shared" si="2"/>
        <v>0.62031028440222125</v>
      </c>
      <c r="H15">
        <f t="shared" si="3"/>
        <v>0.82919459338299961</v>
      </c>
      <c r="I15">
        <f t="shared" si="4"/>
        <v>0.43642551021650461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0.868291967688128</v>
      </c>
      <c r="F16">
        <f t="shared" si="1"/>
        <v>8.84167088661343E-2</v>
      </c>
      <c r="G16">
        <f t="shared" si="2"/>
        <v>0.38766609588637901</v>
      </c>
      <c r="H16">
        <f t="shared" si="3"/>
        <v>0.63846302824094903</v>
      </c>
      <c r="I16">
        <f t="shared" si="4"/>
        <v>0.579198198253289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B78F1-D5B9-4C61-9507-6034A87D1D12}">
  <dimension ref="A1:I16"/>
  <sheetViews>
    <sheetView workbookViewId="0">
      <selection sqref="A1:I1048576"/>
    </sheetView>
  </sheetViews>
  <sheetFormatPr defaultRowHeight="15" x14ac:dyDescent="0.25"/>
  <cols>
    <col min="1" max="9" width="13.8554687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15</v>
      </c>
      <c r="B2">
        <v>0.43277254817076</v>
      </c>
      <c r="C2">
        <v>0.97417787089943897</v>
      </c>
      <c r="D2">
        <v>0.66421057158149799</v>
      </c>
      <c r="E2">
        <v>8.3846481051295996E-2</v>
      </c>
      <c r="F2">
        <v>0.35808817702345602</v>
      </c>
    </row>
    <row r="3" spans="1:9" x14ac:dyDescent="0.25">
      <c r="A3" t="s">
        <v>16</v>
      </c>
      <c r="B3">
        <v>0.40329396249726401</v>
      </c>
      <c r="C3">
        <v>0.94672384317964298</v>
      </c>
      <c r="D3">
        <v>6.2150321993976798E-2</v>
      </c>
      <c r="E3">
        <v>0.67100467886775705</v>
      </c>
      <c r="F3">
        <v>0.26252793474122899</v>
      </c>
    </row>
    <row r="4" spans="1:9" x14ac:dyDescent="0.25">
      <c r="A4" t="s">
        <v>17</v>
      </c>
      <c r="B4">
        <v>0.63085757144726795</v>
      </c>
      <c r="C4">
        <v>0.39961573760956498</v>
      </c>
      <c r="D4">
        <v>4.7562760021537497E-2</v>
      </c>
      <c r="E4">
        <v>0.599047802109271</v>
      </c>
      <c r="F4">
        <v>0.87515324298292396</v>
      </c>
    </row>
    <row r="5" spans="1:9" x14ac:dyDescent="0.25">
      <c r="A5" t="s">
        <v>18</v>
      </c>
      <c r="B5">
        <v>0.60260776071809197</v>
      </c>
      <c r="C5">
        <v>0.96749671860597997</v>
      </c>
      <c r="D5">
        <v>0.23139311172999399</v>
      </c>
      <c r="E5">
        <v>0.58885576548054797</v>
      </c>
      <c r="F5">
        <v>0.133449555328116</v>
      </c>
    </row>
    <row r="6" spans="1:9" x14ac:dyDescent="0.25">
      <c r="A6" t="s">
        <v>19</v>
      </c>
      <c r="B6">
        <v>0.70107803046703299</v>
      </c>
      <c r="C6">
        <v>0.58656430505216095</v>
      </c>
      <c r="D6">
        <v>0.392390714026988</v>
      </c>
      <c r="E6">
        <v>0.86155115426518003</v>
      </c>
      <c r="F6">
        <v>3.6427137441933197E-2</v>
      </c>
    </row>
    <row r="7" spans="1:9" x14ac:dyDescent="0.25">
      <c r="A7" t="s">
        <v>20</v>
      </c>
      <c r="B7">
        <v>0.61808696910738903</v>
      </c>
      <c r="C7">
        <v>0.135807893285528</v>
      </c>
      <c r="D7">
        <v>0.94864274943247395</v>
      </c>
      <c r="E7">
        <v>0.49614020534791098</v>
      </c>
      <c r="F7">
        <v>0.25781058501452198</v>
      </c>
    </row>
    <row r="8" spans="1:9" x14ac:dyDescent="0.25">
      <c r="A8" t="s">
        <v>21</v>
      </c>
      <c r="B8">
        <v>0.20580922788940401</v>
      </c>
      <c r="C8">
        <v>0.101547674229369</v>
      </c>
      <c r="D8">
        <v>0.54669057382270703</v>
      </c>
      <c r="E8">
        <v>0.81926079820841502</v>
      </c>
      <c r="F8">
        <v>0.70222768066451002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2.7310901926830402</v>
      </c>
      <c r="F10">
        <f>C2*(C10-D10)+D10</f>
        <v>4.8967114835977554</v>
      </c>
      <c r="G10">
        <f>D2*(C10-D10)+D10</f>
        <v>3.656842286325992</v>
      </c>
      <c r="H10">
        <f>E2*(C10-D10)+D10</f>
        <v>1.335385924205184</v>
      </c>
      <c r="I10">
        <f>F2*(C10-D10)+D10</f>
        <v>2.4323527080938243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2.479434378733858</v>
      </c>
      <c r="F11">
        <f t="shared" ref="F11:F16" si="1">C3*(C11-D11)+D11</f>
        <v>5.6856706747598933</v>
      </c>
      <c r="G11">
        <f t="shared" ref="G11:G16" si="2">D3*(C11-D11)+D11</f>
        <v>0.46668689976446309</v>
      </c>
      <c r="H11">
        <f t="shared" ref="H11:H16" si="3">E3*(C11-D11)+D11</f>
        <v>4.0589276053197665</v>
      </c>
      <c r="I11">
        <f t="shared" ref="I11:I16" si="4">F3*(C11-D11)+D11</f>
        <v>1.6489148149732511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0.63085757144726795</v>
      </c>
      <c r="F12">
        <f t="shared" si="1"/>
        <v>0.39961573760956498</v>
      </c>
      <c r="G12">
        <f t="shared" si="2"/>
        <v>4.7562760021537497E-2</v>
      </c>
      <c r="H12">
        <f t="shared" si="3"/>
        <v>0.599047802109271</v>
      </c>
      <c r="I12">
        <f t="shared" si="4"/>
        <v>0.87515324298292396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0.60240254519665581</v>
      </c>
      <c r="F13">
        <f t="shared" si="1"/>
        <v>0.96656172516876804</v>
      </c>
      <c r="G13">
        <f t="shared" si="2"/>
        <v>0.231930325506534</v>
      </c>
      <c r="H13">
        <f t="shared" si="3"/>
        <v>0.58867805394958683</v>
      </c>
      <c r="I13">
        <f t="shared" si="4"/>
        <v>0.13418265621745978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0.70107803046703299</v>
      </c>
      <c r="F14">
        <f t="shared" si="1"/>
        <v>0.58656430505216095</v>
      </c>
      <c r="G14">
        <f t="shared" si="2"/>
        <v>0.392390714026988</v>
      </c>
      <c r="H14">
        <f t="shared" si="3"/>
        <v>0.86155115426518003</v>
      </c>
      <c r="I14">
        <f t="shared" si="4"/>
        <v>3.6427137441933197E-2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0.67085218146443348</v>
      </c>
      <c r="F15">
        <f t="shared" si="1"/>
        <v>0.38148473597131682</v>
      </c>
      <c r="G15">
        <f t="shared" si="2"/>
        <v>0.86918564965948453</v>
      </c>
      <c r="H15">
        <f t="shared" si="3"/>
        <v>0.59768412320874664</v>
      </c>
      <c r="I15">
        <f t="shared" si="4"/>
        <v>0.45468635100871319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0.20580922788940401</v>
      </c>
      <c r="F16">
        <f t="shared" si="1"/>
        <v>0.101547674229369</v>
      </c>
      <c r="G16">
        <f t="shared" si="2"/>
        <v>0.54669057382270703</v>
      </c>
      <c r="H16">
        <f t="shared" si="3"/>
        <v>0.81926079820841502</v>
      </c>
      <c r="I16">
        <f t="shared" si="4"/>
        <v>0.70222768066451002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E841-2FA2-414F-9436-EDC7DC0437DE}">
  <dimension ref="A1:I16"/>
  <sheetViews>
    <sheetView workbookViewId="0">
      <selection sqref="A1:I1048576"/>
    </sheetView>
  </sheetViews>
  <sheetFormatPr defaultRowHeight="15" x14ac:dyDescent="0.25"/>
  <cols>
    <col min="1" max="9" width="1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22</v>
      </c>
      <c r="B2">
        <v>0.56593907247297504</v>
      </c>
      <c r="C2">
        <v>0.65724099865183205</v>
      </c>
      <c r="D2">
        <v>0.811856685113162</v>
      </c>
      <c r="E2">
        <v>5.5278252391144603E-2</v>
      </c>
      <c r="F2">
        <v>0.39626447968184902</v>
      </c>
    </row>
    <row r="3" spans="1:9" x14ac:dyDescent="0.25">
      <c r="A3" t="s">
        <v>23</v>
      </c>
      <c r="B3">
        <v>0.92285469705238898</v>
      </c>
      <c r="C3">
        <v>0.34175596213899601</v>
      </c>
      <c r="D3">
        <v>0.57396307201124697</v>
      </c>
      <c r="E3">
        <v>0.67636507269926405</v>
      </c>
      <c r="F3">
        <v>0.18934160661883701</v>
      </c>
    </row>
    <row r="4" spans="1:9" x14ac:dyDescent="0.25">
      <c r="A4" t="s">
        <v>24</v>
      </c>
      <c r="B4">
        <v>0.32389673134312003</v>
      </c>
      <c r="C4">
        <v>0.48929602382704601</v>
      </c>
      <c r="D4">
        <v>0.67352402834221703</v>
      </c>
      <c r="E4">
        <v>0.958765580412</v>
      </c>
      <c r="F4">
        <v>0.10191396875307</v>
      </c>
    </row>
    <row r="5" spans="1:9" x14ac:dyDescent="0.25">
      <c r="A5" t="s">
        <v>25</v>
      </c>
      <c r="B5">
        <v>0.31901828180998598</v>
      </c>
      <c r="C5">
        <v>0.52324991053901604</v>
      </c>
      <c r="D5">
        <v>0.84118205299601001</v>
      </c>
      <c r="E5">
        <v>8.19921772927046E-3</v>
      </c>
      <c r="F5">
        <v>0.67327296566218098</v>
      </c>
    </row>
    <row r="6" spans="1:9" x14ac:dyDescent="0.25">
      <c r="A6" t="s">
        <v>26</v>
      </c>
      <c r="B6">
        <v>0.110813256446272</v>
      </c>
      <c r="C6">
        <v>0.93492983425967402</v>
      </c>
      <c r="D6">
        <v>0.22993672243319499</v>
      </c>
      <c r="E6">
        <v>0.46571456706151398</v>
      </c>
      <c r="F6">
        <v>0.77064024498686201</v>
      </c>
    </row>
    <row r="7" spans="1:9" x14ac:dyDescent="0.25">
      <c r="A7" t="s">
        <v>27</v>
      </c>
      <c r="B7">
        <v>0.35394573938101498</v>
      </c>
      <c r="C7">
        <v>0.43583136363886299</v>
      </c>
      <c r="D7">
        <v>6.06214380823076E-3</v>
      </c>
      <c r="E7">
        <v>0.65867790468037102</v>
      </c>
      <c r="F7">
        <v>0.95321002476848704</v>
      </c>
    </row>
    <row r="8" spans="1:9" x14ac:dyDescent="0.25">
      <c r="A8" t="s">
        <v>28</v>
      </c>
      <c r="B8">
        <v>0.50872267638333102</v>
      </c>
      <c r="C8">
        <v>0.70574949402362097</v>
      </c>
      <c r="D8">
        <v>0.80979377841576905</v>
      </c>
      <c r="E8">
        <v>4.9444559076800898E-2</v>
      </c>
      <c r="F8">
        <v>0.21323570581153001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3.2637562898919001</v>
      </c>
      <c r="F10">
        <f>C2*(C10-D10)+D10</f>
        <v>3.6289639946073282</v>
      </c>
      <c r="G10">
        <f>D2*(C10-D10)+D10</f>
        <v>4.2474267404526476</v>
      </c>
      <c r="H10">
        <f>E2*(C10-D10)+D10</f>
        <v>1.2211130095645784</v>
      </c>
      <c r="I10">
        <f>F2*(C10-D10)+D10</f>
        <v>2.5850579187273963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5.5448427126090953</v>
      </c>
      <c r="F11">
        <f t="shared" ref="F11:F16" si="1">C3*(C11-D11)+D11</f>
        <v>2.1163601766200766</v>
      </c>
      <c r="G11">
        <f t="shared" ref="G11:G16" si="2">D3*(C11-D11)+D11</f>
        <v>3.4863821248663576</v>
      </c>
      <c r="H11">
        <f t="shared" ref="H11:H16" si="3">E3*(C11-D11)+D11</f>
        <v>4.0905539289256581</v>
      </c>
      <c r="I11">
        <f t="shared" ref="I11:I16" si="4">F3*(C11-D11)+D11</f>
        <v>1.2171154790511385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0.32389673134312003</v>
      </c>
      <c r="F12">
        <f t="shared" si="1"/>
        <v>0.48929602382704601</v>
      </c>
      <c r="G12">
        <f t="shared" si="2"/>
        <v>0.67352402834221703</v>
      </c>
      <c r="H12">
        <f t="shared" si="3"/>
        <v>0.958765580412</v>
      </c>
      <c r="I12">
        <f t="shared" si="4"/>
        <v>0.10191396875307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0.31938024524636599</v>
      </c>
      <c r="F13">
        <f t="shared" si="1"/>
        <v>0.52320341071793797</v>
      </c>
      <c r="G13">
        <f t="shared" si="2"/>
        <v>0.84049968889001803</v>
      </c>
      <c r="H13">
        <f t="shared" si="3"/>
        <v>9.1828192938119176E-3</v>
      </c>
      <c r="I13">
        <f t="shared" si="4"/>
        <v>0.67292641973085665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0.110813256446272</v>
      </c>
      <c r="F14">
        <f t="shared" si="1"/>
        <v>0.93492983425967402</v>
      </c>
      <c r="G14">
        <f t="shared" si="2"/>
        <v>0.22993672243319499</v>
      </c>
      <c r="H14">
        <f t="shared" si="3"/>
        <v>0.46571456706151398</v>
      </c>
      <c r="I14">
        <f t="shared" si="4"/>
        <v>0.77064024498686201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0.51236744362860898</v>
      </c>
      <c r="F15">
        <f t="shared" si="1"/>
        <v>0.56149881818331782</v>
      </c>
      <c r="G15">
        <f t="shared" si="2"/>
        <v>0.30363728628493847</v>
      </c>
      <c r="H15">
        <f t="shared" si="3"/>
        <v>0.6952067428082227</v>
      </c>
      <c r="I15">
        <f t="shared" si="4"/>
        <v>0.87192601486109234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0.50872267638333102</v>
      </c>
      <c r="F16">
        <f t="shared" si="1"/>
        <v>0.70574949402362097</v>
      </c>
      <c r="G16">
        <f t="shared" si="2"/>
        <v>0.80979377841576905</v>
      </c>
      <c r="H16">
        <f t="shared" si="3"/>
        <v>4.9444559076800898E-2</v>
      </c>
      <c r="I16">
        <f t="shared" si="4"/>
        <v>0.21323570581153001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61D5A-6E08-4E1A-8674-F0FB71B6AF85}">
  <dimension ref="A1:I16"/>
  <sheetViews>
    <sheetView workbookViewId="0">
      <selection sqref="A1:I1048576"/>
    </sheetView>
  </sheetViews>
  <sheetFormatPr defaultRowHeight="15" x14ac:dyDescent="0.25"/>
  <cols>
    <col min="1" max="9" width="13.42578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29</v>
      </c>
      <c r="B2">
        <v>4.1880730679258703E-2</v>
      </c>
      <c r="C2">
        <v>0.89246025756001501</v>
      </c>
      <c r="D2">
        <v>0.38303272956982298</v>
      </c>
      <c r="E2">
        <v>0.74277796964161102</v>
      </c>
      <c r="F2">
        <v>0.57158825867809404</v>
      </c>
    </row>
    <row r="3" spans="1:9" x14ac:dyDescent="0.25">
      <c r="A3" t="s">
        <v>30</v>
      </c>
      <c r="B3">
        <v>0.99267186052165901</v>
      </c>
      <c r="C3">
        <v>0.33497964818961901</v>
      </c>
      <c r="D3">
        <v>7.0244153076782806E-2</v>
      </c>
      <c r="E3">
        <v>0.47364147803746198</v>
      </c>
      <c r="F3">
        <v>0.77985166078433399</v>
      </c>
    </row>
    <row r="4" spans="1:9" x14ac:dyDescent="0.25">
      <c r="A4" t="s">
        <v>31</v>
      </c>
      <c r="B4">
        <v>0.89613618468865797</v>
      </c>
      <c r="C4">
        <v>0.64374513872899097</v>
      </c>
      <c r="D4">
        <v>0.19925347212701999</v>
      </c>
      <c r="E4">
        <v>0.389122381201014</v>
      </c>
      <c r="F4">
        <v>0.41862048511393402</v>
      </c>
    </row>
    <row r="5" spans="1:9" x14ac:dyDescent="0.25">
      <c r="A5" t="s">
        <v>32</v>
      </c>
      <c r="B5">
        <v>0.31692989347502598</v>
      </c>
      <c r="C5">
        <v>0.88806374147534395</v>
      </c>
      <c r="D5">
        <v>0.41006192094646399</v>
      </c>
      <c r="E5">
        <v>0.63391677155159398</v>
      </c>
      <c r="F5">
        <v>4.3469274882227196E-3</v>
      </c>
    </row>
    <row r="6" spans="1:9" x14ac:dyDescent="0.25">
      <c r="A6" t="s">
        <v>33</v>
      </c>
      <c r="B6">
        <v>0.30255044144578302</v>
      </c>
      <c r="C6">
        <v>0.145190628850833</v>
      </c>
      <c r="D6">
        <v>0.563430868973956</v>
      </c>
      <c r="E6">
        <v>0.66335876053199205</v>
      </c>
      <c r="F6">
        <v>0.98720550443977095</v>
      </c>
    </row>
    <row r="7" spans="1:9" x14ac:dyDescent="0.25">
      <c r="A7" t="s">
        <v>34</v>
      </c>
      <c r="B7">
        <v>0.60096585913561296</v>
      </c>
      <c r="C7">
        <v>0.38249136963859198</v>
      </c>
      <c r="D7">
        <v>0.90701895509846497</v>
      </c>
      <c r="E7">
        <v>2.03637479338795E-2</v>
      </c>
      <c r="F7">
        <v>0.53292106660082905</v>
      </c>
    </row>
    <row r="8" spans="1:9" x14ac:dyDescent="0.25">
      <c r="A8" t="s">
        <v>35</v>
      </c>
      <c r="B8">
        <v>0.78153480896726202</v>
      </c>
      <c r="C8">
        <v>0.569597628246993</v>
      </c>
      <c r="D8">
        <v>0.134404911240563</v>
      </c>
      <c r="E8">
        <v>0.31050884355790898</v>
      </c>
      <c r="F8">
        <v>0.97789262593723802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1.1675229227170347</v>
      </c>
      <c r="F10">
        <f>C2*(C10-D10)+D10</f>
        <v>4.5698410302400596</v>
      </c>
      <c r="G10">
        <f>D2*(C10-D10)+D10</f>
        <v>2.5321309182792922</v>
      </c>
      <c r="H10">
        <f>E2*(C10-D10)+D10</f>
        <v>3.9711118785664441</v>
      </c>
      <c r="I10">
        <f>F2*(C10-D10)+D10</f>
        <v>3.2863530347123762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5.956763977077788</v>
      </c>
      <c r="F11">
        <f t="shared" ref="F11:F16" si="1">C3*(C11-D11)+D11</f>
        <v>2.0763799243187524</v>
      </c>
      <c r="G11">
        <f t="shared" ref="G11:G16" si="2">D3*(C11-D11)+D11</f>
        <v>0.51444050315301859</v>
      </c>
      <c r="H11">
        <f t="shared" ref="H11:H16" si="3">E3*(C11-D11)+D11</f>
        <v>2.8944847204210258</v>
      </c>
      <c r="I11">
        <f t="shared" ref="I11:I16" si="4">F3*(C11-D11)+D11</f>
        <v>4.7011247986275704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0.89613618468865797</v>
      </c>
      <c r="F12">
        <f t="shared" si="1"/>
        <v>0.64374513872899097</v>
      </c>
      <c r="G12">
        <f t="shared" si="2"/>
        <v>0.19925347212701999</v>
      </c>
      <c r="H12">
        <f t="shared" si="3"/>
        <v>0.389122381201014</v>
      </c>
      <c r="I12">
        <f t="shared" si="4"/>
        <v>0.41862048511393402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0.31729603368807591</v>
      </c>
      <c r="F13">
        <f t="shared" si="1"/>
        <v>0.88728761399239331</v>
      </c>
      <c r="G13">
        <f t="shared" si="2"/>
        <v>0.41024179710457104</v>
      </c>
      <c r="H13">
        <f t="shared" si="3"/>
        <v>0.63364893800849076</v>
      </c>
      <c r="I13">
        <f t="shared" si="4"/>
        <v>5.3382336332462744E-3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0.30255044144578302</v>
      </c>
      <c r="F14">
        <f t="shared" si="1"/>
        <v>0.145190628850833</v>
      </c>
      <c r="G14">
        <f t="shared" si="2"/>
        <v>0.563430868973956</v>
      </c>
      <c r="H14">
        <f t="shared" si="3"/>
        <v>0.66335876053199205</v>
      </c>
      <c r="I14">
        <f t="shared" si="4"/>
        <v>0.98720550443977095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0.66057951548136784</v>
      </c>
      <c r="F15">
        <f t="shared" si="1"/>
        <v>0.52949482178315521</v>
      </c>
      <c r="G15">
        <f t="shared" si="2"/>
        <v>0.84421137305907901</v>
      </c>
      <c r="H15">
        <f t="shared" si="3"/>
        <v>0.31221824876032767</v>
      </c>
      <c r="I15">
        <f t="shared" si="4"/>
        <v>0.61975263996049745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0.78153480896726202</v>
      </c>
      <c r="F16">
        <f t="shared" si="1"/>
        <v>0.569597628246993</v>
      </c>
      <c r="G16">
        <f t="shared" si="2"/>
        <v>0.134404911240563</v>
      </c>
      <c r="H16">
        <f t="shared" si="3"/>
        <v>0.31050884355790898</v>
      </c>
      <c r="I16">
        <f t="shared" si="4"/>
        <v>0.97789262593723802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4E25B-3BE2-45EC-99D8-B7730F7C3A69}">
  <dimension ref="A1:I16"/>
  <sheetViews>
    <sheetView workbookViewId="0">
      <selection sqref="A1:I1048576"/>
    </sheetView>
  </sheetViews>
  <sheetFormatPr defaultRowHeight="15" x14ac:dyDescent="0.25"/>
  <cols>
    <col min="1" max="9" width="13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36</v>
      </c>
      <c r="B2">
        <v>0.31482443315908298</v>
      </c>
      <c r="C2">
        <v>0.91477979165501899</v>
      </c>
      <c r="D2">
        <v>0.53886597556993399</v>
      </c>
      <c r="E2">
        <v>0.14767997320741399</v>
      </c>
      <c r="F2">
        <v>0.66834205351769904</v>
      </c>
    </row>
    <row r="3" spans="1:9" x14ac:dyDescent="0.25">
      <c r="A3" t="s">
        <v>37</v>
      </c>
      <c r="B3">
        <v>0.90328716509975504</v>
      </c>
      <c r="C3">
        <v>0.77687115855514999</v>
      </c>
      <c r="D3">
        <v>0.33832004186697301</v>
      </c>
      <c r="E3">
        <v>0.54324893392622498</v>
      </c>
      <c r="F3">
        <v>0.15748234018683399</v>
      </c>
    </row>
    <row r="4" spans="1:9" x14ac:dyDescent="0.25">
      <c r="A4" t="s">
        <v>38</v>
      </c>
      <c r="B4">
        <v>0.98703702692873796</v>
      </c>
      <c r="C4">
        <v>0.77705654981546102</v>
      </c>
      <c r="D4">
        <v>0.46919260262511697</v>
      </c>
      <c r="E4">
        <v>1.3192560197785501E-2</v>
      </c>
      <c r="F4">
        <v>0.35705931712873301</v>
      </c>
    </row>
    <row r="5" spans="1:9" x14ac:dyDescent="0.25">
      <c r="A5" t="s">
        <v>39</v>
      </c>
      <c r="B5">
        <v>0.60343203498050602</v>
      </c>
      <c r="C5">
        <v>0.99107496640644999</v>
      </c>
      <c r="D5">
        <v>9.1547671705484404E-2</v>
      </c>
      <c r="E5">
        <v>0.44852402531541902</v>
      </c>
      <c r="F5">
        <v>0.275785294407979</v>
      </c>
    </row>
    <row r="6" spans="1:9" x14ac:dyDescent="0.25">
      <c r="A6" t="s">
        <v>40</v>
      </c>
      <c r="B6">
        <v>0.530439861584455</v>
      </c>
      <c r="C6">
        <v>0.66007200437597902</v>
      </c>
      <c r="D6">
        <v>0.22579636923037499</v>
      </c>
      <c r="E6">
        <v>5.2822958352044203E-2</v>
      </c>
      <c r="F6">
        <v>0.87749448013491904</v>
      </c>
    </row>
    <row r="7" spans="1:9" x14ac:dyDescent="0.25">
      <c r="A7" t="s">
        <v>41</v>
      </c>
      <c r="B7">
        <v>0.29172714957967399</v>
      </c>
      <c r="C7">
        <v>0.436702868761495</v>
      </c>
      <c r="D7">
        <v>0.88070637760683901</v>
      </c>
      <c r="E7">
        <v>0.74730716398917096</v>
      </c>
      <c r="F7">
        <v>8.7927099224180003E-2</v>
      </c>
    </row>
    <row r="8" spans="1:9" x14ac:dyDescent="0.25">
      <c r="A8" t="s">
        <v>42</v>
      </c>
      <c r="B8">
        <v>0.27915595932863702</v>
      </c>
      <c r="C8">
        <v>0.49165515890345002</v>
      </c>
      <c r="D8">
        <v>0.63479422149248399</v>
      </c>
      <c r="E8">
        <v>0.86205436596646901</v>
      </c>
      <c r="F8">
        <v>3.4061668813228599E-2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2.2592977326363322</v>
      </c>
      <c r="F10">
        <f>C2*(C10-D10)+D10</f>
        <v>4.6591191666200764</v>
      </c>
      <c r="G10">
        <f>D2*(C10-D10)+D10</f>
        <v>3.1554639022797359</v>
      </c>
      <c r="H10">
        <f>E2*(C10-D10)+D10</f>
        <v>1.590719892829656</v>
      </c>
      <c r="I10">
        <f>F2*(C10-D10)+D10</f>
        <v>3.6733682140707962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5.4293942740885548</v>
      </c>
      <c r="F11">
        <f t="shared" ref="F11:F16" si="1">C3*(C11-D11)+D11</f>
        <v>4.6835398354753845</v>
      </c>
      <c r="G11">
        <f t="shared" ref="G11:G16" si="2">D3*(C11-D11)+D11</f>
        <v>2.0960882470151407</v>
      </c>
      <c r="H11">
        <f t="shared" ref="H11:H16" si="3">E3*(C11-D11)+D11</f>
        <v>3.3051687101647276</v>
      </c>
      <c r="I11">
        <f t="shared" ref="I11:I16" si="4">F3*(C11-D11)+D11</f>
        <v>1.0291458071023207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0.98703702692873796</v>
      </c>
      <c r="F12">
        <f t="shared" si="1"/>
        <v>0.77705654981546102</v>
      </c>
      <c r="G12">
        <f t="shared" si="2"/>
        <v>0.46919260262511697</v>
      </c>
      <c r="H12">
        <f t="shared" si="3"/>
        <v>1.3192560197785501E-2</v>
      </c>
      <c r="I12">
        <f t="shared" si="4"/>
        <v>0.35705931712873301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0.60322517091054495</v>
      </c>
      <c r="F13">
        <f t="shared" si="1"/>
        <v>0.99009281647363712</v>
      </c>
      <c r="G13">
        <f t="shared" si="2"/>
        <v>9.2364576362073431E-2</v>
      </c>
      <c r="H13">
        <f t="shared" si="3"/>
        <v>0.44862697726478817</v>
      </c>
      <c r="I13">
        <f t="shared" si="4"/>
        <v>0.27623372381916306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0.530439861584455</v>
      </c>
      <c r="F14">
        <f t="shared" si="1"/>
        <v>0.66007200437597902</v>
      </c>
      <c r="G14">
        <f t="shared" si="2"/>
        <v>0.22579636923037499</v>
      </c>
      <c r="H14">
        <f t="shared" si="3"/>
        <v>5.2822958352044203E-2</v>
      </c>
      <c r="I14">
        <f t="shared" si="4"/>
        <v>0.87749448013491904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0.47503628974780443</v>
      </c>
      <c r="F15">
        <f t="shared" si="1"/>
        <v>0.56202172125689698</v>
      </c>
      <c r="G15">
        <f t="shared" si="2"/>
        <v>0.82842382656410352</v>
      </c>
      <c r="H15">
        <f t="shared" si="3"/>
        <v>0.74838429839350262</v>
      </c>
      <c r="I15">
        <f t="shared" si="4"/>
        <v>0.35275625953450801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0.27915595932863702</v>
      </c>
      <c r="F16">
        <f t="shared" si="1"/>
        <v>0.49165515890345002</v>
      </c>
      <c r="G16">
        <f t="shared" si="2"/>
        <v>0.63479422149248399</v>
      </c>
      <c r="H16">
        <f t="shared" si="3"/>
        <v>0.86205436596646901</v>
      </c>
      <c r="I16">
        <f t="shared" si="4"/>
        <v>3.4061668813228599E-2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6D764B-8DEA-494E-B553-EB4054E891BC}">
  <dimension ref="A1:I16"/>
  <sheetViews>
    <sheetView workbookViewId="0">
      <selection sqref="A1:I1048576"/>
    </sheetView>
  </sheetViews>
  <sheetFormatPr defaultRowHeight="15" x14ac:dyDescent="0.25"/>
  <cols>
    <col min="1" max="9" width="14.285156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43</v>
      </c>
      <c r="B2">
        <v>0.25202409061603198</v>
      </c>
      <c r="C2">
        <v>0.96417427854612503</v>
      </c>
      <c r="D2">
        <v>9.1585389524698302E-2</v>
      </c>
      <c r="E2">
        <v>0.71323774792254002</v>
      </c>
      <c r="F2">
        <v>0.42145423353649702</v>
      </c>
    </row>
    <row r="3" spans="1:9" x14ac:dyDescent="0.25">
      <c r="A3" t="s">
        <v>44</v>
      </c>
      <c r="B3">
        <v>0.26419995743781299</v>
      </c>
      <c r="C3">
        <v>0.68356585772708101</v>
      </c>
      <c r="D3">
        <v>0.875593674229458</v>
      </c>
      <c r="E3">
        <v>4.8819035291671798E-4</v>
      </c>
      <c r="F3">
        <v>0.55226239389739895</v>
      </c>
    </row>
    <row r="4" spans="1:9" x14ac:dyDescent="0.25">
      <c r="A4" t="s">
        <v>45</v>
      </c>
      <c r="B4">
        <v>0.92580386255867797</v>
      </c>
      <c r="C4">
        <v>0.52416087654419197</v>
      </c>
      <c r="D4">
        <v>6.0419069789350001E-2</v>
      </c>
      <c r="E4">
        <v>0.61768730701878705</v>
      </c>
      <c r="F4">
        <v>0.35370283406227798</v>
      </c>
    </row>
    <row r="5" spans="1:9" x14ac:dyDescent="0.25">
      <c r="A5" t="s">
        <v>46</v>
      </c>
      <c r="B5">
        <v>0.36790932905860202</v>
      </c>
      <c r="C5">
        <v>0.56578120617196004</v>
      </c>
      <c r="D5">
        <v>8.4652819298207796E-2</v>
      </c>
      <c r="E5">
        <v>0.87197525962255895</v>
      </c>
      <c r="F5">
        <v>0.77322044647298704</v>
      </c>
    </row>
    <row r="6" spans="1:9" x14ac:dyDescent="0.25">
      <c r="A6" t="s">
        <v>47</v>
      </c>
      <c r="B6">
        <v>0.39703731508925599</v>
      </c>
      <c r="C6">
        <v>0.83240919257514201</v>
      </c>
      <c r="D6">
        <v>0.682467275066301</v>
      </c>
      <c r="E6">
        <v>0.50618604910560006</v>
      </c>
      <c r="F6">
        <v>4.3569508939981502E-2</v>
      </c>
    </row>
    <row r="7" spans="1:9" x14ac:dyDescent="0.25">
      <c r="A7" t="s">
        <v>48</v>
      </c>
      <c r="B7">
        <v>0.36629875032231202</v>
      </c>
      <c r="C7">
        <v>0.81498665153048899</v>
      </c>
      <c r="D7">
        <v>0.775187108200043</v>
      </c>
      <c r="E7">
        <v>0.443595583364367</v>
      </c>
      <c r="F7">
        <v>4.2969852685928303E-2</v>
      </c>
    </row>
    <row r="8" spans="1:9" x14ac:dyDescent="0.25">
      <c r="A8" t="s">
        <v>49</v>
      </c>
      <c r="B8">
        <v>0.17571758935227999</v>
      </c>
      <c r="C8">
        <v>0.31119628641754399</v>
      </c>
      <c r="D8">
        <v>0.95040220716036905</v>
      </c>
      <c r="E8">
        <v>0.57152763698250098</v>
      </c>
      <c r="F8">
        <v>0.72109802360646402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2.0080963624641281</v>
      </c>
      <c r="F10">
        <f>C2*(C10-D10)+D10</f>
        <v>4.8566971141845006</v>
      </c>
      <c r="G10">
        <f>D2*(C10-D10)+D10</f>
        <v>1.3663415580987932</v>
      </c>
      <c r="H10">
        <f>E2*(C10-D10)+D10</f>
        <v>3.8529509916901601</v>
      </c>
      <c r="I10">
        <f>F2*(C10-D10)+D10</f>
        <v>2.6858169341459881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1.6587797488830969</v>
      </c>
      <c r="F11">
        <f t="shared" ref="F11:F16" si="1">C3*(C11-D11)+D11</f>
        <v>4.1330385605897781</v>
      </c>
      <c r="G11">
        <f t="shared" ref="G11:G16" si="2">D3*(C11-D11)+D11</f>
        <v>5.2660026779538018</v>
      </c>
      <c r="H11">
        <f t="shared" ref="H11:H16" si="3">E3*(C11-D11)+D11</f>
        <v>0.10288032308220864</v>
      </c>
      <c r="I11">
        <f t="shared" ref="I11:I16" si="4">F3*(C11-D11)+D11</f>
        <v>3.358348123994654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0.92580386255867797</v>
      </c>
      <c r="F12">
        <f t="shared" si="1"/>
        <v>0.52416087654419197</v>
      </c>
      <c r="G12">
        <f t="shared" si="2"/>
        <v>6.0419069789350001E-2</v>
      </c>
      <c r="H12">
        <f t="shared" si="3"/>
        <v>0.61768730701878705</v>
      </c>
      <c r="I12">
        <f t="shared" si="4"/>
        <v>0.35370283406227798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0.36817351040048479</v>
      </c>
      <c r="F13">
        <f t="shared" si="1"/>
        <v>0.56564964375961613</v>
      </c>
      <c r="G13">
        <f t="shared" si="2"/>
        <v>8.5483513659611376E-2</v>
      </c>
      <c r="H13">
        <f t="shared" si="3"/>
        <v>0.87123130910331381</v>
      </c>
      <c r="I13">
        <f t="shared" si="4"/>
        <v>0.77267400558004107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0.39703731508925599</v>
      </c>
      <c r="F14">
        <f t="shared" si="1"/>
        <v>0.83240919257514201</v>
      </c>
      <c r="G14">
        <f t="shared" si="2"/>
        <v>0.682467275066301</v>
      </c>
      <c r="H14">
        <f t="shared" si="3"/>
        <v>0.50618604910560006</v>
      </c>
      <c r="I14">
        <f t="shared" si="4"/>
        <v>4.3569508939981502E-2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0.51977925019338722</v>
      </c>
      <c r="F15">
        <f t="shared" si="1"/>
        <v>0.78899199091829342</v>
      </c>
      <c r="G15">
        <f t="shared" si="2"/>
        <v>0.76511226492002593</v>
      </c>
      <c r="H15">
        <f t="shared" si="3"/>
        <v>0.56615735001862022</v>
      </c>
      <c r="I15">
        <f t="shared" si="4"/>
        <v>0.32578191161155695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0.17571758935227999</v>
      </c>
      <c r="F16">
        <f t="shared" si="1"/>
        <v>0.31119628641754399</v>
      </c>
      <c r="G16">
        <f t="shared" si="2"/>
        <v>0.95040220716036905</v>
      </c>
      <c r="H16">
        <f t="shared" si="3"/>
        <v>0.57152763698250098</v>
      </c>
      <c r="I16">
        <f t="shared" si="4"/>
        <v>0.72109802360646402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C9711-DDAD-4A06-8243-64B2CF02C0E0}">
  <dimension ref="A1:I16"/>
  <sheetViews>
    <sheetView workbookViewId="0">
      <selection sqref="A1:I1048576"/>
    </sheetView>
  </sheetViews>
  <sheetFormatPr defaultRowHeight="15" x14ac:dyDescent="0.25"/>
  <cols>
    <col min="1" max="9" width="14.5703125" customWidth="1"/>
  </cols>
  <sheetData>
    <row r="1" spans="1:9" x14ac:dyDescent="0.25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</row>
    <row r="2" spans="1:9" x14ac:dyDescent="0.25">
      <c r="A2" t="s">
        <v>50</v>
      </c>
      <c r="B2">
        <v>0.49785422282293401</v>
      </c>
      <c r="C2">
        <v>0.89233064320869704</v>
      </c>
      <c r="D2">
        <v>0.102782202232629</v>
      </c>
      <c r="E2">
        <v>0.77103560343384703</v>
      </c>
      <c r="F2">
        <v>0.36298989891074601</v>
      </c>
    </row>
    <row r="3" spans="1:9" x14ac:dyDescent="0.25">
      <c r="A3" t="s">
        <v>51</v>
      </c>
      <c r="B3">
        <v>0.50516025130636999</v>
      </c>
      <c r="C3">
        <v>0.96984266783110795</v>
      </c>
      <c r="D3">
        <v>0.27729163728654399</v>
      </c>
      <c r="E3">
        <v>0.77627919027581804</v>
      </c>
      <c r="F3">
        <v>8.7931210873648497E-2</v>
      </c>
    </row>
    <row r="4" spans="1:9" x14ac:dyDescent="0.25">
      <c r="A4" t="s">
        <v>52</v>
      </c>
      <c r="B4">
        <v>0.82185962717048799</v>
      </c>
      <c r="C4">
        <v>0.13527916092425599</v>
      </c>
      <c r="D4">
        <v>0.769682419439778</v>
      </c>
      <c r="E4">
        <v>0.54324977779760997</v>
      </c>
      <c r="F4">
        <v>0.35830690301954699</v>
      </c>
    </row>
    <row r="5" spans="1:9" x14ac:dyDescent="0.25">
      <c r="A5" t="s">
        <v>53</v>
      </c>
      <c r="B5">
        <v>0.68116595954634296</v>
      </c>
      <c r="C5">
        <v>0.81567035159096102</v>
      </c>
      <c r="D5">
        <v>0.36124387597665197</v>
      </c>
      <c r="E5">
        <v>0.44948099292814703</v>
      </c>
      <c r="F5">
        <v>3.2154283951968003E-2</v>
      </c>
    </row>
    <row r="6" spans="1:9" x14ac:dyDescent="0.25">
      <c r="A6" t="s">
        <v>54</v>
      </c>
      <c r="B6">
        <v>2.82982164528221E-2</v>
      </c>
      <c r="C6">
        <v>0.881738704582676</v>
      </c>
      <c r="D6">
        <v>0.60584685704670804</v>
      </c>
      <c r="E6">
        <v>0.578004998154938</v>
      </c>
      <c r="F6">
        <v>0.30302978600375402</v>
      </c>
    </row>
    <row r="7" spans="1:9" x14ac:dyDescent="0.25">
      <c r="A7" t="s">
        <v>55</v>
      </c>
      <c r="B7">
        <v>0.17103500417433701</v>
      </c>
      <c r="C7">
        <v>0.67669382309541104</v>
      </c>
      <c r="D7">
        <v>0.96891213874332605</v>
      </c>
      <c r="E7">
        <v>0.53336719875223904</v>
      </c>
      <c r="F7">
        <v>0.25264953384175898</v>
      </c>
    </row>
    <row r="8" spans="1:9" x14ac:dyDescent="0.25">
      <c r="A8" t="s">
        <v>56</v>
      </c>
      <c r="B8">
        <v>0.423067547008395</v>
      </c>
      <c r="C8">
        <v>0.240544539038092</v>
      </c>
      <c r="D8">
        <v>0.69361098157241896</v>
      </c>
      <c r="E8">
        <v>0.191484843101352</v>
      </c>
      <c r="F8">
        <v>0.83122391081415103</v>
      </c>
    </row>
    <row r="9" spans="1:9" x14ac:dyDescent="0.25">
      <c r="A9" s="1" t="s">
        <v>141</v>
      </c>
      <c r="B9" s="1" t="s">
        <v>142</v>
      </c>
      <c r="C9" s="1" t="s">
        <v>143</v>
      </c>
      <c r="D9" s="1" t="s">
        <v>144</v>
      </c>
      <c r="E9" s="2" t="s">
        <v>145</v>
      </c>
      <c r="F9" s="2" t="s">
        <v>146</v>
      </c>
      <c r="G9" s="2" t="s">
        <v>147</v>
      </c>
      <c r="H9" s="2" t="s">
        <v>148</v>
      </c>
      <c r="I9" s="2" t="s">
        <v>149</v>
      </c>
    </row>
    <row r="10" spans="1:9" x14ac:dyDescent="0.25">
      <c r="A10" s="3" t="s">
        <v>150</v>
      </c>
      <c r="B10">
        <v>1</v>
      </c>
      <c r="C10" s="2">
        <v>5</v>
      </c>
      <c r="D10" s="2">
        <v>1</v>
      </c>
      <c r="E10" s="2">
        <f>B2*(C10-D10)+D10</f>
        <v>2.991416891291736</v>
      </c>
      <c r="F10">
        <f>C2*(C10-D10)+D10</f>
        <v>4.5693225728347882</v>
      </c>
      <c r="G10">
        <f>D2*(C10-D10)+D10</f>
        <v>1.4111288089305161</v>
      </c>
      <c r="H10">
        <f>E2*(C10-D10)+D10</f>
        <v>4.0841424137353881</v>
      </c>
      <c r="I10">
        <f>F2*(C10-D10)+D10</f>
        <v>2.4519595956429843</v>
      </c>
    </row>
    <row r="11" spans="1:9" x14ac:dyDescent="0.25">
      <c r="A11" s="3" t="s">
        <v>151</v>
      </c>
      <c r="B11">
        <v>2</v>
      </c>
      <c r="C11" s="2">
        <v>6</v>
      </c>
      <c r="D11" s="2">
        <v>0.1</v>
      </c>
      <c r="E11" s="2">
        <f t="shared" ref="E11:E16" si="0">B3*(C11-D11)+D11</f>
        <v>3.0804454827075833</v>
      </c>
      <c r="F11">
        <f t="shared" ref="F11:F16" si="1">C3*(C11-D11)+D11</f>
        <v>5.8220717402035369</v>
      </c>
      <c r="G11">
        <f t="shared" ref="G11:G16" si="2">D3*(C11-D11)+D11</f>
        <v>1.7360206599906098</v>
      </c>
      <c r="H11">
        <f t="shared" ref="H11:H16" si="3">E3*(C11-D11)+D11</f>
        <v>4.6800472226273264</v>
      </c>
      <c r="I11">
        <f t="shared" ref="I11:I16" si="4">F3*(C11-D11)+D11</f>
        <v>0.61879414415452616</v>
      </c>
    </row>
    <row r="12" spans="1:9" x14ac:dyDescent="0.25">
      <c r="A12" s="3" t="s">
        <v>152</v>
      </c>
      <c r="B12">
        <v>3</v>
      </c>
      <c r="C12" s="2">
        <v>1</v>
      </c>
      <c r="D12" s="2">
        <v>0</v>
      </c>
      <c r="E12" s="2">
        <f t="shared" si="0"/>
        <v>0.82185962717048799</v>
      </c>
      <c r="F12">
        <f t="shared" si="1"/>
        <v>0.13527916092425599</v>
      </c>
      <c r="G12">
        <f t="shared" si="2"/>
        <v>0.769682419439778</v>
      </c>
      <c r="H12">
        <f t="shared" si="3"/>
        <v>0.54324977779760997</v>
      </c>
      <c r="I12">
        <f t="shared" si="4"/>
        <v>0.35830690301954699</v>
      </c>
    </row>
    <row r="13" spans="1:9" x14ac:dyDescent="0.25">
      <c r="A13" s="3" t="s">
        <v>153</v>
      </c>
      <c r="B13">
        <v>4</v>
      </c>
      <c r="C13" s="2">
        <v>0.999</v>
      </c>
      <c r="D13" s="2">
        <v>1E-3</v>
      </c>
      <c r="E13" s="2">
        <f t="shared" si="0"/>
        <v>0.68080362762725022</v>
      </c>
      <c r="F13">
        <f t="shared" si="1"/>
        <v>0.81503901088777908</v>
      </c>
      <c r="G13">
        <f t="shared" si="2"/>
        <v>0.36152138822469865</v>
      </c>
      <c r="H13">
        <f t="shared" si="3"/>
        <v>0.44958203094229071</v>
      </c>
      <c r="I13">
        <f t="shared" si="4"/>
        <v>3.3089975384064066E-2</v>
      </c>
    </row>
    <row r="14" spans="1:9" x14ac:dyDescent="0.25">
      <c r="A14" s="3" t="s">
        <v>154</v>
      </c>
      <c r="B14">
        <v>5</v>
      </c>
      <c r="C14" s="2">
        <v>1</v>
      </c>
      <c r="D14" s="2">
        <v>0</v>
      </c>
      <c r="E14" s="2">
        <f t="shared" si="0"/>
        <v>2.82982164528221E-2</v>
      </c>
      <c r="F14">
        <f t="shared" si="1"/>
        <v>0.881738704582676</v>
      </c>
      <c r="G14">
        <f t="shared" si="2"/>
        <v>0.60584685704670804</v>
      </c>
      <c r="H14">
        <f t="shared" si="3"/>
        <v>0.578004998154938</v>
      </c>
      <c r="I14">
        <f t="shared" si="4"/>
        <v>0.30302978600375402</v>
      </c>
    </row>
    <row r="15" spans="1:9" x14ac:dyDescent="0.25">
      <c r="A15" s="3" t="s">
        <v>155</v>
      </c>
      <c r="B15">
        <v>6</v>
      </c>
      <c r="C15" s="2">
        <v>0.9</v>
      </c>
      <c r="D15" s="2">
        <v>0.3</v>
      </c>
      <c r="E15" s="2">
        <f t="shared" si="0"/>
        <v>0.4026210025046022</v>
      </c>
      <c r="F15">
        <f t="shared" si="1"/>
        <v>0.70601629385724674</v>
      </c>
      <c r="G15">
        <f t="shared" si="2"/>
        <v>0.88134728324599565</v>
      </c>
      <c r="H15">
        <f t="shared" si="3"/>
        <v>0.62002031925134338</v>
      </c>
      <c r="I15">
        <f t="shared" si="4"/>
        <v>0.4515897203050554</v>
      </c>
    </row>
    <row r="16" spans="1:9" x14ac:dyDescent="0.25">
      <c r="A16" s="3" t="s">
        <v>156</v>
      </c>
      <c r="B16">
        <v>7</v>
      </c>
      <c r="C16" s="2">
        <v>1</v>
      </c>
      <c r="D16" s="2">
        <v>0</v>
      </c>
      <c r="E16" s="2">
        <f t="shared" si="0"/>
        <v>0.423067547008395</v>
      </c>
      <c r="F16">
        <f t="shared" si="1"/>
        <v>0.240544539038092</v>
      </c>
      <c r="G16">
        <f t="shared" si="2"/>
        <v>0.69361098157241896</v>
      </c>
      <c r="H16">
        <f t="shared" si="3"/>
        <v>0.191484843101352</v>
      </c>
      <c r="I16">
        <f t="shared" si="4"/>
        <v>0.83122391081415103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8 H A A B Q S w M E F A A C A A g A e l x y T 3 m j I X S n A A A A + A A A A B I A H A B D b 2 5 m a W c v U G F j a 2 F n Z S 5 4 b W w g o h g A K K A U A A A A A A A A A A A A A A A A A A A A A A A A A A A A h Y 8 x D o I w G E a v Q r r T l q q o 5 K c M L g 6 S k J g Y V 1 I q N E I x t F j u 5 u C R v I I k i r o 5 f i 9 v e N / j d o d k a G r v K j u j W h 2 j A F P k S S 3 a Q u k y R r 0 9 + S u U c M h y c c 5 L 6 Y 2 y N t F g i h h V 1 l 4 i Q p x z 2 M 1 w 2 5 W E U R q Q Y 7 r b i 0 o 2 O f r I 6 r / s K 2 1 s r o V E H A 6 v G M 7 w c o 4 X Y b D G L G R A J g y p 0 l + F j c W Y A v m B s O l r 2 3 e S S + 1 n W y D T B P J + w Z 9 Q S w M E F A A C A A g A e l x y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p c c k 8 h l x k 1 N g Q A A G 0 3 A A A T A B w A R m 9 y b X V s Y X M v U 2 V j d G l v b j E u b S C i G A A o o B Q A A A A A A A A A A A A A A A A A A A A A A A A A A A D t 2 V 9 r 2 1 Y c x v H 7 Q N 6 D c G 8 S 8 E S k 8 6 9 r 8 U V x N j r Y x j Z n M K h H U W w t 1 b C l I M l l Q f S 9 7 w S n 1 C z P d 9 c b n N w 4 / t j Y j 5 L j 8 1 j 6 D f V m b L o 2 W x 1 v i 9 f n Z + d n w 4 e q r 7 f Z i 9 l 1 P T R 3 b f Z D N f b N X + / L W b b I d v V 4 f p b F n 1 V 3 6 D d 1 l O X w M b / u N o d 9 3 Y 4 X 3 z a 7 O l 9 2 7 R j v D B e z 5 a v 1 r 0 P d D + u 2 r e 6 r v h u r P / v 1 5 y c P 6 1 9 W 4 2 H b d N d N H 9 + + 6 x / W 3 1 d j 0 2 Z v H + 7 r f n O 4 r b N V t b / f 1 c P 6 H 0 H y z f B x d j l / d 1 3 v m n 0 z 1 v 1 i N p / N s 2 W 3 O + z b Y V G + L O b Z N + 2 m 2 z b t 3 a I o X T n P f j 5 0 Y 7 0 a H 3 b 1 4 s u v + Y 9 d W / 9 + O T 8 e 0 Y v Z T 3 2 3 j 4 9 t s 7 d 1 t Y 2 x H w / 4 p r q N T 3 x 6 5 M k v j g c / z 9 4 9 + Z v d b r W p d l U / L M b + c P q S y w 9 V e x d f 8 S Y e 0 5 e X u + m r d v i j 6 / f H y I 8 P D h f i / e f T N I s H 9 l 0 7 e p s / P u v T P J t m v x X R x n g v a w / 7 2 7 o / Y q n Q K L Q K n U K v M C g s c h 1 K s 9 F s N T v N X n P Q X O T y D 1 R q N p q t Z q f Z a w 6 a i 1 z + s 0 r N R r P V 7 D R 7 z U F z k c u F U 2 o 2 m q 1 m p 9 l r D p q L X C 7 i U r P R b D U 7 z V 5 z 0 F z k 8 g N V a j a a r W a n 2 W s O m o t c f r h L z U a z 1 e w 0 e 8 1 B c 5 G / 1 A E l G 8 1 W s 9 P s N Q f N R f 6 1 D i j Z a L a a n W a v O W i O G / U V 7 N T S D b g F d + A e P I D H n N Q o V C n U K V Q q 1 C p U K 9 A r B R S L d g N u w R 2 4 B w / g M S f 0 i 3 Y D b s E d u A c P 4 D E n 1 I x 2 A 2 7 B H b g H D + A x J 7 S N d g N u w R 2 4 B w / g M S e U j n Y D b s E d u A c P 4 D E n d I 9 2 A 2 7 B H b g H D + A x J 1 S Q d g N u w R 2 4 B w / g M S c 0 k X Y D b s E d u A c P 4 P F 7 O f S R d g N u w R 2 4 B w / g M S f 0 k X Y D b s E d u A c P 4 D E n n e j Q m Q 6 d 6 t C 5 D p 3 s 0 N k O 9 F E J f a T d g F t w B + 7 B A 3 j M C X 2 k 3 Y B b c A f u w Q N 4 z A l 9 p N 2 A W 3 A H 7 s E D e M w J f a T d g F t w B + 7 B A 3 j M C X 2 k 3 Y B b c A f u w Q N 4 z A l 9 p N 2 A W 3 A H 7 s E D e M w J f a T d g F t w B + 7 B A 3 i R G + g j 7 Q b c g j t w D x 7 A Y 0 7 o I + 0 G 3 I I 7 c A 8 e w G N O 6 C P t B t y C O 3 A P H s B j T r r + R h f g 6 A o c X Y K j a 3 B 0 E Q 7 6 y E A f a T f g F t y B e / A A H n N C H 2 k 3 4 B b c g X v w A B 5 z Q h 9 p N + A W 3 I F 7 8 A A e c 0 I f a T f g F t y B e / A A H n N C H 2 k 3 4 B b c g X v w A B 5 z Q h 9 p N + A W 3 I F 7 8 P D c P 1 2 e n z W t n C T 9 y 5 w u M 1 f F V + 7 q 6 j 8 y r f s c J 8 3 s 1 G K T K 0 0 u M 7 n G 5 A K T q 0 t / B N L M T n x d h G + L s I n A H g J b C O w g s I H A / g H b h w 6 Y Z n b P A 6 a Z 3 f O A a W b 3 P G C a 2 a W Z 3 V P O N L O b 0 s z u J G e a 2 U 1 p Z n e S M 8 3 s p j S z O 8 m Z Z n Z T m t m d 5 E w z u y n N 7 E 5 y p p n d l G Z 2 J z n T z G 5 K M 7 u T n G l m N 6 W Z 3 U n O N L O b / v c z u 7 8 B U E s B A i 0 A F A A C A A g A e l x y T 3 m j I X S n A A A A + A A A A B I A A A A A A A A A A A A A A A A A A A A A A E N v b m Z p Z y 9 Q Y W N r Y W d l L n h t b F B L A Q I t A B Q A A g A I A H p c c k 8 P y u m r p A A A A O k A A A A T A A A A A A A A A A A A A A A A A P M A A A B b Q 2 9 u d G V u d F 9 U e X B l c 1 0 u e G 1 s U E s B A i 0 A F A A C A A g A e l x y T y G X G T U 2 B A A A b T c A A B M A A A A A A A A A A A A A A A A A 5 A E A A E Z v c m 1 1 b G F z L 1 N l Y 3 R p b 2 4 x L m 1 Q S w U G A A A A A A M A A w D C A A A A Z w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9 V I B A A A A A A D T U g E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R G V z a W d u X 0 1 h d H J p e F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E t M T Z U M T Y 6 M D g 6 N T k u N T k 4 M z Q 5 N F o i I C 8 + P E V u d H J 5 I F R 5 c G U 9 I k Z p b G x D b 2 x 1 b W 5 U e X B l c y I g V m F s d W U 9 I n N B d 1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U 9 I i A v P j x F b n R y e S B U e X B l P S J G a W x s Q 2 9 s d W 1 u T m F t Z X M i I F Z h b H V l P S J z W y Z x d W 9 0 O 0 N v b H V t b j E m c X V v d D s s J n F 1 b 3 Q 7 W D E m c X V v d D s s J n F 1 b 3 Q 7 W D I m c X V v d D s s J n F 1 b 3 Q 7 W D M m c X V v d D s s J n F 1 b 3 Q 7 W D Q m c X V v d D s s J n F 1 b 3 Q 7 W D U m c X V v d D s s J n F 1 b 3 Q 7 W D Y m c X V v d D s s J n F 1 b 3 Q 7 W D c m c X V v d D s s J n F 1 b 3 Q 7 W D E u M S Z x d W 9 0 O y w m c X V v d D t Y M i 4 x J n F 1 b 3 Q 7 L C Z x d W 9 0 O 1 g z L j E m c X V v d D s s J n F 1 b 3 Q 7 W D Q u M S Z x d W 9 0 O y w m c X V v d D t Y N S 4 x J n F 1 b 3 Q 7 L C Z x d W 9 0 O 1 g 2 L j E m c X V v d D s s J n F 1 b 3 Q 7 W D c u M S Z x d W 9 0 O y w m c X V v d D t Y M S 4 y J n F 1 b 3 Q 7 L C Z x d W 9 0 O 1 g y L j I m c X V v d D s s J n F 1 b 3 Q 7 W D M u M i Z x d W 9 0 O y w m c X V v d D t Y N C 4 y J n F 1 b 3 Q 7 L C Z x d W 9 0 O 1 g 1 L j I m c X V v d D s s J n F 1 b 3 Q 7 W D Y u M i Z x d W 9 0 O y w m c X V v d D t Y N y 4 y J n F 1 b 3 Q 7 L C Z x d W 9 0 O 1 g x L j M m c X V v d D s s J n F 1 b 3 Q 7 W D I u M y Z x d W 9 0 O y w m c X V v d D t Y M y 4 z J n F 1 b 3 Q 7 L C Z x d W 9 0 O 1 g 0 L j M m c X V v d D s s J n F 1 b 3 Q 7 W D U u M y Z x d W 9 0 O y w m c X V v d D t Y N i 4 z J n F 1 b 3 Q 7 L C Z x d W 9 0 O 1 g 3 L j M m c X V v d D s s J n F 1 b 3 Q 7 W D E u N C Z x d W 9 0 O y w m c X V v d D t Y M i 4 0 J n F 1 b 3 Q 7 L C Z x d W 9 0 O 1 g z L j Q m c X V v d D s s J n F 1 b 3 Q 7 W D Q u N C Z x d W 9 0 O y w m c X V v d D t Y N S 4 0 J n F 1 b 3 Q 7 L C Z x d W 9 0 O 1 g 2 L j Q m c X V v d D s s J n F 1 b 3 Q 7 W D c u N C Z x d W 9 0 O y w m c X V v d D t Y M S 4 1 J n F 1 b 3 Q 7 L C Z x d W 9 0 O 1 g y L j U m c X V v d D s s J n F 1 b 3 Q 7 W D M u N S Z x d W 9 0 O y w m c X V v d D t Y N C 4 1 J n F 1 b 3 Q 7 L C Z x d W 9 0 O 1 g 1 L j U m c X V v d D s s J n F 1 b 3 Q 7 W D Y u N S Z x d W 9 0 O y w m c X V v d D t Y N y 4 1 J n F 1 b 3 Q 7 L C Z x d W 9 0 O 1 g x L j Y m c X V v d D s s J n F 1 b 3 Q 7 W D I u N i Z x d W 9 0 O y w m c X V v d D t Y M y 4 2 J n F 1 b 3 Q 7 L C Z x d W 9 0 O 1 g 0 L j Y m c X V v d D s s J n F 1 b 3 Q 7 W D U u N i Z x d W 9 0 O y w m c X V v d D t Y N i 4 2 J n F 1 b 3 Q 7 L C Z x d W 9 0 O 1 g 3 L j Y m c X V v d D s s J n F 1 b 3 Q 7 W D E u N y Z x d W 9 0 O y w m c X V v d D t Y M i 4 3 J n F 1 b 3 Q 7 L C Z x d W 9 0 O 1 g z L j c m c X V v d D s s J n F 1 b 3 Q 7 W D Q u N y Z x d W 9 0 O y w m c X V v d D t Y N S 4 3 J n F 1 b 3 Q 7 L C Z x d W 9 0 O 1 g 2 L j c m c X V v d D s s J n F 1 b 3 Q 7 W D c u N y Z x d W 9 0 O y w m c X V v d D t Y M S 4 4 J n F 1 b 3 Q 7 L C Z x d W 9 0 O 1 g y L j g m c X V v d D s s J n F 1 b 3 Q 7 W D M u O C Z x d W 9 0 O y w m c X V v d D t Y N C 4 4 J n F 1 b 3 Q 7 L C Z x d W 9 0 O 1 g 1 L j g m c X V v d D s s J n F 1 b 3 Q 7 W D Y u O C Z x d W 9 0 O y w m c X V v d D t Y N y 4 4 J n F 1 b 3 Q 7 L C Z x d W 9 0 O 1 g x L j k m c X V v d D s s J n F 1 b 3 Q 7 W D I u O S Z x d W 9 0 O y w m c X V v d D t Y M y 4 5 J n F 1 b 3 Q 7 L C Z x d W 9 0 O 1 g 0 L j k m c X V v d D s s J n F 1 b 3 Q 7 W D U u O S Z x d W 9 0 O y w m c X V v d D t Y N i 4 5 J n F 1 b 3 Q 7 L C Z x d W 9 0 O 1 g 3 L j k m c X V v d D s s J n F 1 b 3 Q 7 W D E u M T A m c X V v d D s s J n F 1 b 3 Q 7 W D I u M T A m c X V v d D s s J n F 1 b 3 Q 7 W D M u M T A m c X V v d D s s J n F 1 b 3 Q 7 W D Q u M T A m c X V v d D s s J n F 1 b 3 Q 7 W D U u M T A m c X V v d D s s J n F 1 b 3 Q 7 W D Y u M T A m c X V v d D s s J n F 1 b 3 Q 7 W D c u M T A m c X V v d D s s J n F 1 b 3 Q 7 W D E u M T E m c X V v d D s s J n F 1 b 3 Q 7 W D I u M T E m c X V v d D s s J n F 1 b 3 Q 7 W D M u M T E m c X V v d D s s J n F 1 b 3 Q 7 W D Q u M T E m c X V v d D s s J n F 1 b 3 Q 7 W D U u M T E m c X V v d D s s J n F 1 b 3 Q 7 W D Y u M T E m c X V v d D s s J n F 1 b 3 Q 7 W D c u M T E m c X V v d D s s J n F 1 b 3 Q 7 W D E u M T I m c X V v d D s s J n F 1 b 3 Q 7 W D I u M T I m c X V v d D s s J n F 1 b 3 Q 7 W D M u M T I m c X V v d D s s J n F 1 b 3 Q 7 W D Q u M T I m c X V v d D s s J n F 1 b 3 Q 7 W D U u M T I m c X V v d D s s J n F 1 b 3 Q 7 W D Y u M T I m c X V v d D s s J n F 1 b 3 Q 7 W D c u M T I m c X V v d D s s J n F 1 b 3 Q 7 W D E u M T M m c X V v d D s s J n F 1 b 3 Q 7 W D I u M T M m c X V v d D s s J n F 1 b 3 Q 7 W D M u M T M m c X V v d D s s J n F 1 b 3 Q 7 W D Q u M T M m c X V v d D s s J n F 1 b 3 Q 7 W D U u M T M m c X V v d D s s J n F 1 b 3 Q 7 W D Y u M T M m c X V v d D s s J n F 1 b 3 Q 7 W D c u M T M m c X V v d D s s J n F 1 b 3 Q 7 W D E u M T Q m c X V v d D s s J n F 1 b 3 Q 7 W D I u M T Q m c X V v d D s s J n F 1 b 3 Q 7 W D M u M T Q m c X V v d D s s J n F 1 b 3 Q 7 W D Q u M T Q m c X V v d D s s J n F 1 b 3 Q 7 W D U u M T Q m c X V v d D s s J n F 1 b 3 Q 7 W D Y u M T Q m c X V v d D s s J n F 1 b 3 Q 7 W D c u M T Q m c X V v d D s s J n F 1 b 3 Q 7 W D E u M T U m c X V v d D s s J n F 1 b 3 Q 7 W D I u M T U m c X V v d D s s J n F 1 b 3 Q 7 W D M u M T U m c X V v d D s s J n F 1 b 3 Q 7 W D Q u M T U m c X V v d D s s J n F 1 b 3 Q 7 W D U u M T U m c X V v d D s s J n F 1 b 3 Q 7 W D Y u M T U m c X V v d D s s J n F 1 b 3 Q 7 W D c u M T U m c X V v d D s s J n F 1 b 3 Q 7 W D E u M T Y m c X V v d D s s J n F 1 b 3 Q 7 W D I u M T Y m c X V v d D s s J n F 1 b 3 Q 7 W D M u M T Y m c X V v d D s s J n F 1 b 3 Q 7 W D Q u M T Y m c X V v d D s s J n F 1 b 3 Q 7 W D U u M T Y m c X V v d D s s J n F 1 b 3 Q 7 W D Y u M T Y m c X V v d D s s J n F 1 b 3 Q 7 W D c u M T Y m c X V v d D s s J n F 1 b 3 Q 7 W D E u M T c m c X V v d D s s J n F 1 b 3 Q 7 W D I u M T c m c X V v d D s s J n F 1 b 3 Q 7 W D M u M T c m c X V v d D s s J n F 1 b 3 Q 7 W D Q u M T c m c X V v d D s s J n F 1 b 3 Q 7 W D U u M T c m c X V v d D s s J n F 1 b 3 Q 7 W D Y u M T c m c X V v d D s s J n F 1 b 3 Q 7 W D c u M T c m c X V v d D s s J n F 1 b 3 Q 7 W D E u M T g m c X V v d D s s J n F 1 b 3 Q 7 W D I u M T g m c X V v d D s s J n F 1 b 3 Q 7 W D M u M T g m c X V v d D s s J n F 1 b 3 Q 7 W D Q u M T g m c X V v d D s s J n F 1 b 3 Q 7 W D U u M T g m c X V v d D s s J n F 1 b 3 Q 7 W D Y u M T g m c X V v d D s s J n F 1 b 3 Q 7 W D c u M T g m c X V v d D s s J n F 1 b 3 Q 7 W D E u M T k m c X V v d D s s J n F 1 b 3 Q 7 W D I u M T k m c X V v d D s s J n F 1 b 3 Q 7 W D M u M T k m c X V v d D s s J n F 1 b 3 Q 7 W D Q u M T k m c X V v d D s s J n F 1 b 3 Q 7 W D U u M T k m c X V v d D s s J n F 1 b 3 Q 7 W D Y u M T k m c X V v d D s s J n F 1 b 3 Q 7 W D c u M T k m c X V v d D s s J n F 1 b 3 Q 7 W D E u M j A m c X V v d D s s J n F 1 b 3 Q 7 W D I u M j A m c X V v d D s s J n F 1 b 3 Q 7 W D M u M j A m c X V v d D s s J n F 1 b 3 Q 7 W D Q u M j A m c X V v d D s s J n F 1 b 3 Q 7 W D U u M j A m c X V v d D s s J n F 1 b 3 Q 7 W D Y u M j A m c X V v d D s s J n F 1 b 3 Q 7 W D c u M j A m c X V v d D s s J n F 1 b 3 Q 7 W D E u M j E m c X V v d D s s J n F 1 b 3 Q 7 W D I u M j E m c X V v d D s s J n F 1 b 3 Q 7 W D M u M j E m c X V v d D s s J n F 1 b 3 Q 7 W D Q u M j E m c X V v d D s s J n F 1 b 3 Q 7 W D U u M j E m c X V v d D s s J n F 1 b 3 Q 7 W D Y u M j E m c X V v d D s s J n F 1 b 3 Q 7 W D c u M j E m c X V v d D s s J n F 1 b 3 Q 7 W D E u M j I m c X V v d D s s J n F 1 b 3 Q 7 W D I u M j I m c X V v d D s s J n F 1 b 3 Q 7 W D M u M j I m c X V v d D s s J n F 1 b 3 Q 7 W D Q u M j I m c X V v d D s s J n F 1 b 3 Q 7 W D U u M j I m c X V v d D s s J n F 1 b 3 Q 7 W D Y u M j I m c X V v d D s s J n F 1 b 3 Q 7 W D c u M j I m c X V v d D s s J n F 1 b 3 Q 7 W D E u M j M m c X V v d D s s J n F 1 b 3 Q 7 W D I u M j M m c X V v d D s s J n F 1 b 3 Q 7 W D M u M j M m c X V v d D s s J n F 1 b 3 Q 7 W D Q u M j M m c X V v d D s s J n F 1 b 3 Q 7 W D U u M j M m c X V v d D s s J n F 1 b 3 Q 7 W D Y u M j M m c X V v d D s s J n F 1 b 3 Q 7 W D c u M j M m c X V v d D s s J n F 1 b 3 Q 7 W D E u M j Q m c X V v d D s s J n F 1 b 3 Q 7 W D I u M j Q m c X V v d D s s J n F 1 b 3 Q 7 W D M u M j Q m c X V v d D s s J n F 1 b 3 Q 7 W D Q u M j Q m c X V v d D s s J n F 1 b 3 Q 7 W D U u M j Q m c X V v d D s s J n F 1 b 3 Q 7 W D Y u M j Q m c X V v d D s s J n F 1 b 3 Q 7 W D c u M j Q m c X V v d D s s J n F 1 b 3 Q 7 W D E u M j U m c X V v d D s s J n F 1 b 3 Q 7 W D I u M j U m c X V v d D s s J n F 1 b 3 Q 7 W D M u M j U m c X V v d D s s J n F 1 b 3 Q 7 W D Q u M j U m c X V v d D s s J n F 1 b 3 Q 7 W D U u M j U m c X V v d D s s J n F 1 b 3 Q 7 W D Y u M j U m c X V v d D s s J n F 1 b 3 Q 7 W D c u M j U m c X V v d D s s J n F 1 b 3 Q 7 W D E u M j Y m c X V v d D s s J n F 1 b 3 Q 7 W D I u M j Y m c X V v d D s s J n F 1 b 3 Q 7 W D M u M j Y m c X V v d D s s J n F 1 b 3 Q 7 W D Q u M j Y m c X V v d D s s J n F 1 b 3 Q 7 W D U u M j Y m c X V v d D s s J n F 1 b 3 Q 7 W D Y u M j Y m c X V v d D s s J n F 1 b 3 Q 7 W D c u M j Y m c X V v d D s s J n F 1 b 3 Q 7 W D E u M j c m c X V v d D s s J n F 1 b 3 Q 7 W D I u M j c m c X V v d D s s J n F 1 b 3 Q 7 W D M u M j c m c X V v d D s s J n F 1 b 3 Q 7 W D Q u M j c m c X V v d D s s J n F 1 b 3 Q 7 W D U u M j c m c X V v d D s s J n F 1 b 3 Q 7 W D Y u M j c m c X V v d D s s J n F 1 b 3 Q 7 W D c u M j c m c X V v d D s s J n F 1 b 3 Q 7 W D E u M j g m c X V v d D s s J n F 1 b 3 Q 7 W D I u M j g m c X V v d D s s J n F 1 b 3 Q 7 W D M u M j g m c X V v d D s s J n F 1 b 3 Q 7 W D Q u M j g m c X V v d D s s J n F 1 b 3 Q 7 W D U u M j g m c X V v d D s s J n F 1 b 3 Q 7 W D Y u M j g m c X V v d D s s J n F 1 b 3 Q 7 W D c u M j g m c X V v d D s s J n F 1 b 3 Q 7 W D E u M j k m c X V v d D s s J n F 1 b 3 Q 7 W D I u M j k m c X V v d D s s J n F 1 b 3 Q 7 W D M u M j k m c X V v d D s s J n F 1 b 3 Q 7 W D Q u M j k m c X V v d D s s J n F 1 b 3 Q 7 W D U u M j k m c X V v d D s s J n F 1 b 3 Q 7 W D Y u M j k m c X V v d D s s J n F 1 b 3 Q 7 W D c u M j k m c X V v d D s s J n F 1 b 3 Q 7 W D E u M z A m c X V v d D s s J n F 1 b 3 Q 7 W D I u M z A m c X V v d D s s J n F 1 b 3 Q 7 W D M u M z A m c X V v d D s s J n F 1 b 3 Q 7 W D Q u M z A m c X V v d D s s J n F 1 b 3 Q 7 W D U u M z A m c X V v d D s s J n F 1 b 3 Q 7 W D Y u M z A m c X V v d D s s J n F 1 b 3 Q 7 W D c u M z A m c X V v d D s s J n F 1 b 3 Q 7 W D E u M z E m c X V v d D s s J n F 1 b 3 Q 7 W D I u M z E m c X V v d D s s J n F 1 b 3 Q 7 W D M u M z E m c X V v d D s s J n F 1 b 3 Q 7 W D Q u M z E m c X V v d D s s J n F 1 b 3 Q 7 W D U u M z E m c X V v d D s s J n F 1 b 3 Q 7 W D Y u M z E m c X V v d D s s J n F 1 b 3 Q 7 W D c u M z E m c X V v d D s s J n F 1 b 3 Q 7 W D E u M z I m c X V v d D s s J n F 1 b 3 Q 7 W D I u M z I m c X V v d D s s J n F 1 b 3 Q 7 W D M u M z I m c X V v d D s s J n F 1 b 3 Q 7 W D Q u M z I m c X V v d D s s J n F 1 b 3 Q 7 W D U u M z I m c X V v d D s s J n F 1 b 3 Q 7 W D Y u M z I m c X V v d D s s J n F 1 b 3 Q 7 W D c u M z I m c X V v d D s s J n F 1 b 3 Q 7 W D E u M z M m c X V v d D s s J n F 1 b 3 Q 7 W D I u M z M m c X V v d D s s J n F 1 b 3 Q 7 W D M u M z M m c X V v d D s s J n F 1 b 3 Q 7 W D Q u M z M m c X V v d D s s J n F 1 b 3 Q 7 W D U u M z M m c X V v d D s s J n F 1 b 3 Q 7 W D Y u M z M m c X V v d D s s J n F 1 b 3 Q 7 W D c u M z M m c X V v d D s s J n F 1 b 3 Q 7 W D E u M z Q m c X V v d D s s J n F 1 b 3 Q 7 W D I u M z Q m c X V v d D s s J n F 1 b 3 Q 7 W D M u M z Q m c X V v d D s s J n F 1 b 3 Q 7 W D Q u M z Q m c X V v d D s s J n F 1 b 3 Q 7 W D U u M z Q m c X V v d D s s J n F 1 b 3 Q 7 W D Y u M z Q m c X V v d D s s J n F 1 b 3 Q 7 W D c u M z Q m c X V v d D s s J n F 1 b 3 Q 7 W D E u M z U m c X V v d D s s J n F 1 b 3 Q 7 W D I u M z U m c X V v d D s s J n F 1 b 3 Q 7 W D M u M z U m c X V v d D s s J n F 1 b 3 Q 7 W D Q u M z U m c X V v d D s s J n F 1 b 3 Q 7 W D U u M z U m c X V v d D s s J n F 1 b 3 Q 7 W D Y u M z U m c X V v d D s s J n F 1 b 3 Q 7 W D c u M z U m c X V v d D s s J n F 1 b 3 Q 7 W D E u M z Y m c X V v d D s s J n F 1 b 3 Q 7 W D I u M z Y m c X V v d D s s J n F 1 b 3 Q 7 W D M u M z Y m c X V v d D s s J n F 1 b 3 Q 7 W D Q u M z Y m c X V v d D s s J n F 1 b 3 Q 7 W D U u M z Y m c X V v d D s s J n F 1 b 3 Q 7 W D Y u M z Y m c X V v d D s s J n F 1 b 3 Q 7 W D c u M z Y m c X V v d D s s J n F 1 b 3 Q 7 W D E u M z c m c X V v d D s s J n F 1 b 3 Q 7 W D I u M z c m c X V v d D s s J n F 1 b 3 Q 7 W D M u M z c m c X V v d D s s J n F 1 b 3 Q 7 W D Q u M z c m c X V v d D s s J n F 1 b 3 Q 7 W D U u M z c m c X V v d D s s J n F 1 b 3 Q 7 W D Y u M z c m c X V v d D s s J n F 1 b 3 Q 7 W D c u M z c m c X V v d D s s J n F 1 b 3 Q 7 W D E u M z g m c X V v d D s s J n F 1 b 3 Q 7 W D I u M z g m c X V v d D s s J n F 1 b 3 Q 7 W D M u M z g m c X V v d D s s J n F 1 b 3 Q 7 W D Q u M z g m c X V v d D s s J n F 1 b 3 Q 7 W D U u M z g m c X V v d D s s J n F 1 b 3 Q 7 W D Y u M z g m c X V v d D s s J n F 1 b 3 Q 7 W D c u M z g m c X V v d D s s J n F 1 b 3 Q 7 W D E u M z k m c X V v d D s s J n F 1 b 3 Q 7 W D I u M z k m c X V v d D s s J n F 1 b 3 Q 7 W D M u M z k m c X V v d D s s J n F 1 b 3 Q 7 W D Q u M z k m c X V v d D s s J n F 1 b 3 Q 7 W D U u M z k m c X V v d D s s J n F 1 b 3 Q 7 W D Y u M z k m c X V v d D s s J n F 1 b 3 Q 7 W D c u M z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O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R l c 2 l n b i B N Y X R y a X h f M i 9 D a G F u Z 2 V k I F R 5 c G U u e y w w f S Z x d W 9 0 O y w m c X V v d D t T Z W N 0 a W 9 u M S 9 E Z X N p Z 2 4 g T W F 0 c m l 4 X z I v Q 2 h h b m d l Z C B U e X B l L n t Y M S w x f S Z x d W 9 0 O y w m c X V v d D t T Z W N 0 a W 9 u M S 9 E Z X N p Z 2 4 g T W F 0 c m l 4 X z I v Q 2 h h b m d l Z C B U e X B l L n t Y M i w y f S Z x d W 9 0 O y w m c X V v d D t T Z W N 0 a W 9 u M S 9 E Z X N p Z 2 4 g T W F 0 c m l 4 X z I v Q 2 h h b m d l Z C B U e X B l L n t Y M y w z f S Z x d W 9 0 O y w m c X V v d D t T Z W N 0 a W 9 u M S 9 E Z X N p Z 2 4 g T W F 0 c m l 4 X z I v Q 2 h h b m d l Z C B U e X B l L n t Y N C w 0 f S Z x d W 9 0 O y w m c X V v d D t T Z W N 0 a W 9 u M S 9 E Z X N p Z 2 4 g T W F 0 c m l 4 X z I v Q 2 h h b m d l Z C B U e X B l L n t Y N S w 1 f S Z x d W 9 0 O y w m c X V v d D t T Z W N 0 a W 9 u M S 9 E Z X N p Z 2 4 g T W F 0 c m l 4 X z I v Q 2 h h b m d l Z C B U e X B l L n t Y N i w 2 f S Z x d W 9 0 O y w m c X V v d D t T Z W N 0 a W 9 u M S 9 E Z X N p Z 2 4 g T W F 0 c m l 4 X z I v Q 2 h h b m d l Z C B U e X B l L n t Y N y w 3 f S Z x d W 9 0 O y w m c X V v d D t T Z W N 0 a W 9 u M S 9 E Z X N p Z 2 4 g T W F 0 c m l 4 X z I v Q 2 h h b m d l Z C B U e X B l L n t Y M S 4 x L D h 9 J n F 1 b 3 Q 7 L C Z x d W 9 0 O 1 N l Y 3 R p b 2 4 x L 0 R l c 2 l n b i B N Y X R y a X h f M i 9 D a G F u Z 2 V k I F R 5 c G U u e 1 g y L j E s O X 0 m c X V v d D s s J n F 1 b 3 Q 7 U 2 V j d G l v b j E v R G V z a W d u I E 1 h d H J p e F 8 y L 0 N o Y W 5 n Z W Q g V H l w Z S 5 7 W D M u M S w x M H 0 m c X V v d D s s J n F 1 b 3 Q 7 U 2 V j d G l v b j E v R G V z a W d u I E 1 h d H J p e F 8 y L 0 N o Y W 5 n Z W Q g V H l w Z S 5 7 W D Q u M S w x M X 0 m c X V v d D s s J n F 1 b 3 Q 7 U 2 V j d G l v b j E v R G V z a W d u I E 1 h d H J p e F 8 y L 0 N o Y W 5 n Z W Q g V H l w Z S 5 7 W D U u M S w x M n 0 m c X V v d D s s J n F 1 b 3 Q 7 U 2 V j d G l v b j E v R G V z a W d u I E 1 h d H J p e F 8 y L 0 N o Y W 5 n Z W Q g V H l w Z S 5 7 W D Y u M S w x M 3 0 m c X V v d D s s J n F 1 b 3 Q 7 U 2 V j d G l v b j E v R G V z a W d u I E 1 h d H J p e F 8 y L 0 N o Y W 5 n Z W Q g V H l w Z S 5 7 W D c u M S w x N H 0 m c X V v d D s s J n F 1 b 3 Q 7 U 2 V j d G l v b j E v R G V z a W d u I E 1 h d H J p e F 8 y L 0 N o Y W 5 n Z W Q g V H l w Z S 5 7 W D E u M i w x N X 0 m c X V v d D s s J n F 1 b 3 Q 7 U 2 V j d G l v b j E v R G V z a W d u I E 1 h d H J p e F 8 y L 0 N o Y W 5 n Z W Q g V H l w Z S 5 7 W D I u M i w x N n 0 m c X V v d D s s J n F 1 b 3 Q 7 U 2 V j d G l v b j E v R G V z a W d u I E 1 h d H J p e F 8 y L 0 N o Y W 5 n Z W Q g V H l w Z S 5 7 W D M u M i w x N 3 0 m c X V v d D s s J n F 1 b 3 Q 7 U 2 V j d G l v b j E v R G V z a W d u I E 1 h d H J p e F 8 y L 0 N o Y W 5 n Z W Q g V H l w Z S 5 7 W D Q u M i w x O H 0 m c X V v d D s s J n F 1 b 3 Q 7 U 2 V j d G l v b j E v R G V z a W d u I E 1 h d H J p e F 8 y L 0 N o Y W 5 n Z W Q g V H l w Z S 5 7 W D U u M i w x O X 0 m c X V v d D s s J n F 1 b 3 Q 7 U 2 V j d G l v b j E v R G V z a W d u I E 1 h d H J p e F 8 y L 0 N o Y W 5 n Z W Q g V H l w Z S 5 7 W D Y u M i w y M H 0 m c X V v d D s s J n F 1 b 3 Q 7 U 2 V j d G l v b j E v R G V z a W d u I E 1 h d H J p e F 8 y L 0 N o Y W 5 n Z W Q g V H l w Z S 5 7 W D c u M i w y M X 0 m c X V v d D s s J n F 1 b 3 Q 7 U 2 V j d G l v b j E v R G V z a W d u I E 1 h d H J p e F 8 y L 0 N o Y W 5 n Z W Q g V H l w Z S 5 7 W D E u M y w y M n 0 m c X V v d D s s J n F 1 b 3 Q 7 U 2 V j d G l v b j E v R G V z a W d u I E 1 h d H J p e F 8 y L 0 N o Y W 5 n Z W Q g V H l w Z S 5 7 W D I u M y w y M 3 0 m c X V v d D s s J n F 1 b 3 Q 7 U 2 V j d G l v b j E v R G V z a W d u I E 1 h d H J p e F 8 y L 0 N o Y W 5 n Z W Q g V H l w Z S 5 7 W D M u M y w y N H 0 m c X V v d D s s J n F 1 b 3 Q 7 U 2 V j d G l v b j E v R G V z a W d u I E 1 h d H J p e F 8 y L 0 N o Y W 5 n Z W Q g V H l w Z S 5 7 W D Q u M y w y N X 0 m c X V v d D s s J n F 1 b 3 Q 7 U 2 V j d G l v b j E v R G V z a W d u I E 1 h d H J p e F 8 y L 0 N o Y W 5 n Z W Q g V H l w Z S 5 7 W D U u M y w y N n 0 m c X V v d D s s J n F 1 b 3 Q 7 U 2 V j d G l v b j E v R G V z a W d u I E 1 h d H J p e F 8 y L 0 N o Y W 5 n Z W Q g V H l w Z S 5 7 W D Y u M y w y N 3 0 m c X V v d D s s J n F 1 b 3 Q 7 U 2 V j d G l v b j E v R G V z a W d u I E 1 h d H J p e F 8 y L 0 N o Y W 5 n Z W Q g V H l w Z S 5 7 W D c u M y w y O H 0 m c X V v d D s s J n F 1 b 3 Q 7 U 2 V j d G l v b j E v R G V z a W d u I E 1 h d H J p e F 8 y L 0 N o Y W 5 n Z W Q g V H l w Z S 5 7 W D E u N C w y O X 0 m c X V v d D s s J n F 1 b 3 Q 7 U 2 V j d G l v b j E v R G V z a W d u I E 1 h d H J p e F 8 y L 0 N o Y W 5 n Z W Q g V H l w Z S 5 7 W D I u N C w z M H 0 m c X V v d D s s J n F 1 b 3 Q 7 U 2 V j d G l v b j E v R G V z a W d u I E 1 h d H J p e F 8 y L 0 N o Y W 5 n Z W Q g V H l w Z S 5 7 W D M u N C w z M X 0 m c X V v d D s s J n F 1 b 3 Q 7 U 2 V j d G l v b j E v R G V z a W d u I E 1 h d H J p e F 8 y L 0 N o Y W 5 n Z W Q g V H l w Z S 5 7 W D Q u N C w z M n 0 m c X V v d D s s J n F 1 b 3 Q 7 U 2 V j d G l v b j E v R G V z a W d u I E 1 h d H J p e F 8 y L 0 N o Y W 5 n Z W Q g V H l w Z S 5 7 W D U u N C w z M 3 0 m c X V v d D s s J n F 1 b 3 Q 7 U 2 V j d G l v b j E v R G V z a W d u I E 1 h d H J p e F 8 y L 0 N o Y W 5 n Z W Q g V H l w Z S 5 7 W D Y u N C w z N H 0 m c X V v d D s s J n F 1 b 3 Q 7 U 2 V j d G l v b j E v R G V z a W d u I E 1 h d H J p e F 8 y L 0 N o Y W 5 n Z W Q g V H l w Z S 5 7 W D c u N C w z N X 0 m c X V v d D s s J n F 1 b 3 Q 7 U 2 V j d G l v b j E v R G V z a W d u I E 1 h d H J p e F 8 y L 0 N o Y W 5 n Z W Q g V H l w Z S 5 7 W D E u N S w z N n 0 m c X V v d D s s J n F 1 b 3 Q 7 U 2 V j d G l v b j E v R G V z a W d u I E 1 h d H J p e F 8 y L 0 N o Y W 5 n Z W Q g V H l w Z S 5 7 W D I u N S w z N 3 0 m c X V v d D s s J n F 1 b 3 Q 7 U 2 V j d G l v b j E v R G V z a W d u I E 1 h d H J p e F 8 y L 0 N o Y W 5 n Z W Q g V H l w Z S 5 7 W D M u N S w z O H 0 m c X V v d D s s J n F 1 b 3 Q 7 U 2 V j d G l v b j E v R G V z a W d u I E 1 h d H J p e F 8 y L 0 N o Y W 5 n Z W Q g V H l w Z S 5 7 W D Q u N S w z O X 0 m c X V v d D s s J n F 1 b 3 Q 7 U 2 V j d G l v b j E v R G V z a W d u I E 1 h d H J p e F 8 y L 0 N o Y W 5 n Z W Q g V H l w Z S 5 7 W D U u N S w 0 M H 0 m c X V v d D s s J n F 1 b 3 Q 7 U 2 V j d G l v b j E v R G V z a W d u I E 1 h d H J p e F 8 y L 0 N o Y W 5 n Z W Q g V H l w Z S 5 7 W D Y u N S w 0 M X 0 m c X V v d D s s J n F 1 b 3 Q 7 U 2 V j d G l v b j E v R G V z a W d u I E 1 h d H J p e F 8 y L 0 N o Y W 5 n Z W Q g V H l w Z S 5 7 W D c u N S w 0 M n 0 m c X V v d D s s J n F 1 b 3 Q 7 U 2 V j d G l v b j E v R G V z a W d u I E 1 h d H J p e F 8 y L 0 N o Y W 5 n Z W Q g V H l w Z S 5 7 W D E u N i w 0 M 3 0 m c X V v d D s s J n F 1 b 3 Q 7 U 2 V j d G l v b j E v R G V z a W d u I E 1 h d H J p e F 8 y L 0 N o Y W 5 n Z W Q g V H l w Z S 5 7 W D I u N i w 0 N H 0 m c X V v d D s s J n F 1 b 3 Q 7 U 2 V j d G l v b j E v R G V z a W d u I E 1 h d H J p e F 8 y L 0 N o Y W 5 n Z W Q g V H l w Z S 5 7 W D M u N i w 0 N X 0 m c X V v d D s s J n F 1 b 3 Q 7 U 2 V j d G l v b j E v R G V z a W d u I E 1 h d H J p e F 8 y L 0 N o Y W 5 n Z W Q g V H l w Z S 5 7 W D Q u N i w 0 N n 0 m c X V v d D s s J n F 1 b 3 Q 7 U 2 V j d G l v b j E v R G V z a W d u I E 1 h d H J p e F 8 y L 0 N o Y W 5 n Z W Q g V H l w Z S 5 7 W D U u N i w 0 N 3 0 m c X V v d D s s J n F 1 b 3 Q 7 U 2 V j d G l v b j E v R G V z a W d u I E 1 h d H J p e F 8 y L 0 N o Y W 5 n Z W Q g V H l w Z S 5 7 W D Y u N i w 0 O H 0 m c X V v d D s s J n F 1 b 3 Q 7 U 2 V j d G l v b j E v R G V z a W d u I E 1 h d H J p e F 8 y L 0 N o Y W 5 n Z W Q g V H l w Z S 5 7 W D c u N i w 0 O X 0 m c X V v d D s s J n F 1 b 3 Q 7 U 2 V j d G l v b j E v R G V z a W d u I E 1 h d H J p e F 8 y L 0 N o Y W 5 n Z W Q g V H l w Z S 5 7 W D E u N y w 1 M H 0 m c X V v d D s s J n F 1 b 3 Q 7 U 2 V j d G l v b j E v R G V z a W d u I E 1 h d H J p e F 8 y L 0 N o Y W 5 n Z W Q g V H l w Z S 5 7 W D I u N y w 1 M X 0 m c X V v d D s s J n F 1 b 3 Q 7 U 2 V j d G l v b j E v R G V z a W d u I E 1 h d H J p e F 8 y L 0 N o Y W 5 n Z W Q g V H l w Z S 5 7 W D M u N y w 1 M n 0 m c X V v d D s s J n F 1 b 3 Q 7 U 2 V j d G l v b j E v R G V z a W d u I E 1 h d H J p e F 8 y L 0 N o Y W 5 n Z W Q g V H l w Z S 5 7 W D Q u N y w 1 M 3 0 m c X V v d D s s J n F 1 b 3 Q 7 U 2 V j d G l v b j E v R G V z a W d u I E 1 h d H J p e F 8 y L 0 N o Y W 5 n Z W Q g V H l w Z S 5 7 W D U u N y w 1 N H 0 m c X V v d D s s J n F 1 b 3 Q 7 U 2 V j d G l v b j E v R G V z a W d u I E 1 h d H J p e F 8 y L 0 N o Y W 5 n Z W Q g V H l w Z S 5 7 W D Y u N y w 1 N X 0 m c X V v d D s s J n F 1 b 3 Q 7 U 2 V j d G l v b j E v R G V z a W d u I E 1 h d H J p e F 8 y L 0 N o Y W 5 n Z W Q g V H l w Z S 5 7 W D c u N y w 1 N n 0 m c X V v d D s s J n F 1 b 3 Q 7 U 2 V j d G l v b j E v R G V z a W d u I E 1 h d H J p e F 8 y L 0 N o Y W 5 n Z W Q g V H l w Z S 5 7 W D E u O C w 1 N 3 0 m c X V v d D s s J n F 1 b 3 Q 7 U 2 V j d G l v b j E v R G V z a W d u I E 1 h d H J p e F 8 y L 0 N o Y W 5 n Z W Q g V H l w Z S 5 7 W D I u O C w 1 O H 0 m c X V v d D s s J n F 1 b 3 Q 7 U 2 V j d G l v b j E v R G V z a W d u I E 1 h d H J p e F 8 y L 0 N o Y W 5 n Z W Q g V H l w Z S 5 7 W D M u O C w 1 O X 0 m c X V v d D s s J n F 1 b 3 Q 7 U 2 V j d G l v b j E v R G V z a W d u I E 1 h d H J p e F 8 y L 0 N o Y W 5 n Z W Q g V H l w Z S 5 7 W D Q u O C w 2 M H 0 m c X V v d D s s J n F 1 b 3 Q 7 U 2 V j d G l v b j E v R G V z a W d u I E 1 h d H J p e F 8 y L 0 N o Y W 5 n Z W Q g V H l w Z S 5 7 W D U u O C w 2 M X 0 m c X V v d D s s J n F 1 b 3 Q 7 U 2 V j d G l v b j E v R G V z a W d u I E 1 h d H J p e F 8 y L 0 N o Y W 5 n Z W Q g V H l w Z S 5 7 W D Y u O C w 2 M n 0 m c X V v d D s s J n F 1 b 3 Q 7 U 2 V j d G l v b j E v R G V z a W d u I E 1 h d H J p e F 8 y L 0 N o Y W 5 n Z W Q g V H l w Z S 5 7 W D c u O C w 2 M 3 0 m c X V v d D s s J n F 1 b 3 Q 7 U 2 V j d G l v b j E v R G V z a W d u I E 1 h d H J p e F 8 y L 0 N o Y W 5 n Z W Q g V H l w Z S 5 7 W D E u O S w 2 N H 0 m c X V v d D s s J n F 1 b 3 Q 7 U 2 V j d G l v b j E v R G V z a W d u I E 1 h d H J p e F 8 y L 0 N o Y W 5 n Z W Q g V H l w Z S 5 7 W D I u O S w 2 N X 0 m c X V v d D s s J n F 1 b 3 Q 7 U 2 V j d G l v b j E v R G V z a W d u I E 1 h d H J p e F 8 y L 0 N o Y W 5 n Z W Q g V H l w Z S 5 7 W D M u O S w 2 N n 0 m c X V v d D s s J n F 1 b 3 Q 7 U 2 V j d G l v b j E v R G V z a W d u I E 1 h d H J p e F 8 y L 0 N o Y W 5 n Z W Q g V H l w Z S 5 7 W D Q u O S w 2 N 3 0 m c X V v d D s s J n F 1 b 3 Q 7 U 2 V j d G l v b j E v R G V z a W d u I E 1 h d H J p e F 8 y L 0 N o Y W 5 n Z W Q g V H l w Z S 5 7 W D U u O S w 2 O H 0 m c X V v d D s s J n F 1 b 3 Q 7 U 2 V j d G l v b j E v R G V z a W d u I E 1 h d H J p e F 8 y L 0 N o Y W 5 n Z W Q g V H l w Z S 5 7 W D Y u O S w 2 O X 0 m c X V v d D s s J n F 1 b 3 Q 7 U 2 V j d G l v b j E v R G V z a W d u I E 1 h d H J p e F 8 y L 0 N o Y W 5 n Z W Q g V H l w Z S 5 7 W D c u O S w 3 M H 0 m c X V v d D s s J n F 1 b 3 Q 7 U 2 V j d G l v b j E v R G V z a W d u I E 1 h d H J p e F 8 y L 0 N o Y W 5 n Z W Q g V H l w Z S 5 7 W D E u M T A s N z F 9 J n F 1 b 3 Q 7 L C Z x d W 9 0 O 1 N l Y 3 R p b 2 4 x L 0 R l c 2 l n b i B N Y X R y a X h f M i 9 D a G F u Z 2 V k I F R 5 c G U u e 1 g y L j E w L D c y f S Z x d W 9 0 O y w m c X V v d D t T Z W N 0 a W 9 u M S 9 E Z X N p Z 2 4 g T W F 0 c m l 4 X z I v Q 2 h h b m d l Z C B U e X B l L n t Y M y 4 x M C w 3 M 3 0 m c X V v d D s s J n F 1 b 3 Q 7 U 2 V j d G l v b j E v R G V z a W d u I E 1 h d H J p e F 8 y L 0 N o Y W 5 n Z W Q g V H l w Z S 5 7 W D Q u M T A s N z R 9 J n F 1 b 3 Q 7 L C Z x d W 9 0 O 1 N l Y 3 R p b 2 4 x L 0 R l c 2 l n b i B N Y X R y a X h f M i 9 D a G F u Z 2 V k I F R 5 c G U u e 1 g 1 L j E w L D c 1 f S Z x d W 9 0 O y w m c X V v d D t T Z W N 0 a W 9 u M S 9 E Z X N p Z 2 4 g T W F 0 c m l 4 X z I v Q 2 h h b m d l Z C B U e X B l L n t Y N i 4 x M C w 3 N n 0 m c X V v d D s s J n F 1 b 3 Q 7 U 2 V j d G l v b j E v R G V z a W d u I E 1 h d H J p e F 8 y L 0 N o Y W 5 n Z W Q g V H l w Z S 5 7 W D c u M T A s N z d 9 J n F 1 b 3 Q 7 L C Z x d W 9 0 O 1 N l Y 3 R p b 2 4 x L 0 R l c 2 l n b i B N Y X R y a X h f M i 9 D a G F u Z 2 V k I F R 5 c G U u e 1 g x L j E x L D c 4 f S Z x d W 9 0 O y w m c X V v d D t T Z W N 0 a W 9 u M S 9 E Z X N p Z 2 4 g T W F 0 c m l 4 X z I v Q 2 h h b m d l Z C B U e X B l L n t Y M i 4 x M S w 3 O X 0 m c X V v d D s s J n F 1 b 3 Q 7 U 2 V j d G l v b j E v R G V z a W d u I E 1 h d H J p e F 8 y L 0 N o Y W 5 n Z W Q g V H l w Z S 5 7 W D M u M T E s O D B 9 J n F 1 b 3 Q 7 L C Z x d W 9 0 O 1 N l Y 3 R p b 2 4 x L 0 R l c 2 l n b i B N Y X R y a X h f M i 9 D a G F u Z 2 V k I F R 5 c G U u e 1 g 0 L j E x L D g x f S Z x d W 9 0 O y w m c X V v d D t T Z W N 0 a W 9 u M S 9 E Z X N p Z 2 4 g T W F 0 c m l 4 X z I v Q 2 h h b m d l Z C B U e X B l L n t Y N S 4 x M S w 4 M n 0 m c X V v d D s s J n F 1 b 3 Q 7 U 2 V j d G l v b j E v R G V z a W d u I E 1 h d H J p e F 8 y L 0 N o Y W 5 n Z W Q g V H l w Z S 5 7 W D Y u M T E s O D N 9 J n F 1 b 3 Q 7 L C Z x d W 9 0 O 1 N l Y 3 R p b 2 4 x L 0 R l c 2 l n b i B N Y X R y a X h f M i 9 D a G F u Z 2 V k I F R 5 c G U u e 1 g 3 L j E x L D g 0 f S Z x d W 9 0 O y w m c X V v d D t T Z W N 0 a W 9 u M S 9 E Z X N p Z 2 4 g T W F 0 c m l 4 X z I v Q 2 h h b m d l Z C B U e X B l L n t Y M S 4 x M i w 4 N X 0 m c X V v d D s s J n F 1 b 3 Q 7 U 2 V j d G l v b j E v R G V z a W d u I E 1 h d H J p e F 8 y L 0 N o Y W 5 n Z W Q g V H l w Z S 5 7 W D I u M T I s O D Z 9 J n F 1 b 3 Q 7 L C Z x d W 9 0 O 1 N l Y 3 R p b 2 4 x L 0 R l c 2 l n b i B N Y X R y a X h f M i 9 D a G F u Z 2 V k I F R 5 c G U u e 1 g z L j E y L D g 3 f S Z x d W 9 0 O y w m c X V v d D t T Z W N 0 a W 9 u M S 9 E Z X N p Z 2 4 g T W F 0 c m l 4 X z I v Q 2 h h b m d l Z C B U e X B l L n t Y N C 4 x M i w 4 O H 0 m c X V v d D s s J n F 1 b 3 Q 7 U 2 V j d G l v b j E v R G V z a W d u I E 1 h d H J p e F 8 y L 0 N o Y W 5 n Z W Q g V H l w Z S 5 7 W D U u M T I s O D l 9 J n F 1 b 3 Q 7 L C Z x d W 9 0 O 1 N l Y 3 R p b 2 4 x L 0 R l c 2 l n b i B N Y X R y a X h f M i 9 D a G F u Z 2 V k I F R 5 c G U u e 1 g 2 L j E y L D k w f S Z x d W 9 0 O y w m c X V v d D t T Z W N 0 a W 9 u M S 9 E Z X N p Z 2 4 g T W F 0 c m l 4 X z I v Q 2 h h b m d l Z C B U e X B l L n t Y N y 4 x M i w 5 M X 0 m c X V v d D s s J n F 1 b 3 Q 7 U 2 V j d G l v b j E v R G V z a W d u I E 1 h d H J p e F 8 y L 0 N o Y W 5 n Z W Q g V H l w Z S 5 7 W D E u M T M s O T J 9 J n F 1 b 3 Q 7 L C Z x d W 9 0 O 1 N l Y 3 R p b 2 4 x L 0 R l c 2 l n b i B N Y X R y a X h f M i 9 D a G F u Z 2 V k I F R 5 c G U u e 1 g y L j E z L D k z f S Z x d W 9 0 O y w m c X V v d D t T Z W N 0 a W 9 u M S 9 E Z X N p Z 2 4 g T W F 0 c m l 4 X z I v Q 2 h h b m d l Z C B U e X B l L n t Y M y 4 x M y w 5 N H 0 m c X V v d D s s J n F 1 b 3 Q 7 U 2 V j d G l v b j E v R G V z a W d u I E 1 h d H J p e F 8 y L 0 N o Y W 5 n Z W Q g V H l w Z S 5 7 W D Q u M T M s O T V 9 J n F 1 b 3 Q 7 L C Z x d W 9 0 O 1 N l Y 3 R p b 2 4 x L 0 R l c 2 l n b i B N Y X R y a X h f M i 9 D a G F u Z 2 V k I F R 5 c G U u e 1 g 1 L j E z L D k 2 f S Z x d W 9 0 O y w m c X V v d D t T Z W N 0 a W 9 u M S 9 E Z X N p Z 2 4 g T W F 0 c m l 4 X z I v Q 2 h h b m d l Z C B U e X B l L n t Y N i 4 x M y w 5 N 3 0 m c X V v d D s s J n F 1 b 3 Q 7 U 2 V j d G l v b j E v R G V z a W d u I E 1 h d H J p e F 8 y L 0 N o Y W 5 n Z W Q g V H l w Z S 5 7 W D c u M T M s O T h 9 J n F 1 b 3 Q 7 L C Z x d W 9 0 O 1 N l Y 3 R p b 2 4 x L 0 R l c 2 l n b i B N Y X R y a X h f M i 9 D a G F u Z 2 V k I F R 5 c G U u e 1 g x L j E 0 L D k 5 f S Z x d W 9 0 O y w m c X V v d D t T Z W N 0 a W 9 u M S 9 E Z X N p Z 2 4 g T W F 0 c m l 4 X z I v Q 2 h h b m d l Z C B U e X B l L n t Y M i 4 x N C w x M D B 9 J n F 1 b 3 Q 7 L C Z x d W 9 0 O 1 N l Y 3 R p b 2 4 x L 0 R l c 2 l n b i B N Y X R y a X h f M i 9 D a G F u Z 2 V k I F R 5 c G U u e 1 g z L j E 0 L D E w M X 0 m c X V v d D s s J n F 1 b 3 Q 7 U 2 V j d G l v b j E v R G V z a W d u I E 1 h d H J p e F 8 y L 0 N o Y W 5 n Z W Q g V H l w Z S 5 7 W D Q u M T Q s M T A y f S Z x d W 9 0 O y w m c X V v d D t T Z W N 0 a W 9 u M S 9 E Z X N p Z 2 4 g T W F 0 c m l 4 X z I v Q 2 h h b m d l Z C B U e X B l L n t Y N S 4 x N C w x M D N 9 J n F 1 b 3 Q 7 L C Z x d W 9 0 O 1 N l Y 3 R p b 2 4 x L 0 R l c 2 l n b i B N Y X R y a X h f M i 9 D a G F u Z 2 V k I F R 5 c G U u e 1 g 2 L j E 0 L D E w N H 0 m c X V v d D s s J n F 1 b 3 Q 7 U 2 V j d G l v b j E v R G V z a W d u I E 1 h d H J p e F 8 y L 0 N o Y W 5 n Z W Q g V H l w Z S 5 7 W D c u M T Q s M T A 1 f S Z x d W 9 0 O y w m c X V v d D t T Z W N 0 a W 9 u M S 9 E Z X N p Z 2 4 g T W F 0 c m l 4 X z I v Q 2 h h b m d l Z C B U e X B l L n t Y M S 4 x N S w x M D Z 9 J n F 1 b 3 Q 7 L C Z x d W 9 0 O 1 N l Y 3 R p b 2 4 x L 0 R l c 2 l n b i B N Y X R y a X h f M i 9 D a G F u Z 2 V k I F R 5 c G U u e 1 g y L j E 1 L D E w N 3 0 m c X V v d D s s J n F 1 b 3 Q 7 U 2 V j d G l v b j E v R G V z a W d u I E 1 h d H J p e F 8 y L 0 N o Y W 5 n Z W Q g V H l w Z S 5 7 W D M u M T U s M T A 4 f S Z x d W 9 0 O y w m c X V v d D t T Z W N 0 a W 9 u M S 9 E Z X N p Z 2 4 g T W F 0 c m l 4 X z I v Q 2 h h b m d l Z C B U e X B l L n t Y N C 4 x N S w x M D l 9 J n F 1 b 3 Q 7 L C Z x d W 9 0 O 1 N l Y 3 R p b 2 4 x L 0 R l c 2 l n b i B N Y X R y a X h f M i 9 D a G F u Z 2 V k I F R 5 c G U u e 1 g 1 L j E 1 L D E x M H 0 m c X V v d D s s J n F 1 b 3 Q 7 U 2 V j d G l v b j E v R G V z a W d u I E 1 h d H J p e F 8 y L 0 N o Y W 5 n Z W Q g V H l w Z S 5 7 W D Y u M T U s M T E x f S Z x d W 9 0 O y w m c X V v d D t T Z W N 0 a W 9 u M S 9 E Z X N p Z 2 4 g T W F 0 c m l 4 X z I v Q 2 h h b m d l Z C B U e X B l L n t Y N y 4 x N S w x M T J 9 J n F 1 b 3 Q 7 L C Z x d W 9 0 O 1 N l Y 3 R p b 2 4 x L 0 R l c 2 l n b i B N Y X R y a X h f M i 9 D a G F u Z 2 V k I F R 5 c G U u e 1 g x L j E 2 L D E x M 3 0 m c X V v d D s s J n F 1 b 3 Q 7 U 2 V j d G l v b j E v R G V z a W d u I E 1 h d H J p e F 8 y L 0 N o Y W 5 n Z W Q g V H l w Z S 5 7 W D I u M T Y s M T E 0 f S Z x d W 9 0 O y w m c X V v d D t T Z W N 0 a W 9 u M S 9 E Z X N p Z 2 4 g T W F 0 c m l 4 X z I v Q 2 h h b m d l Z C B U e X B l L n t Y M y 4 x N i w x M T V 9 J n F 1 b 3 Q 7 L C Z x d W 9 0 O 1 N l Y 3 R p b 2 4 x L 0 R l c 2 l n b i B N Y X R y a X h f M i 9 D a G F u Z 2 V k I F R 5 c G U u e 1 g 0 L j E 2 L D E x N n 0 m c X V v d D s s J n F 1 b 3 Q 7 U 2 V j d G l v b j E v R G V z a W d u I E 1 h d H J p e F 8 y L 0 N o Y W 5 n Z W Q g V H l w Z S 5 7 W D U u M T Y s M T E 3 f S Z x d W 9 0 O y w m c X V v d D t T Z W N 0 a W 9 u M S 9 E Z X N p Z 2 4 g T W F 0 c m l 4 X z I v Q 2 h h b m d l Z C B U e X B l L n t Y N i 4 x N i w x M T h 9 J n F 1 b 3 Q 7 L C Z x d W 9 0 O 1 N l Y 3 R p b 2 4 x L 0 R l c 2 l n b i B N Y X R y a X h f M i 9 D a G F u Z 2 V k I F R 5 c G U u e 1 g 3 L j E 2 L D E x O X 0 m c X V v d D s s J n F 1 b 3 Q 7 U 2 V j d G l v b j E v R G V z a W d u I E 1 h d H J p e F 8 y L 0 N o Y W 5 n Z W Q g V H l w Z S 5 7 W D E u M T c s M T I w f S Z x d W 9 0 O y w m c X V v d D t T Z W N 0 a W 9 u M S 9 E Z X N p Z 2 4 g T W F 0 c m l 4 X z I v Q 2 h h b m d l Z C B U e X B l L n t Y M i 4 x N y w x M j F 9 J n F 1 b 3 Q 7 L C Z x d W 9 0 O 1 N l Y 3 R p b 2 4 x L 0 R l c 2 l n b i B N Y X R y a X h f M i 9 D a G F u Z 2 V k I F R 5 c G U u e 1 g z L j E 3 L D E y M n 0 m c X V v d D s s J n F 1 b 3 Q 7 U 2 V j d G l v b j E v R G V z a W d u I E 1 h d H J p e F 8 y L 0 N o Y W 5 n Z W Q g V H l w Z S 5 7 W D Q u M T c s M T I z f S Z x d W 9 0 O y w m c X V v d D t T Z W N 0 a W 9 u M S 9 E Z X N p Z 2 4 g T W F 0 c m l 4 X z I v Q 2 h h b m d l Z C B U e X B l L n t Y N S 4 x N y w x M j R 9 J n F 1 b 3 Q 7 L C Z x d W 9 0 O 1 N l Y 3 R p b 2 4 x L 0 R l c 2 l n b i B N Y X R y a X h f M i 9 D a G F u Z 2 V k I F R 5 c G U u e 1 g 2 L j E 3 L D E y N X 0 m c X V v d D s s J n F 1 b 3 Q 7 U 2 V j d G l v b j E v R G V z a W d u I E 1 h d H J p e F 8 y L 0 N o Y W 5 n Z W Q g V H l w Z S 5 7 W D c u M T c s M T I 2 f S Z x d W 9 0 O y w m c X V v d D t T Z W N 0 a W 9 u M S 9 E Z X N p Z 2 4 g T W F 0 c m l 4 X z I v Q 2 h h b m d l Z C B U e X B l L n t Y M S 4 x O C w x M j d 9 J n F 1 b 3 Q 7 L C Z x d W 9 0 O 1 N l Y 3 R p b 2 4 x L 0 R l c 2 l n b i B N Y X R y a X h f M i 9 D a G F u Z 2 V k I F R 5 c G U u e 1 g y L j E 4 L D E y O H 0 m c X V v d D s s J n F 1 b 3 Q 7 U 2 V j d G l v b j E v R G V z a W d u I E 1 h d H J p e F 8 y L 0 N o Y W 5 n Z W Q g V H l w Z S 5 7 W D M u M T g s M T I 5 f S Z x d W 9 0 O y w m c X V v d D t T Z W N 0 a W 9 u M S 9 E Z X N p Z 2 4 g T W F 0 c m l 4 X z I v Q 2 h h b m d l Z C B U e X B l L n t Y N C 4 x O C w x M z B 9 J n F 1 b 3 Q 7 L C Z x d W 9 0 O 1 N l Y 3 R p b 2 4 x L 0 R l c 2 l n b i B N Y X R y a X h f M i 9 D a G F u Z 2 V k I F R 5 c G U u e 1 g 1 L j E 4 L D E z M X 0 m c X V v d D s s J n F 1 b 3 Q 7 U 2 V j d G l v b j E v R G V z a W d u I E 1 h d H J p e F 8 y L 0 N o Y W 5 n Z W Q g V H l w Z S 5 7 W D Y u M T g s M T M y f S Z x d W 9 0 O y w m c X V v d D t T Z W N 0 a W 9 u M S 9 E Z X N p Z 2 4 g T W F 0 c m l 4 X z I v Q 2 h h b m d l Z C B U e X B l L n t Y N y 4 x O C w x M z N 9 J n F 1 b 3 Q 7 L C Z x d W 9 0 O 1 N l Y 3 R p b 2 4 x L 0 R l c 2 l n b i B N Y X R y a X h f M i 9 D a G F u Z 2 V k I F R 5 c G U u e 1 g x L j E 5 L D E z N H 0 m c X V v d D s s J n F 1 b 3 Q 7 U 2 V j d G l v b j E v R G V z a W d u I E 1 h d H J p e F 8 y L 0 N o Y W 5 n Z W Q g V H l w Z S 5 7 W D I u M T k s M T M 1 f S Z x d W 9 0 O y w m c X V v d D t T Z W N 0 a W 9 u M S 9 E Z X N p Z 2 4 g T W F 0 c m l 4 X z I v Q 2 h h b m d l Z C B U e X B l L n t Y M y 4 x O S w x M z Z 9 J n F 1 b 3 Q 7 L C Z x d W 9 0 O 1 N l Y 3 R p b 2 4 x L 0 R l c 2 l n b i B N Y X R y a X h f M i 9 D a G F u Z 2 V k I F R 5 c G U u e 1 g 0 L j E 5 L D E z N 3 0 m c X V v d D s s J n F 1 b 3 Q 7 U 2 V j d G l v b j E v R G V z a W d u I E 1 h d H J p e F 8 y L 0 N o Y W 5 n Z W Q g V H l w Z S 5 7 W D U u M T k s M T M 4 f S Z x d W 9 0 O y w m c X V v d D t T Z W N 0 a W 9 u M S 9 E Z X N p Z 2 4 g T W F 0 c m l 4 X z I v Q 2 h h b m d l Z C B U e X B l L n t Y N i 4 x O S w x M z l 9 J n F 1 b 3 Q 7 L C Z x d W 9 0 O 1 N l Y 3 R p b 2 4 x L 0 R l c 2 l n b i B N Y X R y a X h f M i 9 D a G F u Z 2 V k I F R 5 c G U u e 1 g 3 L j E 5 L D E 0 M H 0 m c X V v d D s s J n F 1 b 3 Q 7 U 2 V j d G l v b j E v R G V z a W d u I E 1 h d H J p e F 8 y L 0 N o Y W 5 n Z W Q g V H l w Z S 5 7 W D E u M j A s M T Q x f S Z x d W 9 0 O y w m c X V v d D t T Z W N 0 a W 9 u M S 9 E Z X N p Z 2 4 g T W F 0 c m l 4 X z I v Q 2 h h b m d l Z C B U e X B l L n t Y M i 4 y M C w x N D J 9 J n F 1 b 3 Q 7 L C Z x d W 9 0 O 1 N l Y 3 R p b 2 4 x L 0 R l c 2 l n b i B N Y X R y a X h f M i 9 D a G F u Z 2 V k I F R 5 c G U u e 1 g z L j I w L D E 0 M 3 0 m c X V v d D s s J n F 1 b 3 Q 7 U 2 V j d G l v b j E v R G V z a W d u I E 1 h d H J p e F 8 y L 0 N o Y W 5 n Z W Q g V H l w Z S 5 7 W D Q u M j A s M T Q 0 f S Z x d W 9 0 O y w m c X V v d D t T Z W N 0 a W 9 u M S 9 E Z X N p Z 2 4 g T W F 0 c m l 4 X z I v Q 2 h h b m d l Z C B U e X B l L n t Y N S 4 y M C w x N D V 9 J n F 1 b 3 Q 7 L C Z x d W 9 0 O 1 N l Y 3 R p b 2 4 x L 0 R l c 2 l n b i B N Y X R y a X h f M i 9 D a G F u Z 2 V k I F R 5 c G U u e 1 g 2 L j I w L D E 0 N n 0 m c X V v d D s s J n F 1 b 3 Q 7 U 2 V j d G l v b j E v R G V z a W d u I E 1 h d H J p e F 8 y L 0 N o Y W 5 n Z W Q g V H l w Z S 5 7 W D c u M j A s M T Q 3 f S Z x d W 9 0 O y w m c X V v d D t T Z W N 0 a W 9 u M S 9 E Z X N p Z 2 4 g T W F 0 c m l 4 X z I v Q 2 h h b m d l Z C B U e X B l L n t Y M S 4 y M S w x N D h 9 J n F 1 b 3 Q 7 L C Z x d W 9 0 O 1 N l Y 3 R p b 2 4 x L 0 R l c 2 l n b i B N Y X R y a X h f M i 9 D a G F u Z 2 V k I F R 5 c G U u e 1 g y L j I x L D E 0 O X 0 m c X V v d D s s J n F 1 b 3 Q 7 U 2 V j d G l v b j E v R G V z a W d u I E 1 h d H J p e F 8 y L 0 N o Y W 5 n Z W Q g V H l w Z S 5 7 W D M u M j E s M T U w f S Z x d W 9 0 O y w m c X V v d D t T Z W N 0 a W 9 u M S 9 E Z X N p Z 2 4 g T W F 0 c m l 4 X z I v Q 2 h h b m d l Z C B U e X B l L n t Y N C 4 y M S w x N T F 9 J n F 1 b 3 Q 7 L C Z x d W 9 0 O 1 N l Y 3 R p b 2 4 x L 0 R l c 2 l n b i B N Y X R y a X h f M i 9 D a G F u Z 2 V k I F R 5 c G U u e 1 g 1 L j I x L D E 1 M n 0 m c X V v d D s s J n F 1 b 3 Q 7 U 2 V j d G l v b j E v R G V z a W d u I E 1 h d H J p e F 8 y L 0 N o Y W 5 n Z W Q g V H l w Z S 5 7 W D Y u M j E s M T U z f S Z x d W 9 0 O y w m c X V v d D t T Z W N 0 a W 9 u M S 9 E Z X N p Z 2 4 g T W F 0 c m l 4 X z I v Q 2 h h b m d l Z C B U e X B l L n t Y N y 4 y M S w x N T R 9 J n F 1 b 3 Q 7 L C Z x d W 9 0 O 1 N l Y 3 R p b 2 4 x L 0 R l c 2 l n b i B N Y X R y a X h f M i 9 D a G F u Z 2 V k I F R 5 c G U u e 1 g x L j I y L D E 1 N X 0 m c X V v d D s s J n F 1 b 3 Q 7 U 2 V j d G l v b j E v R G V z a W d u I E 1 h d H J p e F 8 y L 0 N o Y W 5 n Z W Q g V H l w Z S 5 7 W D I u M j I s M T U 2 f S Z x d W 9 0 O y w m c X V v d D t T Z W N 0 a W 9 u M S 9 E Z X N p Z 2 4 g T W F 0 c m l 4 X z I v Q 2 h h b m d l Z C B U e X B l L n t Y M y 4 y M i w x N T d 9 J n F 1 b 3 Q 7 L C Z x d W 9 0 O 1 N l Y 3 R p b 2 4 x L 0 R l c 2 l n b i B N Y X R y a X h f M i 9 D a G F u Z 2 V k I F R 5 c G U u e 1 g 0 L j I y L D E 1 O H 0 m c X V v d D s s J n F 1 b 3 Q 7 U 2 V j d G l v b j E v R G V z a W d u I E 1 h d H J p e F 8 y L 0 N o Y W 5 n Z W Q g V H l w Z S 5 7 W D U u M j I s M T U 5 f S Z x d W 9 0 O y w m c X V v d D t T Z W N 0 a W 9 u M S 9 E Z X N p Z 2 4 g T W F 0 c m l 4 X z I v Q 2 h h b m d l Z C B U e X B l L n t Y N i 4 y M i w x N j B 9 J n F 1 b 3 Q 7 L C Z x d W 9 0 O 1 N l Y 3 R p b 2 4 x L 0 R l c 2 l n b i B N Y X R y a X h f M i 9 D a G F u Z 2 V k I F R 5 c G U u e 1 g 3 L j I y L D E 2 M X 0 m c X V v d D s s J n F 1 b 3 Q 7 U 2 V j d G l v b j E v R G V z a W d u I E 1 h d H J p e F 8 y L 0 N o Y W 5 n Z W Q g V H l w Z S 5 7 W D E u M j M s M T Y y f S Z x d W 9 0 O y w m c X V v d D t T Z W N 0 a W 9 u M S 9 E Z X N p Z 2 4 g T W F 0 c m l 4 X z I v Q 2 h h b m d l Z C B U e X B l L n t Y M i 4 y M y w x N j N 9 J n F 1 b 3 Q 7 L C Z x d W 9 0 O 1 N l Y 3 R p b 2 4 x L 0 R l c 2 l n b i B N Y X R y a X h f M i 9 D a G F u Z 2 V k I F R 5 c G U u e 1 g z L j I z L D E 2 N H 0 m c X V v d D s s J n F 1 b 3 Q 7 U 2 V j d G l v b j E v R G V z a W d u I E 1 h d H J p e F 8 y L 0 N o Y W 5 n Z W Q g V H l w Z S 5 7 W D Q u M j M s M T Y 1 f S Z x d W 9 0 O y w m c X V v d D t T Z W N 0 a W 9 u M S 9 E Z X N p Z 2 4 g T W F 0 c m l 4 X z I v Q 2 h h b m d l Z C B U e X B l L n t Y N S 4 y M y w x N j Z 9 J n F 1 b 3 Q 7 L C Z x d W 9 0 O 1 N l Y 3 R p b 2 4 x L 0 R l c 2 l n b i B N Y X R y a X h f M i 9 D a G F u Z 2 V k I F R 5 c G U u e 1 g 2 L j I z L D E 2 N 3 0 m c X V v d D s s J n F 1 b 3 Q 7 U 2 V j d G l v b j E v R G V z a W d u I E 1 h d H J p e F 8 y L 0 N o Y W 5 n Z W Q g V H l w Z S 5 7 W D c u M j M s M T Y 4 f S Z x d W 9 0 O y w m c X V v d D t T Z W N 0 a W 9 u M S 9 E Z X N p Z 2 4 g T W F 0 c m l 4 X z I v Q 2 h h b m d l Z C B U e X B l L n t Y M S 4 y N C w x N j l 9 J n F 1 b 3 Q 7 L C Z x d W 9 0 O 1 N l Y 3 R p b 2 4 x L 0 R l c 2 l n b i B N Y X R y a X h f M i 9 D a G F u Z 2 V k I F R 5 c G U u e 1 g y L j I 0 L D E 3 M H 0 m c X V v d D s s J n F 1 b 3 Q 7 U 2 V j d G l v b j E v R G V z a W d u I E 1 h d H J p e F 8 y L 0 N o Y W 5 n Z W Q g V H l w Z S 5 7 W D M u M j Q s M T c x f S Z x d W 9 0 O y w m c X V v d D t T Z W N 0 a W 9 u M S 9 E Z X N p Z 2 4 g T W F 0 c m l 4 X z I v Q 2 h h b m d l Z C B U e X B l L n t Y N C 4 y N C w x N z J 9 J n F 1 b 3 Q 7 L C Z x d W 9 0 O 1 N l Y 3 R p b 2 4 x L 0 R l c 2 l n b i B N Y X R y a X h f M i 9 D a G F u Z 2 V k I F R 5 c G U u e 1 g 1 L j I 0 L D E 3 M 3 0 m c X V v d D s s J n F 1 b 3 Q 7 U 2 V j d G l v b j E v R G V z a W d u I E 1 h d H J p e F 8 y L 0 N o Y W 5 n Z W Q g V H l w Z S 5 7 W D Y u M j Q s M T c 0 f S Z x d W 9 0 O y w m c X V v d D t T Z W N 0 a W 9 u M S 9 E Z X N p Z 2 4 g T W F 0 c m l 4 X z I v Q 2 h h b m d l Z C B U e X B l L n t Y N y 4 y N C w x N z V 9 J n F 1 b 3 Q 7 L C Z x d W 9 0 O 1 N l Y 3 R p b 2 4 x L 0 R l c 2 l n b i B N Y X R y a X h f M i 9 D a G F u Z 2 V k I F R 5 c G U u e 1 g x L j I 1 L D E 3 N n 0 m c X V v d D s s J n F 1 b 3 Q 7 U 2 V j d G l v b j E v R G V z a W d u I E 1 h d H J p e F 8 y L 0 N o Y W 5 n Z W Q g V H l w Z S 5 7 W D I u M j U s M T c 3 f S Z x d W 9 0 O y w m c X V v d D t T Z W N 0 a W 9 u M S 9 E Z X N p Z 2 4 g T W F 0 c m l 4 X z I v Q 2 h h b m d l Z C B U e X B l L n t Y M y 4 y N S w x N z h 9 J n F 1 b 3 Q 7 L C Z x d W 9 0 O 1 N l Y 3 R p b 2 4 x L 0 R l c 2 l n b i B N Y X R y a X h f M i 9 D a G F u Z 2 V k I F R 5 c G U u e 1 g 0 L j I 1 L D E 3 O X 0 m c X V v d D s s J n F 1 b 3 Q 7 U 2 V j d G l v b j E v R G V z a W d u I E 1 h d H J p e F 8 y L 0 N o Y W 5 n Z W Q g V H l w Z S 5 7 W D U u M j U s M T g w f S Z x d W 9 0 O y w m c X V v d D t T Z W N 0 a W 9 u M S 9 E Z X N p Z 2 4 g T W F 0 c m l 4 X z I v Q 2 h h b m d l Z C B U e X B l L n t Y N i 4 y N S w x O D F 9 J n F 1 b 3 Q 7 L C Z x d W 9 0 O 1 N l Y 3 R p b 2 4 x L 0 R l c 2 l n b i B N Y X R y a X h f M i 9 D a G F u Z 2 V k I F R 5 c G U u e 1 g 3 L j I 1 L D E 4 M n 0 m c X V v d D s s J n F 1 b 3 Q 7 U 2 V j d G l v b j E v R G V z a W d u I E 1 h d H J p e F 8 y L 0 N o Y W 5 n Z W Q g V H l w Z S 5 7 W D E u M j Y s M T g z f S Z x d W 9 0 O y w m c X V v d D t T Z W N 0 a W 9 u M S 9 E Z X N p Z 2 4 g T W F 0 c m l 4 X z I v Q 2 h h b m d l Z C B U e X B l L n t Y M i 4 y N i w x O D R 9 J n F 1 b 3 Q 7 L C Z x d W 9 0 O 1 N l Y 3 R p b 2 4 x L 0 R l c 2 l n b i B N Y X R y a X h f M i 9 D a G F u Z 2 V k I F R 5 c G U u e 1 g z L j I 2 L D E 4 N X 0 m c X V v d D s s J n F 1 b 3 Q 7 U 2 V j d G l v b j E v R G V z a W d u I E 1 h d H J p e F 8 y L 0 N o Y W 5 n Z W Q g V H l w Z S 5 7 W D Q u M j Y s M T g 2 f S Z x d W 9 0 O y w m c X V v d D t T Z W N 0 a W 9 u M S 9 E Z X N p Z 2 4 g T W F 0 c m l 4 X z I v Q 2 h h b m d l Z C B U e X B l L n t Y N S 4 y N i w x O D d 9 J n F 1 b 3 Q 7 L C Z x d W 9 0 O 1 N l Y 3 R p b 2 4 x L 0 R l c 2 l n b i B N Y X R y a X h f M i 9 D a G F u Z 2 V k I F R 5 c G U u e 1 g 2 L j I 2 L D E 4 O H 0 m c X V v d D s s J n F 1 b 3 Q 7 U 2 V j d G l v b j E v R G V z a W d u I E 1 h d H J p e F 8 y L 0 N o Y W 5 n Z W Q g V H l w Z S 5 7 W D c u M j Y s M T g 5 f S Z x d W 9 0 O y w m c X V v d D t T Z W N 0 a W 9 u M S 9 E Z X N p Z 2 4 g T W F 0 c m l 4 X z I v Q 2 h h b m d l Z C B U e X B l L n t Y M S 4 y N y w x O T B 9 J n F 1 b 3 Q 7 L C Z x d W 9 0 O 1 N l Y 3 R p b 2 4 x L 0 R l c 2 l n b i B N Y X R y a X h f M i 9 D a G F u Z 2 V k I F R 5 c G U u e 1 g y L j I 3 L D E 5 M X 0 m c X V v d D s s J n F 1 b 3 Q 7 U 2 V j d G l v b j E v R G V z a W d u I E 1 h d H J p e F 8 y L 0 N o Y W 5 n Z W Q g V H l w Z S 5 7 W D M u M j c s M T k y f S Z x d W 9 0 O y w m c X V v d D t T Z W N 0 a W 9 u M S 9 E Z X N p Z 2 4 g T W F 0 c m l 4 X z I v Q 2 h h b m d l Z C B U e X B l L n t Y N C 4 y N y w x O T N 9 J n F 1 b 3 Q 7 L C Z x d W 9 0 O 1 N l Y 3 R p b 2 4 x L 0 R l c 2 l n b i B N Y X R y a X h f M i 9 D a G F u Z 2 V k I F R 5 c G U u e 1 g 1 L j I 3 L D E 5 N H 0 m c X V v d D s s J n F 1 b 3 Q 7 U 2 V j d G l v b j E v R G V z a W d u I E 1 h d H J p e F 8 y L 0 N o Y W 5 n Z W Q g V H l w Z S 5 7 W D Y u M j c s M T k 1 f S Z x d W 9 0 O y w m c X V v d D t T Z W N 0 a W 9 u M S 9 E Z X N p Z 2 4 g T W F 0 c m l 4 X z I v Q 2 h h b m d l Z C B U e X B l L n t Y N y 4 y N y w x O T Z 9 J n F 1 b 3 Q 7 L C Z x d W 9 0 O 1 N l Y 3 R p b 2 4 x L 0 R l c 2 l n b i B N Y X R y a X h f M i 9 D a G F u Z 2 V k I F R 5 c G U u e 1 g x L j I 4 L D E 5 N 3 0 m c X V v d D s s J n F 1 b 3 Q 7 U 2 V j d G l v b j E v R G V z a W d u I E 1 h d H J p e F 8 y L 0 N o Y W 5 n Z W Q g V H l w Z S 5 7 W D I u M j g s M T k 4 f S Z x d W 9 0 O y w m c X V v d D t T Z W N 0 a W 9 u M S 9 E Z X N p Z 2 4 g T W F 0 c m l 4 X z I v Q 2 h h b m d l Z C B U e X B l L n t Y M y 4 y O C w x O T l 9 J n F 1 b 3 Q 7 L C Z x d W 9 0 O 1 N l Y 3 R p b 2 4 x L 0 R l c 2 l n b i B N Y X R y a X h f M i 9 D a G F u Z 2 V k I F R 5 c G U u e 1 g 0 L j I 4 L D I w M H 0 m c X V v d D s s J n F 1 b 3 Q 7 U 2 V j d G l v b j E v R G V z a W d u I E 1 h d H J p e F 8 y L 0 N o Y W 5 n Z W Q g V H l w Z S 5 7 W D U u M j g s M j A x f S Z x d W 9 0 O y w m c X V v d D t T Z W N 0 a W 9 u M S 9 E Z X N p Z 2 4 g T W F 0 c m l 4 X z I v Q 2 h h b m d l Z C B U e X B l L n t Y N i 4 y O C w y M D J 9 J n F 1 b 3 Q 7 L C Z x d W 9 0 O 1 N l Y 3 R p b 2 4 x L 0 R l c 2 l n b i B N Y X R y a X h f M i 9 D a G F u Z 2 V k I F R 5 c G U u e 1 g 3 L j I 4 L D I w M 3 0 m c X V v d D s s J n F 1 b 3 Q 7 U 2 V j d G l v b j E v R G V z a W d u I E 1 h d H J p e F 8 y L 0 N o Y W 5 n Z W Q g V H l w Z S 5 7 W D E u M j k s M j A 0 f S Z x d W 9 0 O y w m c X V v d D t T Z W N 0 a W 9 u M S 9 E Z X N p Z 2 4 g T W F 0 c m l 4 X z I v Q 2 h h b m d l Z C B U e X B l L n t Y M i 4 y O S w y M D V 9 J n F 1 b 3 Q 7 L C Z x d W 9 0 O 1 N l Y 3 R p b 2 4 x L 0 R l c 2 l n b i B N Y X R y a X h f M i 9 D a G F u Z 2 V k I F R 5 c G U u e 1 g z L j I 5 L D I w N n 0 m c X V v d D s s J n F 1 b 3 Q 7 U 2 V j d G l v b j E v R G V z a W d u I E 1 h d H J p e F 8 y L 0 N o Y W 5 n Z W Q g V H l w Z S 5 7 W D Q u M j k s M j A 3 f S Z x d W 9 0 O y w m c X V v d D t T Z W N 0 a W 9 u M S 9 E Z X N p Z 2 4 g T W F 0 c m l 4 X z I v Q 2 h h b m d l Z C B U e X B l L n t Y N S 4 y O S w y M D h 9 J n F 1 b 3 Q 7 L C Z x d W 9 0 O 1 N l Y 3 R p b 2 4 x L 0 R l c 2 l n b i B N Y X R y a X h f M i 9 D a G F u Z 2 V k I F R 5 c G U u e 1 g 2 L j I 5 L D I w O X 0 m c X V v d D s s J n F 1 b 3 Q 7 U 2 V j d G l v b j E v R G V z a W d u I E 1 h d H J p e F 8 y L 0 N o Y W 5 n Z W Q g V H l w Z S 5 7 W D c u M j k s M j E w f S Z x d W 9 0 O y w m c X V v d D t T Z W N 0 a W 9 u M S 9 E Z X N p Z 2 4 g T W F 0 c m l 4 X z I v Q 2 h h b m d l Z C B U e X B l L n t Y M S 4 z M C w y M T F 9 J n F 1 b 3 Q 7 L C Z x d W 9 0 O 1 N l Y 3 R p b 2 4 x L 0 R l c 2 l n b i B N Y X R y a X h f M i 9 D a G F u Z 2 V k I F R 5 c G U u e 1 g y L j M w L D I x M n 0 m c X V v d D s s J n F 1 b 3 Q 7 U 2 V j d G l v b j E v R G V z a W d u I E 1 h d H J p e F 8 y L 0 N o Y W 5 n Z W Q g V H l w Z S 5 7 W D M u M z A s M j E z f S Z x d W 9 0 O y w m c X V v d D t T Z W N 0 a W 9 u M S 9 E Z X N p Z 2 4 g T W F 0 c m l 4 X z I v Q 2 h h b m d l Z C B U e X B l L n t Y N C 4 z M C w y M T R 9 J n F 1 b 3 Q 7 L C Z x d W 9 0 O 1 N l Y 3 R p b 2 4 x L 0 R l c 2 l n b i B N Y X R y a X h f M i 9 D a G F u Z 2 V k I F R 5 c G U u e 1 g 1 L j M w L D I x N X 0 m c X V v d D s s J n F 1 b 3 Q 7 U 2 V j d G l v b j E v R G V z a W d u I E 1 h d H J p e F 8 y L 0 N o Y W 5 n Z W Q g V H l w Z S 5 7 W D Y u M z A s M j E 2 f S Z x d W 9 0 O y w m c X V v d D t T Z W N 0 a W 9 u M S 9 E Z X N p Z 2 4 g T W F 0 c m l 4 X z I v Q 2 h h b m d l Z C B U e X B l L n t Y N y 4 z M C w y M T d 9 J n F 1 b 3 Q 7 L C Z x d W 9 0 O 1 N l Y 3 R p b 2 4 x L 0 R l c 2 l n b i B N Y X R y a X h f M i 9 D a G F u Z 2 V k I F R 5 c G U u e 1 g x L j M x L D I x O H 0 m c X V v d D s s J n F 1 b 3 Q 7 U 2 V j d G l v b j E v R G V z a W d u I E 1 h d H J p e F 8 y L 0 N o Y W 5 n Z W Q g V H l w Z S 5 7 W D I u M z E s M j E 5 f S Z x d W 9 0 O y w m c X V v d D t T Z W N 0 a W 9 u M S 9 E Z X N p Z 2 4 g T W F 0 c m l 4 X z I v Q 2 h h b m d l Z C B U e X B l L n t Y M y 4 z M S w y M j B 9 J n F 1 b 3 Q 7 L C Z x d W 9 0 O 1 N l Y 3 R p b 2 4 x L 0 R l c 2 l n b i B N Y X R y a X h f M i 9 D a G F u Z 2 V k I F R 5 c G U u e 1 g 0 L j M x L D I y M X 0 m c X V v d D s s J n F 1 b 3 Q 7 U 2 V j d G l v b j E v R G V z a W d u I E 1 h d H J p e F 8 y L 0 N o Y W 5 n Z W Q g V H l w Z S 5 7 W D U u M z E s M j I y f S Z x d W 9 0 O y w m c X V v d D t T Z W N 0 a W 9 u M S 9 E Z X N p Z 2 4 g T W F 0 c m l 4 X z I v Q 2 h h b m d l Z C B U e X B l L n t Y N i 4 z M S w y M j N 9 J n F 1 b 3 Q 7 L C Z x d W 9 0 O 1 N l Y 3 R p b 2 4 x L 0 R l c 2 l n b i B N Y X R y a X h f M i 9 D a G F u Z 2 V k I F R 5 c G U u e 1 g 3 L j M x L D I y N H 0 m c X V v d D s s J n F 1 b 3 Q 7 U 2 V j d G l v b j E v R G V z a W d u I E 1 h d H J p e F 8 y L 0 N o Y W 5 n Z W Q g V H l w Z S 5 7 W D E u M z I s M j I 1 f S Z x d W 9 0 O y w m c X V v d D t T Z W N 0 a W 9 u M S 9 E Z X N p Z 2 4 g T W F 0 c m l 4 X z I v Q 2 h h b m d l Z C B U e X B l L n t Y M i 4 z M i w y M j Z 9 J n F 1 b 3 Q 7 L C Z x d W 9 0 O 1 N l Y 3 R p b 2 4 x L 0 R l c 2 l n b i B N Y X R y a X h f M i 9 D a G F u Z 2 V k I F R 5 c G U u e 1 g z L j M y L D I y N 3 0 m c X V v d D s s J n F 1 b 3 Q 7 U 2 V j d G l v b j E v R G V z a W d u I E 1 h d H J p e F 8 y L 0 N o Y W 5 n Z W Q g V H l w Z S 5 7 W D Q u M z I s M j I 4 f S Z x d W 9 0 O y w m c X V v d D t T Z W N 0 a W 9 u M S 9 E Z X N p Z 2 4 g T W F 0 c m l 4 X z I v Q 2 h h b m d l Z C B U e X B l L n t Y N S 4 z M i w y M j l 9 J n F 1 b 3 Q 7 L C Z x d W 9 0 O 1 N l Y 3 R p b 2 4 x L 0 R l c 2 l n b i B N Y X R y a X h f M i 9 D a G F u Z 2 V k I F R 5 c G U u e 1 g 2 L j M y L D I z M H 0 m c X V v d D s s J n F 1 b 3 Q 7 U 2 V j d G l v b j E v R G V z a W d u I E 1 h d H J p e F 8 y L 0 N o Y W 5 n Z W Q g V H l w Z S 5 7 W D c u M z I s M j M x f S Z x d W 9 0 O y w m c X V v d D t T Z W N 0 a W 9 u M S 9 E Z X N p Z 2 4 g T W F 0 c m l 4 X z I v Q 2 h h b m d l Z C B U e X B l L n t Y M S 4 z M y w y M z J 9 J n F 1 b 3 Q 7 L C Z x d W 9 0 O 1 N l Y 3 R p b 2 4 x L 0 R l c 2 l n b i B N Y X R y a X h f M i 9 D a G F u Z 2 V k I F R 5 c G U u e 1 g y L j M z L D I z M 3 0 m c X V v d D s s J n F 1 b 3 Q 7 U 2 V j d G l v b j E v R G V z a W d u I E 1 h d H J p e F 8 y L 0 N o Y W 5 n Z W Q g V H l w Z S 5 7 W D M u M z M s M j M 0 f S Z x d W 9 0 O y w m c X V v d D t T Z W N 0 a W 9 u M S 9 E Z X N p Z 2 4 g T W F 0 c m l 4 X z I v Q 2 h h b m d l Z C B U e X B l L n t Y N C 4 z M y w y M z V 9 J n F 1 b 3 Q 7 L C Z x d W 9 0 O 1 N l Y 3 R p b 2 4 x L 0 R l c 2 l n b i B N Y X R y a X h f M i 9 D a G F u Z 2 V k I F R 5 c G U u e 1 g 1 L j M z L D I z N n 0 m c X V v d D s s J n F 1 b 3 Q 7 U 2 V j d G l v b j E v R G V z a W d u I E 1 h d H J p e F 8 y L 0 N o Y W 5 n Z W Q g V H l w Z S 5 7 W D Y u M z M s M j M 3 f S Z x d W 9 0 O y w m c X V v d D t T Z W N 0 a W 9 u M S 9 E Z X N p Z 2 4 g T W F 0 c m l 4 X z I v Q 2 h h b m d l Z C B U e X B l L n t Y N y 4 z M y w y M z h 9 J n F 1 b 3 Q 7 L C Z x d W 9 0 O 1 N l Y 3 R p b 2 4 x L 0 R l c 2 l n b i B N Y X R y a X h f M i 9 D a G F u Z 2 V k I F R 5 c G U u e 1 g x L j M 0 L D I z O X 0 m c X V v d D s s J n F 1 b 3 Q 7 U 2 V j d G l v b j E v R G V z a W d u I E 1 h d H J p e F 8 y L 0 N o Y W 5 n Z W Q g V H l w Z S 5 7 W D I u M z Q s M j Q w f S Z x d W 9 0 O y w m c X V v d D t T Z W N 0 a W 9 u M S 9 E Z X N p Z 2 4 g T W F 0 c m l 4 X z I v Q 2 h h b m d l Z C B U e X B l L n t Y M y 4 z N C w y N D F 9 J n F 1 b 3 Q 7 L C Z x d W 9 0 O 1 N l Y 3 R p b 2 4 x L 0 R l c 2 l n b i B N Y X R y a X h f M i 9 D a G F u Z 2 V k I F R 5 c G U u e 1 g 0 L j M 0 L D I 0 M n 0 m c X V v d D s s J n F 1 b 3 Q 7 U 2 V j d G l v b j E v R G V z a W d u I E 1 h d H J p e F 8 y L 0 N o Y W 5 n Z W Q g V H l w Z S 5 7 W D U u M z Q s M j Q z f S Z x d W 9 0 O y w m c X V v d D t T Z W N 0 a W 9 u M S 9 E Z X N p Z 2 4 g T W F 0 c m l 4 X z I v Q 2 h h b m d l Z C B U e X B l L n t Y N i 4 z N C w y N D R 9 J n F 1 b 3 Q 7 L C Z x d W 9 0 O 1 N l Y 3 R p b 2 4 x L 0 R l c 2 l n b i B N Y X R y a X h f M i 9 D a G F u Z 2 V k I F R 5 c G U u e 1 g 3 L j M 0 L D I 0 N X 0 m c X V v d D s s J n F 1 b 3 Q 7 U 2 V j d G l v b j E v R G V z a W d u I E 1 h d H J p e F 8 y L 0 N o Y W 5 n Z W Q g V H l w Z S 5 7 W D E u M z U s M j Q 2 f S Z x d W 9 0 O y w m c X V v d D t T Z W N 0 a W 9 u M S 9 E Z X N p Z 2 4 g T W F 0 c m l 4 X z I v Q 2 h h b m d l Z C B U e X B l L n t Y M i 4 z N S w y N D d 9 J n F 1 b 3 Q 7 L C Z x d W 9 0 O 1 N l Y 3 R p b 2 4 x L 0 R l c 2 l n b i B N Y X R y a X h f M i 9 D a G F u Z 2 V k I F R 5 c G U u e 1 g z L j M 1 L D I 0 O H 0 m c X V v d D s s J n F 1 b 3 Q 7 U 2 V j d G l v b j E v R G V z a W d u I E 1 h d H J p e F 8 y L 0 N o Y W 5 n Z W Q g V H l w Z S 5 7 W D Q u M z U s M j Q 5 f S Z x d W 9 0 O y w m c X V v d D t T Z W N 0 a W 9 u M S 9 E Z X N p Z 2 4 g T W F 0 c m l 4 X z I v Q 2 h h b m d l Z C B U e X B l L n t Y N S 4 z N S w y N T B 9 J n F 1 b 3 Q 7 L C Z x d W 9 0 O 1 N l Y 3 R p b 2 4 x L 0 R l c 2 l n b i B N Y X R y a X h f M i 9 D a G F u Z 2 V k I F R 5 c G U u e 1 g 2 L j M 1 L D I 1 M X 0 m c X V v d D s s J n F 1 b 3 Q 7 U 2 V j d G l v b j E v R G V z a W d u I E 1 h d H J p e F 8 y L 0 N o Y W 5 n Z W Q g V H l w Z S 5 7 W D c u M z U s M j U y f S Z x d W 9 0 O y w m c X V v d D t T Z W N 0 a W 9 u M S 9 E Z X N p Z 2 4 g T W F 0 c m l 4 X z I v Q 2 h h b m d l Z C B U e X B l L n t Y M S 4 z N i w y N T N 9 J n F 1 b 3 Q 7 L C Z x d W 9 0 O 1 N l Y 3 R p b 2 4 x L 0 R l c 2 l n b i B N Y X R y a X h f M i 9 D a G F u Z 2 V k I F R 5 c G U u e 1 g y L j M 2 L D I 1 N H 0 m c X V v d D s s J n F 1 b 3 Q 7 U 2 V j d G l v b j E v R G V z a W d u I E 1 h d H J p e F 8 y L 0 N o Y W 5 n Z W Q g V H l w Z S 5 7 W D M u M z Y s M j U 1 f S Z x d W 9 0 O y w m c X V v d D t T Z W N 0 a W 9 u M S 9 E Z X N p Z 2 4 g T W F 0 c m l 4 X z I v Q 2 h h b m d l Z C B U e X B l L n t Y N C 4 z N i w y N T Z 9 J n F 1 b 3 Q 7 L C Z x d W 9 0 O 1 N l Y 3 R p b 2 4 x L 0 R l c 2 l n b i B N Y X R y a X h f M i 9 D a G F u Z 2 V k I F R 5 c G U u e 1 g 1 L j M 2 L D I 1 N 3 0 m c X V v d D s s J n F 1 b 3 Q 7 U 2 V j d G l v b j E v R G V z a W d u I E 1 h d H J p e F 8 y L 0 N o Y W 5 n Z W Q g V H l w Z S 5 7 W D Y u M z Y s M j U 4 f S Z x d W 9 0 O y w m c X V v d D t T Z W N 0 a W 9 u M S 9 E Z X N p Z 2 4 g T W F 0 c m l 4 X z I v Q 2 h h b m d l Z C B U e X B l L n t Y N y 4 z N i w y N T l 9 J n F 1 b 3 Q 7 L C Z x d W 9 0 O 1 N l Y 3 R p b 2 4 x L 0 R l c 2 l n b i B N Y X R y a X h f M i 9 D a G F u Z 2 V k I F R 5 c G U u e 1 g x L j M 3 L D I 2 M H 0 m c X V v d D s s J n F 1 b 3 Q 7 U 2 V j d G l v b j E v R G V z a W d u I E 1 h d H J p e F 8 y L 0 N o Y W 5 n Z W Q g V H l w Z S 5 7 W D I u M z c s M j Y x f S Z x d W 9 0 O y w m c X V v d D t T Z W N 0 a W 9 u M S 9 E Z X N p Z 2 4 g T W F 0 c m l 4 X z I v Q 2 h h b m d l Z C B U e X B l L n t Y M y 4 z N y w y N j J 9 J n F 1 b 3 Q 7 L C Z x d W 9 0 O 1 N l Y 3 R p b 2 4 x L 0 R l c 2 l n b i B N Y X R y a X h f M i 9 D a G F u Z 2 V k I F R 5 c G U u e 1 g 0 L j M 3 L D I 2 M 3 0 m c X V v d D s s J n F 1 b 3 Q 7 U 2 V j d G l v b j E v R G V z a W d u I E 1 h d H J p e F 8 y L 0 N o Y W 5 n Z W Q g V H l w Z S 5 7 W D U u M z c s M j Y 0 f S Z x d W 9 0 O y w m c X V v d D t T Z W N 0 a W 9 u M S 9 E Z X N p Z 2 4 g T W F 0 c m l 4 X z I v Q 2 h h b m d l Z C B U e X B l L n t Y N i 4 z N y w y N j V 9 J n F 1 b 3 Q 7 L C Z x d W 9 0 O 1 N l Y 3 R p b 2 4 x L 0 R l c 2 l n b i B N Y X R y a X h f M i 9 D a G F u Z 2 V k I F R 5 c G U u e 1 g 3 L j M 3 L D I 2 N n 0 m c X V v d D s s J n F 1 b 3 Q 7 U 2 V j d G l v b j E v R G V z a W d u I E 1 h d H J p e F 8 y L 0 N o Y W 5 n Z W Q g V H l w Z S 5 7 W D E u M z g s M j Y 3 f S Z x d W 9 0 O y w m c X V v d D t T Z W N 0 a W 9 u M S 9 E Z X N p Z 2 4 g T W F 0 c m l 4 X z I v Q 2 h h b m d l Z C B U e X B l L n t Y M i 4 z O C w y N j h 9 J n F 1 b 3 Q 7 L C Z x d W 9 0 O 1 N l Y 3 R p b 2 4 x L 0 R l c 2 l n b i B N Y X R y a X h f M i 9 D a G F u Z 2 V k I F R 5 c G U u e 1 g z L j M 4 L D I 2 O X 0 m c X V v d D s s J n F 1 b 3 Q 7 U 2 V j d G l v b j E v R G V z a W d u I E 1 h d H J p e F 8 y L 0 N o Y W 5 n Z W Q g V H l w Z S 5 7 W D Q u M z g s M j c w f S Z x d W 9 0 O y w m c X V v d D t T Z W N 0 a W 9 u M S 9 E Z X N p Z 2 4 g T W F 0 c m l 4 X z I v Q 2 h h b m d l Z C B U e X B l L n t Y N S 4 z O C w y N z F 9 J n F 1 b 3 Q 7 L C Z x d W 9 0 O 1 N l Y 3 R p b 2 4 x L 0 R l c 2 l n b i B N Y X R y a X h f M i 9 D a G F u Z 2 V k I F R 5 c G U u e 1 g 2 L j M 4 L D I 3 M n 0 m c X V v d D s s J n F 1 b 3 Q 7 U 2 V j d G l v b j E v R G V z a W d u I E 1 h d H J p e F 8 y L 0 N o Y W 5 n Z W Q g V H l w Z S 5 7 W D c u M z g s M j c z f S Z x d W 9 0 O y w m c X V v d D t T Z W N 0 a W 9 u M S 9 E Z X N p Z 2 4 g T W F 0 c m l 4 X z I v Q 2 h h b m d l Z C B U e X B l L n t Y M S 4 z O S w y N z R 9 J n F 1 b 3 Q 7 L C Z x d W 9 0 O 1 N l Y 3 R p b 2 4 x L 0 R l c 2 l n b i B N Y X R y a X h f M i 9 D a G F u Z 2 V k I F R 5 c G U u e 1 g y L j M 5 L D I 3 N X 0 m c X V v d D s s J n F 1 b 3 Q 7 U 2 V j d G l v b j E v R G V z a W d u I E 1 h d H J p e F 8 y L 0 N o Y W 5 n Z W Q g V H l w Z S 5 7 W D M u M z k s M j c 2 f S Z x d W 9 0 O y w m c X V v d D t T Z W N 0 a W 9 u M S 9 E Z X N p Z 2 4 g T W F 0 c m l 4 X z I v Q 2 h h b m d l Z C B U e X B l L n t Y N C 4 z O S w y N z d 9 J n F 1 b 3 Q 7 L C Z x d W 9 0 O 1 N l Y 3 R p b 2 4 x L 0 R l c 2 l n b i B N Y X R y a X h f M i 9 D a G F u Z 2 V k I F R 5 c G U u e 1 g 1 L j M 5 L D I 3 O H 0 m c X V v d D s s J n F 1 b 3 Q 7 U 2 V j d G l v b j E v R G V z a W d u I E 1 h d H J p e F 8 y L 0 N o Y W 5 n Z W Q g V H l w Z S 5 7 W D Y u M z k s M j c 5 f S Z x d W 9 0 O y w m c X V v d D t T Z W N 0 a W 9 u M S 9 E Z X N p Z 2 4 g T W F 0 c m l 4 X z I v Q 2 h h b m d l Z C B U e X B l L n t Y N y 4 z O S w y O D B 9 J n F 1 b 3 Q 7 X S w m c X V v d D t D b 2 x 1 b W 5 D b 3 V u d C Z x d W 9 0 O z o y O D E s J n F 1 b 3 Q 7 S 2 V 5 Q 2 9 s d W 1 u T m F t Z X M m c X V v d D s 6 W 1 0 s J n F 1 b 3 Q 7 Q 2 9 s d W 1 u S W R l b n R p d G l l c y Z x d W 9 0 O z p b J n F 1 b 3 Q 7 U 2 V j d G l v b j E v R G V z a W d u I E 1 h d H J p e F 8 y L 0 N o Y W 5 n Z W Q g V H l w Z S 5 7 L D B 9 J n F 1 b 3 Q 7 L C Z x d W 9 0 O 1 N l Y 3 R p b 2 4 x L 0 R l c 2 l n b i B N Y X R y a X h f M i 9 D a G F u Z 2 V k I F R 5 c G U u e 1 g x L D F 9 J n F 1 b 3 Q 7 L C Z x d W 9 0 O 1 N l Y 3 R p b 2 4 x L 0 R l c 2 l n b i B N Y X R y a X h f M i 9 D a G F u Z 2 V k I F R 5 c G U u e 1 g y L D J 9 J n F 1 b 3 Q 7 L C Z x d W 9 0 O 1 N l Y 3 R p b 2 4 x L 0 R l c 2 l n b i B N Y X R y a X h f M i 9 D a G F u Z 2 V k I F R 5 c G U u e 1 g z L D N 9 J n F 1 b 3 Q 7 L C Z x d W 9 0 O 1 N l Y 3 R p b 2 4 x L 0 R l c 2 l n b i B N Y X R y a X h f M i 9 D a G F u Z 2 V k I F R 5 c G U u e 1 g 0 L D R 9 J n F 1 b 3 Q 7 L C Z x d W 9 0 O 1 N l Y 3 R p b 2 4 x L 0 R l c 2 l n b i B N Y X R y a X h f M i 9 D a G F u Z 2 V k I F R 5 c G U u e 1 g 1 L D V 9 J n F 1 b 3 Q 7 L C Z x d W 9 0 O 1 N l Y 3 R p b 2 4 x L 0 R l c 2 l n b i B N Y X R y a X h f M i 9 D a G F u Z 2 V k I F R 5 c G U u e 1 g 2 L D Z 9 J n F 1 b 3 Q 7 L C Z x d W 9 0 O 1 N l Y 3 R p b 2 4 x L 0 R l c 2 l n b i B N Y X R y a X h f M i 9 D a G F u Z 2 V k I F R 5 c G U u e 1 g 3 L D d 9 J n F 1 b 3 Q 7 L C Z x d W 9 0 O 1 N l Y 3 R p b 2 4 x L 0 R l c 2 l n b i B N Y X R y a X h f M i 9 D a G F u Z 2 V k I F R 5 c G U u e 1 g x L j E s O H 0 m c X V v d D s s J n F 1 b 3 Q 7 U 2 V j d G l v b j E v R G V z a W d u I E 1 h d H J p e F 8 y L 0 N o Y W 5 n Z W Q g V H l w Z S 5 7 W D I u M S w 5 f S Z x d W 9 0 O y w m c X V v d D t T Z W N 0 a W 9 u M S 9 E Z X N p Z 2 4 g T W F 0 c m l 4 X z I v Q 2 h h b m d l Z C B U e X B l L n t Y M y 4 x L D E w f S Z x d W 9 0 O y w m c X V v d D t T Z W N 0 a W 9 u M S 9 E Z X N p Z 2 4 g T W F 0 c m l 4 X z I v Q 2 h h b m d l Z C B U e X B l L n t Y N C 4 x L D E x f S Z x d W 9 0 O y w m c X V v d D t T Z W N 0 a W 9 u M S 9 E Z X N p Z 2 4 g T W F 0 c m l 4 X z I v Q 2 h h b m d l Z C B U e X B l L n t Y N S 4 x L D E y f S Z x d W 9 0 O y w m c X V v d D t T Z W N 0 a W 9 u M S 9 E Z X N p Z 2 4 g T W F 0 c m l 4 X z I v Q 2 h h b m d l Z C B U e X B l L n t Y N i 4 x L D E z f S Z x d W 9 0 O y w m c X V v d D t T Z W N 0 a W 9 u M S 9 E Z X N p Z 2 4 g T W F 0 c m l 4 X z I v Q 2 h h b m d l Z C B U e X B l L n t Y N y 4 x L D E 0 f S Z x d W 9 0 O y w m c X V v d D t T Z W N 0 a W 9 u M S 9 E Z X N p Z 2 4 g T W F 0 c m l 4 X z I v Q 2 h h b m d l Z C B U e X B l L n t Y M S 4 y L D E 1 f S Z x d W 9 0 O y w m c X V v d D t T Z W N 0 a W 9 u M S 9 E Z X N p Z 2 4 g T W F 0 c m l 4 X z I v Q 2 h h b m d l Z C B U e X B l L n t Y M i 4 y L D E 2 f S Z x d W 9 0 O y w m c X V v d D t T Z W N 0 a W 9 u M S 9 E Z X N p Z 2 4 g T W F 0 c m l 4 X z I v Q 2 h h b m d l Z C B U e X B l L n t Y M y 4 y L D E 3 f S Z x d W 9 0 O y w m c X V v d D t T Z W N 0 a W 9 u M S 9 E Z X N p Z 2 4 g T W F 0 c m l 4 X z I v Q 2 h h b m d l Z C B U e X B l L n t Y N C 4 y L D E 4 f S Z x d W 9 0 O y w m c X V v d D t T Z W N 0 a W 9 u M S 9 E Z X N p Z 2 4 g T W F 0 c m l 4 X z I v Q 2 h h b m d l Z C B U e X B l L n t Y N S 4 y L D E 5 f S Z x d W 9 0 O y w m c X V v d D t T Z W N 0 a W 9 u M S 9 E Z X N p Z 2 4 g T W F 0 c m l 4 X z I v Q 2 h h b m d l Z C B U e X B l L n t Y N i 4 y L D I w f S Z x d W 9 0 O y w m c X V v d D t T Z W N 0 a W 9 u M S 9 E Z X N p Z 2 4 g T W F 0 c m l 4 X z I v Q 2 h h b m d l Z C B U e X B l L n t Y N y 4 y L D I x f S Z x d W 9 0 O y w m c X V v d D t T Z W N 0 a W 9 u M S 9 E Z X N p Z 2 4 g T W F 0 c m l 4 X z I v Q 2 h h b m d l Z C B U e X B l L n t Y M S 4 z L D I y f S Z x d W 9 0 O y w m c X V v d D t T Z W N 0 a W 9 u M S 9 E Z X N p Z 2 4 g T W F 0 c m l 4 X z I v Q 2 h h b m d l Z C B U e X B l L n t Y M i 4 z L D I z f S Z x d W 9 0 O y w m c X V v d D t T Z W N 0 a W 9 u M S 9 E Z X N p Z 2 4 g T W F 0 c m l 4 X z I v Q 2 h h b m d l Z C B U e X B l L n t Y M y 4 z L D I 0 f S Z x d W 9 0 O y w m c X V v d D t T Z W N 0 a W 9 u M S 9 E Z X N p Z 2 4 g T W F 0 c m l 4 X z I v Q 2 h h b m d l Z C B U e X B l L n t Y N C 4 z L D I 1 f S Z x d W 9 0 O y w m c X V v d D t T Z W N 0 a W 9 u M S 9 E Z X N p Z 2 4 g T W F 0 c m l 4 X z I v Q 2 h h b m d l Z C B U e X B l L n t Y N S 4 z L D I 2 f S Z x d W 9 0 O y w m c X V v d D t T Z W N 0 a W 9 u M S 9 E Z X N p Z 2 4 g T W F 0 c m l 4 X z I v Q 2 h h b m d l Z C B U e X B l L n t Y N i 4 z L D I 3 f S Z x d W 9 0 O y w m c X V v d D t T Z W N 0 a W 9 u M S 9 E Z X N p Z 2 4 g T W F 0 c m l 4 X z I v Q 2 h h b m d l Z C B U e X B l L n t Y N y 4 z L D I 4 f S Z x d W 9 0 O y w m c X V v d D t T Z W N 0 a W 9 u M S 9 E Z X N p Z 2 4 g T W F 0 c m l 4 X z I v Q 2 h h b m d l Z C B U e X B l L n t Y M S 4 0 L D I 5 f S Z x d W 9 0 O y w m c X V v d D t T Z W N 0 a W 9 u M S 9 E Z X N p Z 2 4 g T W F 0 c m l 4 X z I v Q 2 h h b m d l Z C B U e X B l L n t Y M i 4 0 L D M w f S Z x d W 9 0 O y w m c X V v d D t T Z W N 0 a W 9 u M S 9 E Z X N p Z 2 4 g T W F 0 c m l 4 X z I v Q 2 h h b m d l Z C B U e X B l L n t Y M y 4 0 L D M x f S Z x d W 9 0 O y w m c X V v d D t T Z W N 0 a W 9 u M S 9 E Z X N p Z 2 4 g T W F 0 c m l 4 X z I v Q 2 h h b m d l Z C B U e X B l L n t Y N C 4 0 L D M y f S Z x d W 9 0 O y w m c X V v d D t T Z W N 0 a W 9 u M S 9 E Z X N p Z 2 4 g T W F 0 c m l 4 X z I v Q 2 h h b m d l Z C B U e X B l L n t Y N S 4 0 L D M z f S Z x d W 9 0 O y w m c X V v d D t T Z W N 0 a W 9 u M S 9 E Z X N p Z 2 4 g T W F 0 c m l 4 X z I v Q 2 h h b m d l Z C B U e X B l L n t Y N i 4 0 L D M 0 f S Z x d W 9 0 O y w m c X V v d D t T Z W N 0 a W 9 u M S 9 E Z X N p Z 2 4 g T W F 0 c m l 4 X z I v Q 2 h h b m d l Z C B U e X B l L n t Y N y 4 0 L D M 1 f S Z x d W 9 0 O y w m c X V v d D t T Z W N 0 a W 9 u M S 9 E Z X N p Z 2 4 g T W F 0 c m l 4 X z I v Q 2 h h b m d l Z C B U e X B l L n t Y M S 4 1 L D M 2 f S Z x d W 9 0 O y w m c X V v d D t T Z W N 0 a W 9 u M S 9 E Z X N p Z 2 4 g T W F 0 c m l 4 X z I v Q 2 h h b m d l Z C B U e X B l L n t Y M i 4 1 L D M 3 f S Z x d W 9 0 O y w m c X V v d D t T Z W N 0 a W 9 u M S 9 E Z X N p Z 2 4 g T W F 0 c m l 4 X z I v Q 2 h h b m d l Z C B U e X B l L n t Y M y 4 1 L D M 4 f S Z x d W 9 0 O y w m c X V v d D t T Z W N 0 a W 9 u M S 9 E Z X N p Z 2 4 g T W F 0 c m l 4 X z I v Q 2 h h b m d l Z C B U e X B l L n t Y N C 4 1 L D M 5 f S Z x d W 9 0 O y w m c X V v d D t T Z W N 0 a W 9 u M S 9 E Z X N p Z 2 4 g T W F 0 c m l 4 X z I v Q 2 h h b m d l Z C B U e X B l L n t Y N S 4 1 L D Q w f S Z x d W 9 0 O y w m c X V v d D t T Z W N 0 a W 9 u M S 9 E Z X N p Z 2 4 g T W F 0 c m l 4 X z I v Q 2 h h b m d l Z C B U e X B l L n t Y N i 4 1 L D Q x f S Z x d W 9 0 O y w m c X V v d D t T Z W N 0 a W 9 u M S 9 E Z X N p Z 2 4 g T W F 0 c m l 4 X z I v Q 2 h h b m d l Z C B U e X B l L n t Y N y 4 1 L D Q y f S Z x d W 9 0 O y w m c X V v d D t T Z W N 0 a W 9 u M S 9 E Z X N p Z 2 4 g T W F 0 c m l 4 X z I v Q 2 h h b m d l Z C B U e X B l L n t Y M S 4 2 L D Q z f S Z x d W 9 0 O y w m c X V v d D t T Z W N 0 a W 9 u M S 9 E Z X N p Z 2 4 g T W F 0 c m l 4 X z I v Q 2 h h b m d l Z C B U e X B l L n t Y M i 4 2 L D Q 0 f S Z x d W 9 0 O y w m c X V v d D t T Z W N 0 a W 9 u M S 9 E Z X N p Z 2 4 g T W F 0 c m l 4 X z I v Q 2 h h b m d l Z C B U e X B l L n t Y M y 4 2 L D Q 1 f S Z x d W 9 0 O y w m c X V v d D t T Z W N 0 a W 9 u M S 9 E Z X N p Z 2 4 g T W F 0 c m l 4 X z I v Q 2 h h b m d l Z C B U e X B l L n t Y N C 4 2 L D Q 2 f S Z x d W 9 0 O y w m c X V v d D t T Z W N 0 a W 9 u M S 9 E Z X N p Z 2 4 g T W F 0 c m l 4 X z I v Q 2 h h b m d l Z C B U e X B l L n t Y N S 4 2 L D Q 3 f S Z x d W 9 0 O y w m c X V v d D t T Z W N 0 a W 9 u M S 9 E Z X N p Z 2 4 g T W F 0 c m l 4 X z I v Q 2 h h b m d l Z C B U e X B l L n t Y N i 4 2 L D Q 4 f S Z x d W 9 0 O y w m c X V v d D t T Z W N 0 a W 9 u M S 9 E Z X N p Z 2 4 g T W F 0 c m l 4 X z I v Q 2 h h b m d l Z C B U e X B l L n t Y N y 4 2 L D Q 5 f S Z x d W 9 0 O y w m c X V v d D t T Z W N 0 a W 9 u M S 9 E Z X N p Z 2 4 g T W F 0 c m l 4 X z I v Q 2 h h b m d l Z C B U e X B l L n t Y M S 4 3 L D U w f S Z x d W 9 0 O y w m c X V v d D t T Z W N 0 a W 9 u M S 9 E Z X N p Z 2 4 g T W F 0 c m l 4 X z I v Q 2 h h b m d l Z C B U e X B l L n t Y M i 4 3 L D U x f S Z x d W 9 0 O y w m c X V v d D t T Z W N 0 a W 9 u M S 9 E Z X N p Z 2 4 g T W F 0 c m l 4 X z I v Q 2 h h b m d l Z C B U e X B l L n t Y M y 4 3 L D U y f S Z x d W 9 0 O y w m c X V v d D t T Z W N 0 a W 9 u M S 9 E Z X N p Z 2 4 g T W F 0 c m l 4 X z I v Q 2 h h b m d l Z C B U e X B l L n t Y N C 4 3 L D U z f S Z x d W 9 0 O y w m c X V v d D t T Z W N 0 a W 9 u M S 9 E Z X N p Z 2 4 g T W F 0 c m l 4 X z I v Q 2 h h b m d l Z C B U e X B l L n t Y N S 4 3 L D U 0 f S Z x d W 9 0 O y w m c X V v d D t T Z W N 0 a W 9 u M S 9 E Z X N p Z 2 4 g T W F 0 c m l 4 X z I v Q 2 h h b m d l Z C B U e X B l L n t Y N i 4 3 L D U 1 f S Z x d W 9 0 O y w m c X V v d D t T Z W N 0 a W 9 u M S 9 E Z X N p Z 2 4 g T W F 0 c m l 4 X z I v Q 2 h h b m d l Z C B U e X B l L n t Y N y 4 3 L D U 2 f S Z x d W 9 0 O y w m c X V v d D t T Z W N 0 a W 9 u M S 9 E Z X N p Z 2 4 g T W F 0 c m l 4 X z I v Q 2 h h b m d l Z C B U e X B l L n t Y M S 4 4 L D U 3 f S Z x d W 9 0 O y w m c X V v d D t T Z W N 0 a W 9 u M S 9 E Z X N p Z 2 4 g T W F 0 c m l 4 X z I v Q 2 h h b m d l Z C B U e X B l L n t Y M i 4 4 L D U 4 f S Z x d W 9 0 O y w m c X V v d D t T Z W N 0 a W 9 u M S 9 E Z X N p Z 2 4 g T W F 0 c m l 4 X z I v Q 2 h h b m d l Z C B U e X B l L n t Y M y 4 4 L D U 5 f S Z x d W 9 0 O y w m c X V v d D t T Z W N 0 a W 9 u M S 9 E Z X N p Z 2 4 g T W F 0 c m l 4 X z I v Q 2 h h b m d l Z C B U e X B l L n t Y N C 4 4 L D Y w f S Z x d W 9 0 O y w m c X V v d D t T Z W N 0 a W 9 u M S 9 E Z X N p Z 2 4 g T W F 0 c m l 4 X z I v Q 2 h h b m d l Z C B U e X B l L n t Y N S 4 4 L D Y x f S Z x d W 9 0 O y w m c X V v d D t T Z W N 0 a W 9 u M S 9 E Z X N p Z 2 4 g T W F 0 c m l 4 X z I v Q 2 h h b m d l Z C B U e X B l L n t Y N i 4 4 L D Y y f S Z x d W 9 0 O y w m c X V v d D t T Z W N 0 a W 9 u M S 9 E Z X N p Z 2 4 g T W F 0 c m l 4 X z I v Q 2 h h b m d l Z C B U e X B l L n t Y N y 4 4 L D Y z f S Z x d W 9 0 O y w m c X V v d D t T Z W N 0 a W 9 u M S 9 E Z X N p Z 2 4 g T W F 0 c m l 4 X z I v Q 2 h h b m d l Z C B U e X B l L n t Y M S 4 5 L D Y 0 f S Z x d W 9 0 O y w m c X V v d D t T Z W N 0 a W 9 u M S 9 E Z X N p Z 2 4 g T W F 0 c m l 4 X z I v Q 2 h h b m d l Z C B U e X B l L n t Y M i 4 5 L D Y 1 f S Z x d W 9 0 O y w m c X V v d D t T Z W N 0 a W 9 u M S 9 E Z X N p Z 2 4 g T W F 0 c m l 4 X z I v Q 2 h h b m d l Z C B U e X B l L n t Y M y 4 5 L D Y 2 f S Z x d W 9 0 O y w m c X V v d D t T Z W N 0 a W 9 u M S 9 E Z X N p Z 2 4 g T W F 0 c m l 4 X z I v Q 2 h h b m d l Z C B U e X B l L n t Y N C 4 5 L D Y 3 f S Z x d W 9 0 O y w m c X V v d D t T Z W N 0 a W 9 u M S 9 E Z X N p Z 2 4 g T W F 0 c m l 4 X z I v Q 2 h h b m d l Z C B U e X B l L n t Y N S 4 5 L D Y 4 f S Z x d W 9 0 O y w m c X V v d D t T Z W N 0 a W 9 u M S 9 E Z X N p Z 2 4 g T W F 0 c m l 4 X z I v Q 2 h h b m d l Z C B U e X B l L n t Y N i 4 5 L D Y 5 f S Z x d W 9 0 O y w m c X V v d D t T Z W N 0 a W 9 u M S 9 E Z X N p Z 2 4 g T W F 0 c m l 4 X z I v Q 2 h h b m d l Z C B U e X B l L n t Y N y 4 5 L D c w f S Z x d W 9 0 O y w m c X V v d D t T Z W N 0 a W 9 u M S 9 E Z X N p Z 2 4 g T W F 0 c m l 4 X z I v Q 2 h h b m d l Z C B U e X B l L n t Y M S 4 x M C w 3 M X 0 m c X V v d D s s J n F 1 b 3 Q 7 U 2 V j d G l v b j E v R G V z a W d u I E 1 h d H J p e F 8 y L 0 N o Y W 5 n Z W Q g V H l w Z S 5 7 W D I u M T A s N z J 9 J n F 1 b 3 Q 7 L C Z x d W 9 0 O 1 N l Y 3 R p b 2 4 x L 0 R l c 2 l n b i B N Y X R y a X h f M i 9 D a G F u Z 2 V k I F R 5 c G U u e 1 g z L j E w L D c z f S Z x d W 9 0 O y w m c X V v d D t T Z W N 0 a W 9 u M S 9 E Z X N p Z 2 4 g T W F 0 c m l 4 X z I v Q 2 h h b m d l Z C B U e X B l L n t Y N C 4 x M C w 3 N H 0 m c X V v d D s s J n F 1 b 3 Q 7 U 2 V j d G l v b j E v R G V z a W d u I E 1 h d H J p e F 8 y L 0 N o Y W 5 n Z W Q g V H l w Z S 5 7 W D U u M T A s N z V 9 J n F 1 b 3 Q 7 L C Z x d W 9 0 O 1 N l Y 3 R p b 2 4 x L 0 R l c 2 l n b i B N Y X R y a X h f M i 9 D a G F u Z 2 V k I F R 5 c G U u e 1 g 2 L j E w L D c 2 f S Z x d W 9 0 O y w m c X V v d D t T Z W N 0 a W 9 u M S 9 E Z X N p Z 2 4 g T W F 0 c m l 4 X z I v Q 2 h h b m d l Z C B U e X B l L n t Y N y 4 x M C w 3 N 3 0 m c X V v d D s s J n F 1 b 3 Q 7 U 2 V j d G l v b j E v R G V z a W d u I E 1 h d H J p e F 8 y L 0 N o Y W 5 n Z W Q g V H l w Z S 5 7 W D E u M T E s N z h 9 J n F 1 b 3 Q 7 L C Z x d W 9 0 O 1 N l Y 3 R p b 2 4 x L 0 R l c 2 l n b i B N Y X R y a X h f M i 9 D a G F u Z 2 V k I F R 5 c G U u e 1 g y L j E x L D c 5 f S Z x d W 9 0 O y w m c X V v d D t T Z W N 0 a W 9 u M S 9 E Z X N p Z 2 4 g T W F 0 c m l 4 X z I v Q 2 h h b m d l Z C B U e X B l L n t Y M y 4 x M S w 4 M H 0 m c X V v d D s s J n F 1 b 3 Q 7 U 2 V j d G l v b j E v R G V z a W d u I E 1 h d H J p e F 8 y L 0 N o Y W 5 n Z W Q g V H l w Z S 5 7 W D Q u M T E s O D F 9 J n F 1 b 3 Q 7 L C Z x d W 9 0 O 1 N l Y 3 R p b 2 4 x L 0 R l c 2 l n b i B N Y X R y a X h f M i 9 D a G F u Z 2 V k I F R 5 c G U u e 1 g 1 L j E x L D g y f S Z x d W 9 0 O y w m c X V v d D t T Z W N 0 a W 9 u M S 9 E Z X N p Z 2 4 g T W F 0 c m l 4 X z I v Q 2 h h b m d l Z C B U e X B l L n t Y N i 4 x M S w 4 M 3 0 m c X V v d D s s J n F 1 b 3 Q 7 U 2 V j d G l v b j E v R G V z a W d u I E 1 h d H J p e F 8 y L 0 N o Y W 5 n Z W Q g V H l w Z S 5 7 W D c u M T E s O D R 9 J n F 1 b 3 Q 7 L C Z x d W 9 0 O 1 N l Y 3 R p b 2 4 x L 0 R l c 2 l n b i B N Y X R y a X h f M i 9 D a G F u Z 2 V k I F R 5 c G U u e 1 g x L j E y L D g 1 f S Z x d W 9 0 O y w m c X V v d D t T Z W N 0 a W 9 u M S 9 E Z X N p Z 2 4 g T W F 0 c m l 4 X z I v Q 2 h h b m d l Z C B U e X B l L n t Y M i 4 x M i w 4 N n 0 m c X V v d D s s J n F 1 b 3 Q 7 U 2 V j d G l v b j E v R G V z a W d u I E 1 h d H J p e F 8 y L 0 N o Y W 5 n Z W Q g V H l w Z S 5 7 W D M u M T I s O D d 9 J n F 1 b 3 Q 7 L C Z x d W 9 0 O 1 N l Y 3 R p b 2 4 x L 0 R l c 2 l n b i B N Y X R y a X h f M i 9 D a G F u Z 2 V k I F R 5 c G U u e 1 g 0 L j E y L D g 4 f S Z x d W 9 0 O y w m c X V v d D t T Z W N 0 a W 9 u M S 9 E Z X N p Z 2 4 g T W F 0 c m l 4 X z I v Q 2 h h b m d l Z C B U e X B l L n t Y N S 4 x M i w 4 O X 0 m c X V v d D s s J n F 1 b 3 Q 7 U 2 V j d G l v b j E v R G V z a W d u I E 1 h d H J p e F 8 y L 0 N o Y W 5 n Z W Q g V H l w Z S 5 7 W D Y u M T I s O T B 9 J n F 1 b 3 Q 7 L C Z x d W 9 0 O 1 N l Y 3 R p b 2 4 x L 0 R l c 2 l n b i B N Y X R y a X h f M i 9 D a G F u Z 2 V k I F R 5 c G U u e 1 g 3 L j E y L D k x f S Z x d W 9 0 O y w m c X V v d D t T Z W N 0 a W 9 u M S 9 E Z X N p Z 2 4 g T W F 0 c m l 4 X z I v Q 2 h h b m d l Z C B U e X B l L n t Y M S 4 x M y w 5 M n 0 m c X V v d D s s J n F 1 b 3 Q 7 U 2 V j d G l v b j E v R G V z a W d u I E 1 h d H J p e F 8 y L 0 N o Y W 5 n Z W Q g V H l w Z S 5 7 W D I u M T M s O T N 9 J n F 1 b 3 Q 7 L C Z x d W 9 0 O 1 N l Y 3 R p b 2 4 x L 0 R l c 2 l n b i B N Y X R y a X h f M i 9 D a G F u Z 2 V k I F R 5 c G U u e 1 g z L j E z L D k 0 f S Z x d W 9 0 O y w m c X V v d D t T Z W N 0 a W 9 u M S 9 E Z X N p Z 2 4 g T W F 0 c m l 4 X z I v Q 2 h h b m d l Z C B U e X B l L n t Y N C 4 x M y w 5 N X 0 m c X V v d D s s J n F 1 b 3 Q 7 U 2 V j d G l v b j E v R G V z a W d u I E 1 h d H J p e F 8 y L 0 N o Y W 5 n Z W Q g V H l w Z S 5 7 W D U u M T M s O T Z 9 J n F 1 b 3 Q 7 L C Z x d W 9 0 O 1 N l Y 3 R p b 2 4 x L 0 R l c 2 l n b i B N Y X R y a X h f M i 9 D a G F u Z 2 V k I F R 5 c G U u e 1 g 2 L j E z L D k 3 f S Z x d W 9 0 O y w m c X V v d D t T Z W N 0 a W 9 u M S 9 E Z X N p Z 2 4 g T W F 0 c m l 4 X z I v Q 2 h h b m d l Z C B U e X B l L n t Y N y 4 x M y w 5 O H 0 m c X V v d D s s J n F 1 b 3 Q 7 U 2 V j d G l v b j E v R G V z a W d u I E 1 h d H J p e F 8 y L 0 N o Y W 5 n Z W Q g V H l w Z S 5 7 W D E u M T Q s O T l 9 J n F 1 b 3 Q 7 L C Z x d W 9 0 O 1 N l Y 3 R p b 2 4 x L 0 R l c 2 l n b i B N Y X R y a X h f M i 9 D a G F u Z 2 V k I F R 5 c G U u e 1 g y L j E 0 L D E w M H 0 m c X V v d D s s J n F 1 b 3 Q 7 U 2 V j d G l v b j E v R G V z a W d u I E 1 h d H J p e F 8 y L 0 N o Y W 5 n Z W Q g V H l w Z S 5 7 W D M u M T Q s M T A x f S Z x d W 9 0 O y w m c X V v d D t T Z W N 0 a W 9 u M S 9 E Z X N p Z 2 4 g T W F 0 c m l 4 X z I v Q 2 h h b m d l Z C B U e X B l L n t Y N C 4 x N C w x M D J 9 J n F 1 b 3 Q 7 L C Z x d W 9 0 O 1 N l Y 3 R p b 2 4 x L 0 R l c 2 l n b i B N Y X R y a X h f M i 9 D a G F u Z 2 V k I F R 5 c G U u e 1 g 1 L j E 0 L D E w M 3 0 m c X V v d D s s J n F 1 b 3 Q 7 U 2 V j d G l v b j E v R G V z a W d u I E 1 h d H J p e F 8 y L 0 N o Y W 5 n Z W Q g V H l w Z S 5 7 W D Y u M T Q s M T A 0 f S Z x d W 9 0 O y w m c X V v d D t T Z W N 0 a W 9 u M S 9 E Z X N p Z 2 4 g T W F 0 c m l 4 X z I v Q 2 h h b m d l Z C B U e X B l L n t Y N y 4 x N C w x M D V 9 J n F 1 b 3 Q 7 L C Z x d W 9 0 O 1 N l Y 3 R p b 2 4 x L 0 R l c 2 l n b i B N Y X R y a X h f M i 9 D a G F u Z 2 V k I F R 5 c G U u e 1 g x L j E 1 L D E w N n 0 m c X V v d D s s J n F 1 b 3 Q 7 U 2 V j d G l v b j E v R G V z a W d u I E 1 h d H J p e F 8 y L 0 N o Y W 5 n Z W Q g V H l w Z S 5 7 W D I u M T U s M T A 3 f S Z x d W 9 0 O y w m c X V v d D t T Z W N 0 a W 9 u M S 9 E Z X N p Z 2 4 g T W F 0 c m l 4 X z I v Q 2 h h b m d l Z C B U e X B l L n t Y M y 4 x N S w x M D h 9 J n F 1 b 3 Q 7 L C Z x d W 9 0 O 1 N l Y 3 R p b 2 4 x L 0 R l c 2 l n b i B N Y X R y a X h f M i 9 D a G F u Z 2 V k I F R 5 c G U u e 1 g 0 L j E 1 L D E w O X 0 m c X V v d D s s J n F 1 b 3 Q 7 U 2 V j d G l v b j E v R G V z a W d u I E 1 h d H J p e F 8 y L 0 N o Y W 5 n Z W Q g V H l w Z S 5 7 W D U u M T U s M T E w f S Z x d W 9 0 O y w m c X V v d D t T Z W N 0 a W 9 u M S 9 E Z X N p Z 2 4 g T W F 0 c m l 4 X z I v Q 2 h h b m d l Z C B U e X B l L n t Y N i 4 x N S w x M T F 9 J n F 1 b 3 Q 7 L C Z x d W 9 0 O 1 N l Y 3 R p b 2 4 x L 0 R l c 2 l n b i B N Y X R y a X h f M i 9 D a G F u Z 2 V k I F R 5 c G U u e 1 g 3 L j E 1 L D E x M n 0 m c X V v d D s s J n F 1 b 3 Q 7 U 2 V j d G l v b j E v R G V z a W d u I E 1 h d H J p e F 8 y L 0 N o Y W 5 n Z W Q g V H l w Z S 5 7 W D E u M T Y s M T E z f S Z x d W 9 0 O y w m c X V v d D t T Z W N 0 a W 9 u M S 9 E Z X N p Z 2 4 g T W F 0 c m l 4 X z I v Q 2 h h b m d l Z C B U e X B l L n t Y M i 4 x N i w x M T R 9 J n F 1 b 3 Q 7 L C Z x d W 9 0 O 1 N l Y 3 R p b 2 4 x L 0 R l c 2 l n b i B N Y X R y a X h f M i 9 D a G F u Z 2 V k I F R 5 c G U u e 1 g z L j E 2 L D E x N X 0 m c X V v d D s s J n F 1 b 3 Q 7 U 2 V j d G l v b j E v R G V z a W d u I E 1 h d H J p e F 8 y L 0 N o Y W 5 n Z W Q g V H l w Z S 5 7 W D Q u M T Y s M T E 2 f S Z x d W 9 0 O y w m c X V v d D t T Z W N 0 a W 9 u M S 9 E Z X N p Z 2 4 g T W F 0 c m l 4 X z I v Q 2 h h b m d l Z C B U e X B l L n t Y N S 4 x N i w x M T d 9 J n F 1 b 3 Q 7 L C Z x d W 9 0 O 1 N l Y 3 R p b 2 4 x L 0 R l c 2 l n b i B N Y X R y a X h f M i 9 D a G F u Z 2 V k I F R 5 c G U u e 1 g 2 L j E 2 L D E x O H 0 m c X V v d D s s J n F 1 b 3 Q 7 U 2 V j d G l v b j E v R G V z a W d u I E 1 h d H J p e F 8 y L 0 N o Y W 5 n Z W Q g V H l w Z S 5 7 W D c u M T Y s M T E 5 f S Z x d W 9 0 O y w m c X V v d D t T Z W N 0 a W 9 u M S 9 E Z X N p Z 2 4 g T W F 0 c m l 4 X z I v Q 2 h h b m d l Z C B U e X B l L n t Y M S 4 x N y w x M j B 9 J n F 1 b 3 Q 7 L C Z x d W 9 0 O 1 N l Y 3 R p b 2 4 x L 0 R l c 2 l n b i B N Y X R y a X h f M i 9 D a G F u Z 2 V k I F R 5 c G U u e 1 g y L j E 3 L D E y M X 0 m c X V v d D s s J n F 1 b 3 Q 7 U 2 V j d G l v b j E v R G V z a W d u I E 1 h d H J p e F 8 y L 0 N o Y W 5 n Z W Q g V H l w Z S 5 7 W D M u M T c s M T I y f S Z x d W 9 0 O y w m c X V v d D t T Z W N 0 a W 9 u M S 9 E Z X N p Z 2 4 g T W F 0 c m l 4 X z I v Q 2 h h b m d l Z C B U e X B l L n t Y N C 4 x N y w x M j N 9 J n F 1 b 3 Q 7 L C Z x d W 9 0 O 1 N l Y 3 R p b 2 4 x L 0 R l c 2 l n b i B N Y X R y a X h f M i 9 D a G F u Z 2 V k I F R 5 c G U u e 1 g 1 L j E 3 L D E y N H 0 m c X V v d D s s J n F 1 b 3 Q 7 U 2 V j d G l v b j E v R G V z a W d u I E 1 h d H J p e F 8 y L 0 N o Y W 5 n Z W Q g V H l w Z S 5 7 W D Y u M T c s M T I 1 f S Z x d W 9 0 O y w m c X V v d D t T Z W N 0 a W 9 u M S 9 E Z X N p Z 2 4 g T W F 0 c m l 4 X z I v Q 2 h h b m d l Z C B U e X B l L n t Y N y 4 x N y w x M j Z 9 J n F 1 b 3 Q 7 L C Z x d W 9 0 O 1 N l Y 3 R p b 2 4 x L 0 R l c 2 l n b i B N Y X R y a X h f M i 9 D a G F u Z 2 V k I F R 5 c G U u e 1 g x L j E 4 L D E y N 3 0 m c X V v d D s s J n F 1 b 3 Q 7 U 2 V j d G l v b j E v R G V z a W d u I E 1 h d H J p e F 8 y L 0 N o Y W 5 n Z W Q g V H l w Z S 5 7 W D I u M T g s M T I 4 f S Z x d W 9 0 O y w m c X V v d D t T Z W N 0 a W 9 u M S 9 E Z X N p Z 2 4 g T W F 0 c m l 4 X z I v Q 2 h h b m d l Z C B U e X B l L n t Y M y 4 x O C w x M j l 9 J n F 1 b 3 Q 7 L C Z x d W 9 0 O 1 N l Y 3 R p b 2 4 x L 0 R l c 2 l n b i B N Y X R y a X h f M i 9 D a G F u Z 2 V k I F R 5 c G U u e 1 g 0 L j E 4 L D E z M H 0 m c X V v d D s s J n F 1 b 3 Q 7 U 2 V j d G l v b j E v R G V z a W d u I E 1 h d H J p e F 8 y L 0 N o Y W 5 n Z W Q g V H l w Z S 5 7 W D U u M T g s M T M x f S Z x d W 9 0 O y w m c X V v d D t T Z W N 0 a W 9 u M S 9 E Z X N p Z 2 4 g T W F 0 c m l 4 X z I v Q 2 h h b m d l Z C B U e X B l L n t Y N i 4 x O C w x M z J 9 J n F 1 b 3 Q 7 L C Z x d W 9 0 O 1 N l Y 3 R p b 2 4 x L 0 R l c 2 l n b i B N Y X R y a X h f M i 9 D a G F u Z 2 V k I F R 5 c G U u e 1 g 3 L j E 4 L D E z M 3 0 m c X V v d D s s J n F 1 b 3 Q 7 U 2 V j d G l v b j E v R G V z a W d u I E 1 h d H J p e F 8 y L 0 N o Y W 5 n Z W Q g V H l w Z S 5 7 W D E u M T k s M T M 0 f S Z x d W 9 0 O y w m c X V v d D t T Z W N 0 a W 9 u M S 9 E Z X N p Z 2 4 g T W F 0 c m l 4 X z I v Q 2 h h b m d l Z C B U e X B l L n t Y M i 4 x O S w x M z V 9 J n F 1 b 3 Q 7 L C Z x d W 9 0 O 1 N l Y 3 R p b 2 4 x L 0 R l c 2 l n b i B N Y X R y a X h f M i 9 D a G F u Z 2 V k I F R 5 c G U u e 1 g z L j E 5 L D E z N n 0 m c X V v d D s s J n F 1 b 3 Q 7 U 2 V j d G l v b j E v R G V z a W d u I E 1 h d H J p e F 8 y L 0 N o Y W 5 n Z W Q g V H l w Z S 5 7 W D Q u M T k s M T M 3 f S Z x d W 9 0 O y w m c X V v d D t T Z W N 0 a W 9 u M S 9 E Z X N p Z 2 4 g T W F 0 c m l 4 X z I v Q 2 h h b m d l Z C B U e X B l L n t Y N S 4 x O S w x M z h 9 J n F 1 b 3 Q 7 L C Z x d W 9 0 O 1 N l Y 3 R p b 2 4 x L 0 R l c 2 l n b i B N Y X R y a X h f M i 9 D a G F u Z 2 V k I F R 5 c G U u e 1 g 2 L j E 5 L D E z O X 0 m c X V v d D s s J n F 1 b 3 Q 7 U 2 V j d G l v b j E v R G V z a W d u I E 1 h d H J p e F 8 y L 0 N o Y W 5 n Z W Q g V H l w Z S 5 7 W D c u M T k s M T Q w f S Z x d W 9 0 O y w m c X V v d D t T Z W N 0 a W 9 u M S 9 E Z X N p Z 2 4 g T W F 0 c m l 4 X z I v Q 2 h h b m d l Z C B U e X B l L n t Y M S 4 y M C w x N D F 9 J n F 1 b 3 Q 7 L C Z x d W 9 0 O 1 N l Y 3 R p b 2 4 x L 0 R l c 2 l n b i B N Y X R y a X h f M i 9 D a G F u Z 2 V k I F R 5 c G U u e 1 g y L j I w L D E 0 M n 0 m c X V v d D s s J n F 1 b 3 Q 7 U 2 V j d G l v b j E v R G V z a W d u I E 1 h d H J p e F 8 y L 0 N o Y W 5 n Z W Q g V H l w Z S 5 7 W D M u M j A s M T Q z f S Z x d W 9 0 O y w m c X V v d D t T Z W N 0 a W 9 u M S 9 E Z X N p Z 2 4 g T W F 0 c m l 4 X z I v Q 2 h h b m d l Z C B U e X B l L n t Y N C 4 y M C w x N D R 9 J n F 1 b 3 Q 7 L C Z x d W 9 0 O 1 N l Y 3 R p b 2 4 x L 0 R l c 2 l n b i B N Y X R y a X h f M i 9 D a G F u Z 2 V k I F R 5 c G U u e 1 g 1 L j I w L D E 0 N X 0 m c X V v d D s s J n F 1 b 3 Q 7 U 2 V j d G l v b j E v R G V z a W d u I E 1 h d H J p e F 8 y L 0 N o Y W 5 n Z W Q g V H l w Z S 5 7 W D Y u M j A s M T Q 2 f S Z x d W 9 0 O y w m c X V v d D t T Z W N 0 a W 9 u M S 9 E Z X N p Z 2 4 g T W F 0 c m l 4 X z I v Q 2 h h b m d l Z C B U e X B l L n t Y N y 4 y M C w x N D d 9 J n F 1 b 3 Q 7 L C Z x d W 9 0 O 1 N l Y 3 R p b 2 4 x L 0 R l c 2 l n b i B N Y X R y a X h f M i 9 D a G F u Z 2 V k I F R 5 c G U u e 1 g x L j I x L D E 0 O H 0 m c X V v d D s s J n F 1 b 3 Q 7 U 2 V j d G l v b j E v R G V z a W d u I E 1 h d H J p e F 8 y L 0 N o Y W 5 n Z W Q g V H l w Z S 5 7 W D I u M j E s M T Q 5 f S Z x d W 9 0 O y w m c X V v d D t T Z W N 0 a W 9 u M S 9 E Z X N p Z 2 4 g T W F 0 c m l 4 X z I v Q 2 h h b m d l Z C B U e X B l L n t Y M y 4 y M S w x N T B 9 J n F 1 b 3 Q 7 L C Z x d W 9 0 O 1 N l Y 3 R p b 2 4 x L 0 R l c 2 l n b i B N Y X R y a X h f M i 9 D a G F u Z 2 V k I F R 5 c G U u e 1 g 0 L j I x L D E 1 M X 0 m c X V v d D s s J n F 1 b 3 Q 7 U 2 V j d G l v b j E v R G V z a W d u I E 1 h d H J p e F 8 y L 0 N o Y W 5 n Z W Q g V H l w Z S 5 7 W D U u M j E s M T U y f S Z x d W 9 0 O y w m c X V v d D t T Z W N 0 a W 9 u M S 9 E Z X N p Z 2 4 g T W F 0 c m l 4 X z I v Q 2 h h b m d l Z C B U e X B l L n t Y N i 4 y M S w x N T N 9 J n F 1 b 3 Q 7 L C Z x d W 9 0 O 1 N l Y 3 R p b 2 4 x L 0 R l c 2 l n b i B N Y X R y a X h f M i 9 D a G F u Z 2 V k I F R 5 c G U u e 1 g 3 L j I x L D E 1 N H 0 m c X V v d D s s J n F 1 b 3 Q 7 U 2 V j d G l v b j E v R G V z a W d u I E 1 h d H J p e F 8 y L 0 N o Y W 5 n Z W Q g V H l w Z S 5 7 W D E u M j I s M T U 1 f S Z x d W 9 0 O y w m c X V v d D t T Z W N 0 a W 9 u M S 9 E Z X N p Z 2 4 g T W F 0 c m l 4 X z I v Q 2 h h b m d l Z C B U e X B l L n t Y M i 4 y M i w x N T Z 9 J n F 1 b 3 Q 7 L C Z x d W 9 0 O 1 N l Y 3 R p b 2 4 x L 0 R l c 2 l n b i B N Y X R y a X h f M i 9 D a G F u Z 2 V k I F R 5 c G U u e 1 g z L j I y L D E 1 N 3 0 m c X V v d D s s J n F 1 b 3 Q 7 U 2 V j d G l v b j E v R G V z a W d u I E 1 h d H J p e F 8 y L 0 N o Y W 5 n Z W Q g V H l w Z S 5 7 W D Q u M j I s M T U 4 f S Z x d W 9 0 O y w m c X V v d D t T Z W N 0 a W 9 u M S 9 E Z X N p Z 2 4 g T W F 0 c m l 4 X z I v Q 2 h h b m d l Z C B U e X B l L n t Y N S 4 y M i w x N T l 9 J n F 1 b 3 Q 7 L C Z x d W 9 0 O 1 N l Y 3 R p b 2 4 x L 0 R l c 2 l n b i B N Y X R y a X h f M i 9 D a G F u Z 2 V k I F R 5 c G U u e 1 g 2 L j I y L D E 2 M H 0 m c X V v d D s s J n F 1 b 3 Q 7 U 2 V j d G l v b j E v R G V z a W d u I E 1 h d H J p e F 8 y L 0 N o Y W 5 n Z W Q g V H l w Z S 5 7 W D c u M j I s M T Y x f S Z x d W 9 0 O y w m c X V v d D t T Z W N 0 a W 9 u M S 9 E Z X N p Z 2 4 g T W F 0 c m l 4 X z I v Q 2 h h b m d l Z C B U e X B l L n t Y M S 4 y M y w x N j J 9 J n F 1 b 3 Q 7 L C Z x d W 9 0 O 1 N l Y 3 R p b 2 4 x L 0 R l c 2 l n b i B N Y X R y a X h f M i 9 D a G F u Z 2 V k I F R 5 c G U u e 1 g y L j I z L D E 2 M 3 0 m c X V v d D s s J n F 1 b 3 Q 7 U 2 V j d G l v b j E v R G V z a W d u I E 1 h d H J p e F 8 y L 0 N o Y W 5 n Z W Q g V H l w Z S 5 7 W D M u M j M s M T Y 0 f S Z x d W 9 0 O y w m c X V v d D t T Z W N 0 a W 9 u M S 9 E Z X N p Z 2 4 g T W F 0 c m l 4 X z I v Q 2 h h b m d l Z C B U e X B l L n t Y N C 4 y M y w x N j V 9 J n F 1 b 3 Q 7 L C Z x d W 9 0 O 1 N l Y 3 R p b 2 4 x L 0 R l c 2 l n b i B N Y X R y a X h f M i 9 D a G F u Z 2 V k I F R 5 c G U u e 1 g 1 L j I z L D E 2 N n 0 m c X V v d D s s J n F 1 b 3 Q 7 U 2 V j d G l v b j E v R G V z a W d u I E 1 h d H J p e F 8 y L 0 N o Y W 5 n Z W Q g V H l w Z S 5 7 W D Y u M j M s M T Y 3 f S Z x d W 9 0 O y w m c X V v d D t T Z W N 0 a W 9 u M S 9 E Z X N p Z 2 4 g T W F 0 c m l 4 X z I v Q 2 h h b m d l Z C B U e X B l L n t Y N y 4 y M y w x N j h 9 J n F 1 b 3 Q 7 L C Z x d W 9 0 O 1 N l Y 3 R p b 2 4 x L 0 R l c 2 l n b i B N Y X R y a X h f M i 9 D a G F u Z 2 V k I F R 5 c G U u e 1 g x L j I 0 L D E 2 O X 0 m c X V v d D s s J n F 1 b 3 Q 7 U 2 V j d G l v b j E v R G V z a W d u I E 1 h d H J p e F 8 y L 0 N o Y W 5 n Z W Q g V H l w Z S 5 7 W D I u M j Q s M T c w f S Z x d W 9 0 O y w m c X V v d D t T Z W N 0 a W 9 u M S 9 E Z X N p Z 2 4 g T W F 0 c m l 4 X z I v Q 2 h h b m d l Z C B U e X B l L n t Y M y 4 y N C w x N z F 9 J n F 1 b 3 Q 7 L C Z x d W 9 0 O 1 N l Y 3 R p b 2 4 x L 0 R l c 2 l n b i B N Y X R y a X h f M i 9 D a G F u Z 2 V k I F R 5 c G U u e 1 g 0 L j I 0 L D E 3 M n 0 m c X V v d D s s J n F 1 b 3 Q 7 U 2 V j d G l v b j E v R G V z a W d u I E 1 h d H J p e F 8 y L 0 N o Y W 5 n Z W Q g V H l w Z S 5 7 W D U u M j Q s M T c z f S Z x d W 9 0 O y w m c X V v d D t T Z W N 0 a W 9 u M S 9 E Z X N p Z 2 4 g T W F 0 c m l 4 X z I v Q 2 h h b m d l Z C B U e X B l L n t Y N i 4 y N C w x N z R 9 J n F 1 b 3 Q 7 L C Z x d W 9 0 O 1 N l Y 3 R p b 2 4 x L 0 R l c 2 l n b i B N Y X R y a X h f M i 9 D a G F u Z 2 V k I F R 5 c G U u e 1 g 3 L j I 0 L D E 3 N X 0 m c X V v d D s s J n F 1 b 3 Q 7 U 2 V j d G l v b j E v R G V z a W d u I E 1 h d H J p e F 8 y L 0 N o Y W 5 n Z W Q g V H l w Z S 5 7 W D E u M j U s M T c 2 f S Z x d W 9 0 O y w m c X V v d D t T Z W N 0 a W 9 u M S 9 E Z X N p Z 2 4 g T W F 0 c m l 4 X z I v Q 2 h h b m d l Z C B U e X B l L n t Y M i 4 y N S w x N z d 9 J n F 1 b 3 Q 7 L C Z x d W 9 0 O 1 N l Y 3 R p b 2 4 x L 0 R l c 2 l n b i B N Y X R y a X h f M i 9 D a G F u Z 2 V k I F R 5 c G U u e 1 g z L j I 1 L D E 3 O H 0 m c X V v d D s s J n F 1 b 3 Q 7 U 2 V j d G l v b j E v R G V z a W d u I E 1 h d H J p e F 8 y L 0 N o Y W 5 n Z W Q g V H l w Z S 5 7 W D Q u M j U s M T c 5 f S Z x d W 9 0 O y w m c X V v d D t T Z W N 0 a W 9 u M S 9 E Z X N p Z 2 4 g T W F 0 c m l 4 X z I v Q 2 h h b m d l Z C B U e X B l L n t Y N S 4 y N S w x O D B 9 J n F 1 b 3 Q 7 L C Z x d W 9 0 O 1 N l Y 3 R p b 2 4 x L 0 R l c 2 l n b i B N Y X R y a X h f M i 9 D a G F u Z 2 V k I F R 5 c G U u e 1 g 2 L j I 1 L D E 4 M X 0 m c X V v d D s s J n F 1 b 3 Q 7 U 2 V j d G l v b j E v R G V z a W d u I E 1 h d H J p e F 8 y L 0 N o Y W 5 n Z W Q g V H l w Z S 5 7 W D c u M j U s M T g y f S Z x d W 9 0 O y w m c X V v d D t T Z W N 0 a W 9 u M S 9 E Z X N p Z 2 4 g T W F 0 c m l 4 X z I v Q 2 h h b m d l Z C B U e X B l L n t Y M S 4 y N i w x O D N 9 J n F 1 b 3 Q 7 L C Z x d W 9 0 O 1 N l Y 3 R p b 2 4 x L 0 R l c 2 l n b i B N Y X R y a X h f M i 9 D a G F u Z 2 V k I F R 5 c G U u e 1 g y L j I 2 L D E 4 N H 0 m c X V v d D s s J n F 1 b 3 Q 7 U 2 V j d G l v b j E v R G V z a W d u I E 1 h d H J p e F 8 y L 0 N o Y W 5 n Z W Q g V H l w Z S 5 7 W D M u M j Y s M T g 1 f S Z x d W 9 0 O y w m c X V v d D t T Z W N 0 a W 9 u M S 9 E Z X N p Z 2 4 g T W F 0 c m l 4 X z I v Q 2 h h b m d l Z C B U e X B l L n t Y N C 4 y N i w x O D Z 9 J n F 1 b 3 Q 7 L C Z x d W 9 0 O 1 N l Y 3 R p b 2 4 x L 0 R l c 2 l n b i B N Y X R y a X h f M i 9 D a G F u Z 2 V k I F R 5 c G U u e 1 g 1 L j I 2 L D E 4 N 3 0 m c X V v d D s s J n F 1 b 3 Q 7 U 2 V j d G l v b j E v R G V z a W d u I E 1 h d H J p e F 8 y L 0 N o Y W 5 n Z W Q g V H l w Z S 5 7 W D Y u M j Y s M T g 4 f S Z x d W 9 0 O y w m c X V v d D t T Z W N 0 a W 9 u M S 9 E Z X N p Z 2 4 g T W F 0 c m l 4 X z I v Q 2 h h b m d l Z C B U e X B l L n t Y N y 4 y N i w x O D l 9 J n F 1 b 3 Q 7 L C Z x d W 9 0 O 1 N l Y 3 R p b 2 4 x L 0 R l c 2 l n b i B N Y X R y a X h f M i 9 D a G F u Z 2 V k I F R 5 c G U u e 1 g x L j I 3 L D E 5 M H 0 m c X V v d D s s J n F 1 b 3 Q 7 U 2 V j d G l v b j E v R G V z a W d u I E 1 h d H J p e F 8 y L 0 N o Y W 5 n Z W Q g V H l w Z S 5 7 W D I u M j c s M T k x f S Z x d W 9 0 O y w m c X V v d D t T Z W N 0 a W 9 u M S 9 E Z X N p Z 2 4 g T W F 0 c m l 4 X z I v Q 2 h h b m d l Z C B U e X B l L n t Y M y 4 y N y w x O T J 9 J n F 1 b 3 Q 7 L C Z x d W 9 0 O 1 N l Y 3 R p b 2 4 x L 0 R l c 2 l n b i B N Y X R y a X h f M i 9 D a G F u Z 2 V k I F R 5 c G U u e 1 g 0 L j I 3 L D E 5 M 3 0 m c X V v d D s s J n F 1 b 3 Q 7 U 2 V j d G l v b j E v R G V z a W d u I E 1 h d H J p e F 8 y L 0 N o Y W 5 n Z W Q g V H l w Z S 5 7 W D U u M j c s M T k 0 f S Z x d W 9 0 O y w m c X V v d D t T Z W N 0 a W 9 u M S 9 E Z X N p Z 2 4 g T W F 0 c m l 4 X z I v Q 2 h h b m d l Z C B U e X B l L n t Y N i 4 y N y w x O T V 9 J n F 1 b 3 Q 7 L C Z x d W 9 0 O 1 N l Y 3 R p b 2 4 x L 0 R l c 2 l n b i B N Y X R y a X h f M i 9 D a G F u Z 2 V k I F R 5 c G U u e 1 g 3 L j I 3 L D E 5 N n 0 m c X V v d D s s J n F 1 b 3 Q 7 U 2 V j d G l v b j E v R G V z a W d u I E 1 h d H J p e F 8 y L 0 N o Y W 5 n Z W Q g V H l w Z S 5 7 W D E u M j g s M T k 3 f S Z x d W 9 0 O y w m c X V v d D t T Z W N 0 a W 9 u M S 9 E Z X N p Z 2 4 g T W F 0 c m l 4 X z I v Q 2 h h b m d l Z C B U e X B l L n t Y M i 4 y O C w x O T h 9 J n F 1 b 3 Q 7 L C Z x d W 9 0 O 1 N l Y 3 R p b 2 4 x L 0 R l c 2 l n b i B N Y X R y a X h f M i 9 D a G F u Z 2 V k I F R 5 c G U u e 1 g z L j I 4 L D E 5 O X 0 m c X V v d D s s J n F 1 b 3 Q 7 U 2 V j d G l v b j E v R G V z a W d u I E 1 h d H J p e F 8 y L 0 N o Y W 5 n Z W Q g V H l w Z S 5 7 W D Q u M j g s M j A w f S Z x d W 9 0 O y w m c X V v d D t T Z W N 0 a W 9 u M S 9 E Z X N p Z 2 4 g T W F 0 c m l 4 X z I v Q 2 h h b m d l Z C B U e X B l L n t Y N S 4 y O C w y M D F 9 J n F 1 b 3 Q 7 L C Z x d W 9 0 O 1 N l Y 3 R p b 2 4 x L 0 R l c 2 l n b i B N Y X R y a X h f M i 9 D a G F u Z 2 V k I F R 5 c G U u e 1 g 2 L j I 4 L D I w M n 0 m c X V v d D s s J n F 1 b 3 Q 7 U 2 V j d G l v b j E v R G V z a W d u I E 1 h d H J p e F 8 y L 0 N o Y W 5 n Z W Q g V H l w Z S 5 7 W D c u M j g s M j A z f S Z x d W 9 0 O y w m c X V v d D t T Z W N 0 a W 9 u M S 9 E Z X N p Z 2 4 g T W F 0 c m l 4 X z I v Q 2 h h b m d l Z C B U e X B l L n t Y M S 4 y O S w y M D R 9 J n F 1 b 3 Q 7 L C Z x d W 9 0 O 1 N l Y 3 R p b 2 4 x L 0 R l c 2 l n b i B N Y X R y a X h f M i 9 D a G F u Z 2 V k I F R 5 c G U u e 1 g y L j I 5 L D I w N X 0 m c X V v d D s s J n F 1 b 3 Q 7 U 2 V j d G l v b j E v R G V z a W d u I E 1 h d H J p e F 8 y L 0 N o Y W 5 n Z W Q g V H l w Z S 5 7 W D M u M j k s M j A 2 f S Z x d W 9 0 O y w m c X V v d D t T Z W N 0 a W 9 u M S 9 E Z X N p Z 2 4 g T W F 0 c m l 4 X z I v Q 2 h h b m d l Z C B U e X B l L n t Y N C 4 y O S w y M D d 9 J n F 1 b 3 Q 7 L C Z x d W 9 0 O 1 N l Y 3 R p b 2 4 x L 0 R l c 2 l n b i B N Y X R y a X h f M i 9 D a G F u Z 2 V k I F R 5 c G U u e 1 g 1 L j I 5 L D I w O H 0 m c X V v d D s s J n F 1 b 3 Q 7 U 2 V j d G l v b j E v R G V z a W d u I E 1 h d H J p e F 8 y L 0 N o Y W 5 n Z W Q g V H l w Z S 5 7 W D Y u M j k s M j A 5 f S Z x d W 9 0 O y w m c X V v d D t T Z W N 0 a W 9 u M S 9 E Z X N p Z 2 4 g T W F 0 c m l 4 X z I v Q 2 h h b m d l Z C B U e X B l L n t Y N y 4 y O S w y M T B 9 J n F 1 b 3 Q 7 L C Z x d W 9 0 O 1 N l Y 3 R p b 2 4 x L 0 R l c 2 l n b i B N Y X R y a X h f M i 9 D a G F u Z 2 V k I F R 5 c G U u e 1 g x L j M w L D I x M X 0 m c X V v d D s s J n F 1 b 3 Q 7 U 2 V j d G l v b j E v R G V z a W d u I E 1 h d H J p e F 8 y L 0 N o Y W 5 n Z W Q g V H l w Z S 5 7 W D I u M z A s M j E y f S Z x d W 9 0 O y w m c X V v d D t T Z W N 0 a W 9 u M S 9 E Z X N p Z 2 4 g T W F 0 c m l 4 X z I v Q 2 h h b m d l Z C B U e X B l L n t Y M y 4 z M C w y M T N 9 J n F 1 b 3 Q 7 L C Z x d W 9 0 O 1 N l Y 3 R p b 2 4 x L 0 R l c 2 l n b i B N Y X R y a X h f M i 9 D a G F u Z 2 V k I F R 5 c G U u e 1 g 0 L j M w L D I x N H 0 m c X V v d D s s J n F 1 b 3 Q 7 U 2 V j d G l v b j E v R G V z a W d u I E 1 h d H J p e F 8 y L 0 N o Y W 5 n Z W Q g V H l w Z S 5 7 W D U u M z A s M j E 1 f S Z x d W 9 0 O y w m c X V v d D t T Z W N 0 a W 9 u M S 9 E Z X N p Z 2 4 g T W F 0 c m l 4 X z I v Q 2 h h b m d l Z C B U e X B l L n t Y N i 4 z M C w y M T Z 9 J n F 1 b 3 Q 7 L C Z x d W 9 0 O 1 N l Y 3 R p b 2 4 x L 0 R l c 2 l n b i B N Y X R y a X h f M i 9 D a G F u Z 2 V k I F R 5 c G U u e 1 g 3 L j M w L D I x N 3 0 m c X V v d D s s J n F 1 b 3 Q 7 U 2 V j d G l v b j E v R G V z a W d u I E 1 h d H J p e F 8 y L 0 N o Y W 5 n Z W Q g V H l w Z S 5 7 W D E u M z E s M j E 4 f S Z x d W 9 0 O y w m c X V v d D t T Z W N 0 a W 9 u M S 9 E Z X N p Z 2 4 g T W F 0 c m l 4 X z I v Q 2 h h b m d l Z C B U e X B l L n t Y M i 4 z M S w y M T l 9 J n F 1 b 3 Q 7 L C Z x d W 9 0 O 1 N l Y 3 R p b 2 4 x L 0 R l c 2 l n b i B N Y X R y a X h f M i 9 D a G F u Z 2 V k I F R 5 c G U u e 1 g z L j M x L D I y M H 0 m c X V v d D s s J n F 1 b 3 Q 7 U 2 V j d G l v b j E v R G V z a W d u I E 1 h d H J p e F 8 y L 0 N o Y W 5 n Z W Q g V H l w Z S 5 7 W D Q u M z E s M j I x f S Z x d W 9 0 O y w m c X V v d D t T Z W N 0 a W 9 u M S 9 E Z X N p Z 2 4 g T W F 0 c m l 4 X z I v Q 2 h h b m d l Z C B U e X B l L n t Y N S 4 z M S w y M j J 9 J n F 1 b 3 Q 7 L C Z x d W 9 0 O 1 N l Y 3 R p b 2 4 x L 0 R l c 2 l n b i B N Y X R y a X h f M i 9 D a G F u Z 2 V k I F R 5 c G U u e 1 g 2 L j M x L D I y M 3 0 m c X V v d D s s J n F 1 b 3 Q 7 U 2 V j d G l v b j E v R G V z a W d u I E 1 h d H J p e F 8 y L 0 N o Y W 5 n Z W Q g V H l w Z S 5 7 W D c u M z E s M j I 0 f S Z x d W 9 0 O y w m c X V v d D t T Z W N 0 a W 9 u M S 9 E Z X N p Z 2 4 g T W F 0 c m l 4 X z I v Q 2 h h b m d l Z C B U e X B l L n t Y M S 4 z M i w y M j V 9 J n F 1 b 3 Q 7 L C Z x d W 9 0 O 1 N l Y 3 R p b 2 4 x L 0 R l c 2 l n b i B N Y X R y a X h f M i 9 D a G F u Z 2 V k I F R 5 c G U u e 1 g y L j M y L D I y N n 0 m c X V v d D s s J n F 1 b 3 Q 7 U 2 V j d G l v b j E v R G V z a W d u I E 1 h d H J p e F 8 y L 0 N o Y W 5 n Z W Q g V H l w Z S 5 7 W D M u M z I s M j I 3 f S Z x d W 9 0 O y w m c X V v d D t T Z W N 0 a W 9 u M S 9 E Z X N p Z 2 4 g T W F 0 c m l 4 X z I v Q 2 h h b m d l Z C B U e X B l L n t Y N C 4 z M i w y M j h 9 J n F 1 b 3 Q 7 L C Z x d W 9 0 O 1 N l Y 3 R p b 2 4 x L 0 R l c 2 l n b i B N Y X R y a X h f M i 9 D a G F u Z 2 V k I F R 5 c G U u e 1 g 1 L j M y L D I y O X 0 m c X V v d D s s J n F 1 b 3 Q 7 U 2 V j d G l v b j E v R G V z a W d u I E 1 h d H J p e F 8 y L 0 N o Y W 5 n Z W Q g V H l w Z S 5 7 W D Y u M z I s M j M w f S Z x d W 9 0 O y w m c X V v d D t T Z W N 0 a W 9 u M S 9 E Z X N p Z 2 4 g T W F 0 c m l 4 X z I v Q 2 h h b m d l Z C B U e X B l L n t Y N y 4 z M i w y M z F 9 J n F 1 b 3 Q 7 L C Z x d W 9 0 O 1 N l Y 3 R p b 2 4 x L 0 R l c 2 l n b i B N Y X R y a X h f M i 9 D a G F u Z 2 V k I F R 5 c G U u e 1 g x L j M z L D I z M n 0 m c X V v d D s s J n F 1 b 3 Q 7 U 2 V j d G l v b j E v R G V z a W d u I E 1 h d H J p e F 8 y L 0 N o Y W 5 n Z W Q g V H l w Z S 5 7 W D I u M z M s M j M z f S Z x d W 9 0 O y w m c X V v d D t T Z W N 0 a W 9 u M S 9 E Z X N p Z 2 4 g T W F 0 c m l 4 X z I v Q 2 h h b m d l Z C B U e X B l L n t Y M y 4 z M y w y M z R 9 J n F 1 b 3 Q 7 L C Z x d W 9 0 O 1 N l Y 3 R p b 2 4 x L 0 R l c 2 l n b i B N Y X R y a X h f M i 9 D a G F u Z 2 V k I F R 5 c G U u e 1 g 0 L j M z L D I z N X 0 m c X V v d D s s J n F 1 b 3 Q 7 U 2 V j d G l v b j E v R G V z a W d u I E 1 h d H J p e F 8 y L 0 N o Y W 5 n Z W Q g V H l w Z S 5 7 W D U u M z M s M j M 2 f S Z x d W 9 0 O y w m c X V v d D t T Z W N 0 a W 9 u M S 9 E Z X N p Z 2 4 g T W F 0 c m l 4 X z I v Q 2 h h b m d l Z C B U e X B l L n t Y N i 4 z M y w y M z d 9 J n F 1 b 3 Q 7 L C Z x d W 9 0 O 1 N l Y 3 R p b 2 4 x L 0 R l c 2 l n b i B N Y X R y a X h f M i 9 D a G F u Z 2 V k I F R 5 c G U u e 1 g 3 L j M z L D I z O H 0 m c X V v d D s s J n F 1 b 3 Q 7 U 2 V j d G l v b j E v R G V z a W d u I E 1 h d H J p e F 8 y L 0 N o Y W 5 n Z W Q g V H l w Z S 5 7 W D E u M z Q s M j M 5 f S Z x d W 9 0 O y w m c X V v d D t T Z W N 0 a W 9 u M S 9 E Z X N p Z 2 4 g T W F 0 c m l 4 X z I v Q 2 h h b m d l Z C B U e X B l L n t Y M i 4 z N C w y N D B 9 J n F 1 b 3 Q 7 L C Z x d W 9 0 O 1 N l Y 3 R p b 2 4 x L 0 R l c 2 l n b i B N Y X R y a X h f M i 9 D a G F u Z 2 V k I F R 5 c G U u e 1 g z L j M 0 L D I 0 M X 0 m c X V v d D s s J n F 1 b 3 Q 7 U 2 V j d G l v b j E v R G V z a W d u I E 1 h d H J p e F 8 y L 0 N o Y W 5 n Z W Q g V H l w Z S 5 7 W D Q u M z Q s M j Q y f S Z x d W 9 0 O y w m c X V v d D t T Z W N 0 a W 9 u M S 9 E Z X N p Z 2 4 g T W F 0 c m l 4 X z I v Q 2 h h b m d l Z C B U e X B l L n t Y N S 4 z N C w y N D N 9 J n F 1 b 3 Q 7 L C Z x d W 9 0 O 1 N l Y 3 R p b 2 4 x L 0 R l c 2 l n b i B N Y X R y a X h f M i 9 D a G F u Z 2 V k I F R 5 c G U u e 1 g 2 L j M 0 L D I 0 N H 0 m c X V v d D s s J n F 1 b 3 Q 7 U 2 V j d G l v b j E v R G V z a W d u I E 1 h d H J p e F 8 y L 0 N o Y W 5 n Z W Q g V H l w Z S 5 7 W D c u M z Q s M j Q 1 f S Z x d W 9 0 O y w m c X V v d D t T Z W N 0 a W 9 u M S 9 E Z X N p Z 2 4 g T W F 0 c m l 4 X z I v Q 2 h h b m d l Z C B U e X B l L n t Y M S 4 z N S w y N D Z 9 J n F 1 b 3 Q 7 L C Z x d W 9 0 O 1 N l Y 3 R p b 2 4 x L 0 R l c 2 l n b i B N Y X R y a X h f M i 9 D a G F u Z 2 V k I F R 5 c G U u e 1 g y L j M 1 L D I 0 N 3 0 m c X V v d D s s J n F 1 b 3 Q 7 U 2 V j d G l v b j E v R G V z a W d u I E 1 h d H J p e F 8 y L 0 N o Y W 5 n Z W Q g V H l w Z S 5 7 W D M u M z U s M j Q 4 f S Z x d W 9 0 O y w m c X V v d D t T Z W N 0 a W 9 u M S 9 E Z X N p Z 2 4 g T W F 0 c m l 4 X z I v Q 2 h h b m d l Z C B U e X B l L n t Y N C 4 z N S w y N D l 9 J n F 1 b 3 Q 7 L C Z x d W 9 0 O 1 N l Y 3 R p b 2 4 x L 0 R l c 2 l n b i B N Y X R y a X h f M i 9 D a G F u Z 2 V k I F R 5 c G U u e 1 g 1 L j M 1 L D I 1 M H 0 m c X V v d D s s J n F 1 b 3 Q 7 U 2 V j d G l v b j E v R G V z a W d u I E 1 h d H J p e F 8 y L 0 N o Y W 5 n Z W Q g V H l w Z S 5 7 W D Y u M z U s M j U x f S Z x d W 9 0 O y w m c X V v d D t T Z W N 0 a W 9 u M S 9 E Z X N p Z 2 4 g T W F 0 c m l 4 X z I v Q 2 h h b m d l Z C B U e X B l L n t Y N y 4 z N S w y N T J 9 J n F 1 b 3 Q 7 L C Z x d W 9 0 O 1 N l Y 3 R p b 2 4 x L 0 R l c 2 l n b i B N Y X R y a X h f M i 9 D a G F u Z 2 V k I F R 5 c G U u e 1 g x L j M 2 L D I 1 M 3 0 m c X V v d D s s J n F 1 b 3 Q 7 U 2 V j d G l v b j E v R G V z a W d u I E 1 h d H J p e F 8 y L 0 N o Y W 5 n Z W Q g V H l w Z S 5 7 W D I u M z Y s M j U 0 f S Z x d W 9 0 O y w m c X V v d D t T Z W N 0 a W 9 u M S 9 E Z X N p Z 2 4 g T W F 0 c m l 4 X z I v Q 2 h h b m d l Z C B U e X B l L n t Y M y 4 z N i w y N T V 9 J n F 1 b 3 Q 7 L C Z x d W 9 0 O 1 N l Y 3 R p b 2 4 x L 0 R l c 2 l n b i B N Y X R y a X h f M i 9 D a G F u Z 2 V k I F R 5 c G U u e 1 g 0 L j M 2 L D I 1 N n 0 m c X V v d D s s J n F 1 b 3 Q 7 U 2 V j d G l v b j E v R G V z a W d u I E 1 h d H J p e F 8 y L 0 N o Y W 5 n Z W Q g V H l w Z S 5 7 W D U u M z Y s M j U 3 f S Z x d W 9 0 O y w m c X V v d D t T Z W N 0 a W 9 u M S 9 E Z X N p Z 2 4 g T W F 0 c m l 4 X z I v Q 2 h h b m d l Z C B U e X B l L n t Y N i 4 z N i w y N T h 9 J n F 1 b 3 Q 7 L C Z x d W 9 0 O 1 N l Y 3 R p b 2 4 x L 0 R l c 2 l n b i B N Y X R y a X h f M i 9 D a G F u Z 2 V k I F R 5 c G U u e 1 g 3 L j M 2 L D I 1 O X 0 m c X V v d D s s J n F 1 b 3 Q 7 U 2 V j d G l v b j E v R G V z a W d u I E 1 h d H J p e F 8 y L 0 N o Y W 5 n Z W Q g V H l w Z S 5 7 W D E u M z c s M j Y w f S Z x d W 9 0 O y w m c X V v d D t T Z W N 0 a W 9 u M S 9 E Z X N p Z 2 4 g T W F 0 c m l 4 X z I v Q 2 h h b m d l Z C B U e X B l L n t Y M i 4 z N y w y N j F 9 J n F 1 b 3 Q 7 L C Z x d W 9 0 O 1 N l Y 3 R p b 2 4 x L 0 R l c 2 l n b i B N Y X R y a X h f M i 9 D a G F u Z 2 V k I F R 5 c G U u e 1 g z L j M 3 L D I 2 M n 0 m c X V v d D s s J n F 1 b 3 Q 7 U 2 V j d G l v b j E v R G V z a W d u I E 1 h d H J p e F 8 y L 0 N o Y W 5 n Z W Q g V H l w Z S 5 7 W D Q u M z c s M j Y z f S Z x d W 9 0 O y w m c X V v d D t T Z W N 0 a W 9 u M S 9 E Z X N p Z 2 4 g T W F 0 c m l 4 X z I v Q 2 h h b m d l Z C B U e X B l L n t Y N S 4 z N y w y N j R 9 J n F 1 b 3 Q 7 L C Z x d W 9 0 O 1 N l Y 3 R p b 2 4 x L 0 R l c 2 l n b i B N Y X R y a X h f M i 9 D a G F u Z 2 V k I F R 5 c G U u e 1 g 2 L j M 3 L D I 2 N X 0 m c X V v d D s s J n F 1 b 3 Q 7 U 2 V j d G l v b j E v R G V z a W d u I E 1 h d H J p e F 8 y L 0 N o Y W 5 n Z W Q g V H l w Z S 5 7 W D c u M z c s M j Y 2 f S Z x d W 9 0 O y w m c X V v d D t T Z W N 0 a W 9 u M S 9 E Z X N p Z 2 4 g T W F 0 c m l 4 X z I v Q 2 h h b m d l Z C B U e X B l L n t Y M S 4 z O C w y N j d 9 J n F 1 b 3 Q 7 L C Z x d W 9 0 O 1 N l Y 3 R p b 2 4 x L 0 R l c 2 l n b i B N Y X R y a X h f M i 9 D a G F u Z 2 V k I F R 5 c G U u e 1 g y L j M 4 L D I 2 O H 0 m c X V v d D s s J n F 1 b 3 Q 7 U 2 V j d G l v b j E v R G V z a W d u I E 1 h d H J p e F 8 y L 0 N o Y W 5 n Z W Q g V H l w Z S 5 7 W D M u M z g s M j Y 5 f S Z x d W 9 0 O y w m c X V v d D t T Z W N 0 a W 9 u M S 9 E Z X N p Z 2 4 g T W F 0 c m l 4 X z I v Q 2 h h b m d l Z C B U e X B l L n t Y N C 4 z O C w y N z B 9 J n F 1 b 3 Q 7 L C Z x d W 9 0 O 1 N l Y 3 R p b 2 4 x L 0 R l c 2 l n b i B N Y X R y a X h f M i 9 D a G F u Z 2 V k I F R 5 c G U u e 1 g 1 L j M 4 L D I 3 M X 0 m c X V v d D s s J n F 1 b 3 Q 7 U 2 V j d G l v b j E v R G V z a W d u I E 1 h d H J p e F 8 y L 0 N o Y W 5 n Z W Q g V H l w Z S 5 7 W D Y u M z g s M j c y f S Z x d W 9 0 O y w m c X V v d D t T Z W N 0 a W 9 u M S 9 E Z X N p Z 2 4 g T W F 0 c m l 4 X z I v Q 2 h h b m d l Z C B U e X B l L n t Y N y 4 z O C w y N z N 9 J n F 1 b 3 Q 7 L C Z x d W 9 0 O 1 N l Y 3 R p b 2 4 x L 0 R l c 2 l n b i B N Y X R y a X h f M i 9 D a G F u Z 2 V k I F R 5 c G U u e 1 g x L j M 5 L D I 3 N H 0 m c X V v d D s s J n F 1 b 3 Q 7 U 2 V j d G l v b j E v R G V z a W d u I E 1 h d H J p e F 8 y L 0 N o Y W 5 n Z W Q g V H l w Z S 5 7 W D I u M z k s M j c 1 f S Z x d W 9 0 O y w m c X V v d D t T Z W N 0 a W 9 u M S 9 E Z X N p Z 2 4 g T W F 0 c m l 4 X z I v Q 2 h h b m d l Z C B U e X B l L n t Y M y 4 z O S w y N z Z 9 J n F 1 b 3 Q 7 L C Z x d W 9 0 O 1 N l Y 3 R p b 2 4 x L 0 R l c 2 l n b i B N Y X R y a X h f M i 9 D a G F u Z 2 V k I F R 5 c G U u e 1 g 0 L j M 5 L D I 3 N 3 0 m c X V v d D s s J n F 1 b 3 Q 7 U 2 V j d G l v b j E v R G V z a W d u I E 1 h d H J p e F 8 y L 0 N o Y W 5 n Z W Q g V H l w Z S 5 7 W D U u M z k s M j c 4 f S Z x d W 9 0 O y w m c X V v d D t T Z W N 0 a W 9 u M S 9 E Z X N p Z 2 4 g T W F 0 c m l 4 X z I v Q 2 h h b m d l Z C B U e X B l L n t Y N i 4 z O S w y N z l 9 J n F 1 b 3 Q 7 L C Z x d W 9 0 O 1 N l Y 3 R p b 2 4 x L 0 R l c 2 l n b i B N Y X R y a X h f M i 9 D a G F u Z 2 V k I F R 5 c G U u e 1 g 3 L j M 5 L D I 4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l c 2 l n b i U y M E 1 h d H J p e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F 8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V z a W d u J T I w T W F 0 c m l 4 J T I w M z A x L T U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W 1 l V X B k Y X R l Z E F m d G V y R m l s b C I g V m F s d W U 9 I m w w I i A v P j x F b n R y e S B U e X B l P S J S Z X N 1 b H R U e X B l I i B W Y W x 1 Z T 0 i c 0 V 4 Y 2 V w d G l v b i I g L z 4 8 R W 5 0 c n k g V H l w Z T 0 i Q n V m Z m V y T m V 4 d F J l Z n J l c 2 g i I F Z h b H V l P S J s M S I g L z 4 8 R W 5 0 c n k g V H l w Z T 0 i R m l s b F R h c m d l d C I g V m F s d W U 9 I n N E Z X N p Z 2 5 f T W F 0 c m l 4 X z M w M V 8 1 M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S 0 x N 1 Q y M z o z O D o 0 N i 4 z M z Y 2 M T c w W i I g L z 4 8 R W 5 0 c n k g V H l w Z T 0 i R m l s b E N v b H V t b l R 5 c G V z I i B W Y W x 1 Z T 0 i c 0 F 3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U Z C U V V G Q l F V R k J R V T 0 i I C 8 + P E V u d H J 5 I F R 5 c G U 9 I k Z p b G x D b 2 x 1 b W 5 O Y W 1 l c y I g V m F s d W U 9 I n N b J n F 1 b 3 Q 7 Q 2 9 s d W 1 u M S Z x d W 9 0 O y w m c X V v d D t Y M S Z x d W 9 0 O y w m c X V v d D t Y M i Z x d W 9 0 O y w m c X V v d D t Y M y Z x d W 9 0 O y w m c X V v d D t Y N C Z x d W 9 0 O y w m c X V v d D t Y N S Z x d W 9 0 O y w m c X V v d D t Y N i Z x d W 9 0 O y w m c X V v d D t Y N y Z x d W 9 0 O y w m c X V v d D t Y M S 4 x J n F 1 b 3 Q 7 L C Z x d W 9 0 O 1 g y L j E m c X V v d D s s J n F 1 b 3 Q 7 W D M u M S Z x d W 9 0 O y w m c X V v d D t Y N C 4 x J n F 1 b 3 Q 7 L C Z x d W 9 0 O 1 g 1 L j E m c X V v d D s s J n F 1 b 3 Q 7 W D Y u M S Z x d W 9 0 O y w m c X V v d D t Y N y 4 x J n F 1 b 3 Q 7 L C Z x d W 9 0 O 1 g x L j I m c X V v d D s s J n F 1 b 3 Q 7 W D I u M i Z x d W 9 0 O y w m c X V v d D t Y M y 4 y J n F 1 b 3 Q 7 L C Z x d W 9 0 O 1 g 0 L j I m c X V v d D s s J n F 1 b 3 Q 7 W D U u M i Z x d W 9 0 O y w m c X V v d D t Y N i 4 y J n F 1 b 3 Q 7 L C Z x d W 9 0 O 1 g 3 L j I m c X V v d D s s J n F 1 b 3 Q 7 W D E u M y Z x d W 9 0 O y w m c X V v d D t Y M i 4 z J n F 1 b 3 Q 7 L C Z x d W 9 0 O 1 g z L j M m c X V v d D s s J n F 1 b 3 Q 7 W D Q u M y Z x d W 9 0 O y w m c X V v d D t Y N S 4 z J n F 1 b 3 Q 7 L C Z x d W 9 0 O 1 g 2 L j M m c X V v d D s s J n F 1 b 3 Q 7 W D c u M y Z x d W 9 0 O y w m c X V v d D t Y M S 4 0 J n F 1 b 3 Q 7 L C Z x d W 9 0 O 1 g y L j Q m c X V v d D s s J n F 1 b 3 Q 7 W D M u N C Z x d W 9 0 O y w m c X V v d D t Y N C 4 0 J n F 1 b 3 Q 7 L C Z x d W 9 0 O 1 g 1 L j Q m c X V v d D s s J n F 1 b 3 Q 7 W D Y u N C Z x d W 9 0 O y w m c X V v d D t Y N y 4 0 J n F 1 b 3 Q 7 L C Z x d W 9 0 O 1 g x L j U m c X V v d D s s J n F 1 b 3 Q 7 W D I u N S Z x d W 9 0 O y w m c X V v d D t Y M y 4 1 J n F 1 b 3 Q 7 L C Z x d W 9 0 O 1 g 0 L j U m c X V v d D s s J n F 1 b 3 Q 7 W D U u N S Z x d W 9 0 O y w m c X V v d D t Y N i 4 1 J n F 1 b 3 Q 7 L C Z x d W 9 0 O 1 g 3 L j U m c X V v d D s s J n F 1 b 3 Q 7 W D E u N i Z x d W 9 0 O y w m c X V v d D t Y M i 4 2 J n F 1 b 3 Q 7 L C Z x d W 9 0 O 1 g z L j Y m c X V v d D s s J n F 1 b 3 Q 7 W D Q u N i Z x d W 9 0 O y w m c X V v d D t Y N S 4 2 J n F 1 b 3 Q 7 L C Z x d W 9 0 O 1 g 2 L j Y m c X V v d D s s J n F 1 b 3 Q 7 W D c u N i Z x d W 9 0 O y w m c X V v d D t Y M S 4 3 J n F 1 b 3 Q 7 L C Z x d W 9 0 O 1 g y L j c m c X V v d D s s J n F 1 b 3 Q 7 W D M u N y Z x d W 9 0 O y w m c X V v d D t Y N C 4 3 J n F 1 b 3 Q 7 L C Z x d W 9 0 O 1 g 1 L j c m c X V v d D s s J n F 1 b 3 Q 7 W D Y u N y Z x d W 9 0 O y w m c X V v d D t Y N y 4 3 J n F 1 b 3 Q 7 L C Z x d W 9 0 O 1 g x L j g m c X V v d D s s J n F 1 b 3 Q 7 W D I u O C Z x d W 9 0 O y w m c X V v d D t Y M y 4 4 J n F 1 b 3 Q 7 L C Z x d W 9 0 O 1 g 0 L j g m c X V v d D s s J n F 1 b 3 Q 7 W D U u O C Z x d W 9 0 O y w m c X V v d D t Y N i 4 4 J n F 1 b 3 Q 7 L C Z x d W 9 0 O 1 g 3 L j g m c X V v d D s s J n F 1 b 3 Q 7 W D E u O S Z x d W 9 0 O y w m c X V v d D t Y M i 4 5 J n F 1 b 3 Q 7 L C Z x d W 9 0 O 1 g z L j k m c X V v d D s s J n F 1 b 3 Q 7 W D Q u O S Z x d W 9 0 O y w m c X V v d D t Y N S 4 5 J n F 1 b 3 Q 7 L C Z x d W 9 0 O 1 g 2 L j k m c X V v d D s s J n F 1 b 3 Q 7 W D c u O S Z x d W 9 0 O y w m c X V v d D t Y M S 4 x M C Z x d W 9 0 O y w m c X V v d D t Y M i 4 x M C Z x d W 9 0 O y w m c X V v d D t Y M y 4 x M C Z x d W 9 0 O y w m c X V v d D t Y N C 4 x M C Z x d W 9 0 O y w m c X V v d D t Y N S 4 x M C Z x d W 9 0 O y w m c X V v d D t Y N i 4 x M C Z x d W 9 0 O y w m c X V v d D t Y N y 4 x M C Z x d W 9 0 O y w m c X V v d D t Y M S 4 x M S Z x d W 9 0 O y w m c X V v d D t Y M i 4 x M S Z x d W 9 0 O y w m c X V v d D t Y M y 4 x M S Z x d W 9 0 O y w m c X V v d D t Y N C 4 x M S Z x d W 9 0 O y w m c X V v d D t Y N S 4 x M S Z x d W 9 0 O y w m c X V v d D t Y N i 4 x M S Z x d W 9 0 O y w m c X V v d D t Y N y 4 x M S Z x d W 9 0 O y w m c X V v d D t Y M S 4 x M i Z x d W 9 0 O y w m c X V v d D t Y M i 4 x M i Z x d W 9 0 O y w m c X V v d D t Y M y 4 x M i Z x d W 9 0 O y w m c X V v d D t Y N C 4 x M i Z x d W 9 0 O y w m c X V v d D t Y N S 4 x M i Z x d W 9 0 O y w m c X V v d D t Y N i 4 x M i Z x d W 9 0 O y w m c X V v d D t Y N y 4 x M i Z x d W 9 0 O y w m c X V v d D t Y M S 4 x M y Z x d W 9 0 O y w m c X V v d D t Y M i 4 x M y Z x d W 9 0 O y w m c X V v d D t Y M y 4 x M y Z x d W 9 0 O y w m c X V v d D t Y N C 4 x M y Z x d W 9 0 O y w m c X V v d D t Y N S 4 x M y Z x d W 9 0 O y w m c X V v d D t Y N i 4 x M y Z x d W 9 0 O y w m c X V v d D t Y N y 4 x M y Z x d W 9 0 O y w m c X V v d D t Y M S 4 x N C Z x d W 9 0 O y w m c X V v d D t Y M i 4 x N C Z x d W 9 0 O y w m c X V v d D t Y M y 4 x N C Z x d W 9 0 O y w m c X V v d D t Y N C 4 x N C Z x d W 9 0 O y w m c X V v d D t Y N S 4 x N C Z x d W 9 0 O y w m c X V v d D t Y N i 4 x N C Z x d W 9 0 O y w m c X V v d D t Y N y 4 x N C Z x d W 9 0 O y w m c X V v d D t Y M S 4 x N S Z x d W 9 0 O y w m c X V v d D t Y M i 4 x N S Z x d W 9 0 O y w m c X V v d D t Y M y 4 x N S Z x d W 9 0 O y w m c X V v d D t Y N C 4 x N S Z x d W 9 0 O y w m c X V v d D t Y N S 4 x N S Z x d W 9 0 O y w m c X V v d D t Y N i 4 x N S Z x d W 9 0 O y w m c X V v d D t Y N y 4 x N S Z x d W 9 0 O y w m c X V v d D t Y M S 4 x N i Z x d W 9 0 O y w m c X V v d D t Y M i 4 x N i Z x d W 9 0 O y w m c X V v d D t Y M y 4 x N i Z x d W 9 0 O y w m c X V v d D t Y N C 4 x N i Z x d W 9 0 O y w m c X V v d D t Y N S 4 x N i Z x d W 9 0 O y w m c X V v d D t Y N i 4 x N i Z x d W 9 0 O y w m c X V v d D t Y N y 4 x N i Z x d W 9 0 O y w m c X V v d D t Y M S 4 x N y Z x d W 9 0 O y w m c X V v d D t Y M i 4 x N y Z x d W 9 0 O y w m c X V v d D t Y M y 4 x N y Z x d W 9 0 O y w m c X V v d D t Y N C 4 x N y Z x d W 9 0 O y w m c X V v d D t Y N S 4 x N y Z x d W 9 0 O y w m c X V v d D t Y N i 4 x N y Z x d W 9 0 O y w m c X V v d D t Y N y 4 x N y Z x d W 9 0 O y w m c X V v d D t Y M S 4 x O C Z x d W 9 0 O y w m c X V v d D t Y M i 4 x O C Z x d W 9 0 O y w m c X V v d D t Y M y 4 x O C Z x d W 9 0 O y w m c X V v d D t Y N C 4 x O C Z x d W 9 0 O y w m c X V v d D t Y N S 4 x O C Z x d W 9 0 O y w m c X V v d D t Y N i 4 x O C Z x d W 9 0 O y w m c X V v d D t Y N y 4 x O C Z x d W 9 0 O y w m c X V v d D t Y M S 4 x O S Z x d W 9 0 O y w m c X V v d D t Y M i 4 x O S Z x d W 9 0 O y w m c X V v d D t Y M y 4 x O S Z x d W 9 0 O y w m c X V v d D t Y N C 4 x O S Z x d W 9 0 O y w m c X V v d D t Y N S 4 x O S Z x d W 9 0 O y w m c X V v d D t Y N i 4 x O S Z x d W 9 0 O y w m c X V v d D t Y N y 4 x O S Z x d W 9 0 O y w m c X V v d D t Y M S 4 y M C Z x d W 9 0 O y w m c X V v d D t Y M i 4 y M C Z x d W 9 0 O y w m c X V v d D t Y M y 4 y M C Z x d W 9 0 O y w m c X V v d D t Y N C 4 y M C Z x d W 9 0 O y w m c X V v d D t Y N S 4 y M C Z x d W 9 0 O y w m c X V v d D t Y N i 4 y M C Z x d W 9 0 O y w m c X V v d D t Y N y 4 y M C Z x d W 9 0 O y w m c X V v d D t Y M S 4 y M S Z x d W 9 0 O y w m c X V v d D t Y M i 4 y M S Z x d W 9 0 O y w m c X V v d D t Y M y 4 y M S Z x d W 9 0 O y w m c X V v d D t Y N C 4 y M S Z x d W 9 0 O y w m c X V v d D t Y N S 4 y M S Z x d W 9 0 O y w m c X V v d D t Y N i 4 y M S Z x d W 9 0 O y w m c X V v d D t Y N y 4 y M S Z x d W 9 0 O y w m c X V v d D t Y M S 4 y M i Z x d W 9 0 O y w m c X V v d D t Y M i 4 y M i Z x d W 9 0 O y w m c X V v d D t Y M y 4 y M i Z x d W 9 0 O y w m c X V v d D t Y N C 4 y M i Z x d W 9 0 O y w m c X V v d D t Y N S 4 y M i Z x d W 9 0 O y w m c X V v d D t Y N i 4 y M i Z x d W 9 0 O y w m c X V v d D t Y N y 4 y M i Z x d W 9 0 O y w m c X V v d D t Y M S 4 y M y Z x d W 9 0 O y w m c X V v d D t Y M i 4 y M y Z x d W 9 0 O y w m c X V v d D t Y M y 4 y M y Z x d W 9 0 O y w m c X V v d D t Y N C 4 y M y Z x d W 9 0 O y w m c X V v d D t Y N S 4 y M y Z x d W 9 0 O y w m c X V v d D t Y N i 4 y M y Z x d W 9 0 O y w m c X V v d D t Y N y 4 y M y Z x d W 9 0 O y w m c X V v d D t Y M S 4 y N C Z x d W 9 0 O y w m c X V v d D t Y M i 4 y N C Z x d W 9 0 O y w m c X V v d D t Y M y 4 y N C Z x d W 9 0 O y w m c X V v d D t Y N C 4 y N C Z x d W 9 0 O y w m c X V v d D t Y N S 4 y N C Z x d W 9 0 O y w m c X V v d D t Y N i 4 y N C Z x d W 9 0 O y w m c X V v d D t Y N y 4 y N C Z x d W 9 0 O y w m c X V v d D t Y M S 4 y N S Z x d W 9 0 O y w m c X V v d D t Y M i 4 y N S Z x d W 9 0 O y w m c X V v d D t Y M y 4 y N S Z x d W 9 0 O y w m c X V v d D t Y N C 4 y N S Z x d W 9 0 O y w m c X V v d D t Y N S 4 y N S Z x d W 9 0 O y w m c X V v d D t Y N i 4 y N S Z x d W 9 0 O y w m c X V v d D t Y N y 4 y N S Z x d W 9 0 O y w m c X V v d D t Y M S 4 y N i Z x d W 9 0 O y w m c X V v d D t Y M i 4 y N i Z x d W 9 0 O y w m c X V v d D t Y M y 4 y N i Z x d W 9 0 O y w m c X V v d D t Y N C 4 y N i Z x d W 9 0 O y w m c X V v d D t Y N S 4 y N i Z x d W 9 0 O y w m c X V v d D t Y N i 4 y N i Z x d W 9 0 O y w m c X V v d D t Y N y 4 y N i Z x d W 9 0 O y w m c X V v d D t Y M S 4 y N y Z x d W 9 0 O y w m c X V v d D t Y M i 4 y N y Z x d W 9 0 O y w m c X V v d D t Y M y 4 y N y Z x d W 9 0 O y w m c X V v d D t Y N C 4 y N y Z x d W 9 0 O y w m c X V v d D t Y N S 4 y N y Z x d W 9 0 O y w m c X V v d D t Y N i 4 y N y Z x d W 9 0 O y w m c X V v d D t Y N y 4 y N y Z x d W 9 0 O y w m c X V v d D t Y M S 4 y O C Z x d W 9 0 O y w m c X V v d D t Y M i 4 y O C Z x d W 9 0 O y w m c X V v d D t Y M y 4 y O C Z x d W 9 0 O y w m c X V v d D t Y N C 4 y O C Z x d W 9 0 O y w m c X V v d D t Y N S 4 y O C Z x d W 9 0 O y w m c X V v d D t Y N i 4 y O C Z x d W 9 0 O y w m c X V v d D t Y N y 4 y O C Z x d W 9 0 O y w m c X V v d D t Y M S 4 y O S Z x d W 9 0 O y w m c X V v d D t Y M i 4 y O S Z x d W 9 0 O y w m c X V v d D t Y M y 4 y O S Z x d W 9 0 O y w m c X V v d D t Y N C 4 y O S Z x d W 9 0 O y w m c X V v d D t Y N S 4 y O S Z x d W 9 0 O y w m c X V v d D t Y N i 4 y O S Z x d W 9 0 O y w m c X V v d D t Y N y 4 y O S Z x d W 9 0 O y w m c X V v d D t Y M S 4 z M C Z x d W 9 0 O y w m c X V v d D t Y M i 4 z M C Z x d W 9 0 O y w m c X V v d D t Y M y 4 z M C Z x d W 9 0 O y w m c X V v d D t Y N C 4 z M C Z x d W 9 0 O y w m c X V v d D t Y N S 4 z M C Z x d W 9 0 O y w m c X V v d D t Y N i 4 z M C Z x d W 9 0 O y w m c X V v d D t Y N y 4 z M C Z x d W 9 0 O y w m c X V v d D t Y M S 4 z M S Z x d W 9 0 O y w m c X V v d D t Y M i 4 z M S Z x d W 9 0 O y w m c X V v d D t Y M y 4 z M S Z x d W 9 0 O y w m c X V v d D t Y N C 4 z M S Z x d W 9 0 O y w m c X V v d D t Y N S 4 z M S Z x d W 9 0 O y w m c X V v d D t Y N i 4 z M S Z x d W 9 0 O y w m c X V v d D t Y N y 4 z M S Z x d W 9 0 O y w m c X V v d D t Y M S 4 z M i Z x d W 9 0 O y w m c X V v d D t Y M i 4 z M i Z x d W 9 0 O y w m c X V v d D t Y M y 4 z M i Z x d W 9 0 O y w m c X V v d D t Y N C 4 z M i Z x d W 9 0 O y w m c X V v d D t Y N S 4 z M i Z x d W 9 0 O y w m c X V v d D t Y N i 4 z M i Z x d W 9 0 O y w m c X V v d D t Y N y 4 z M i Z x d W 9 0 O y w m c X V v d D t Y M S 4 z M y Z x d W 9 0 O y w m c X V v d D t Y M i 4 z M y Z x d W 9 0 O y w m c X V v d D t Y M y 4 z M y Z x d W 9 0 O y w m c X V v d D t Y N C 4 z M y Z x d W 9 0 O y w m c X V v d D t Y N S 4 z M y Z x d W 9 0 O y w m c X V v d D t Y N i 4 z M y Z x d W 9 0 O y w m c X V v d D t Y N y 4 z M y Z x d W 9 0 O y w m c X V v d D t Y M S 4 z N C Z x d W 9 0 O y w m c X V v d D t Y M i 4 z N C Z x d W 9 0 O y w m c X V v d D t Y M y 4 z N C Z x d W 9 0 O y w m c X V v d D t Y N C 4 z N C Z x d W 9 0 O y w m c X V v d D t Y N S 4 z N C Z x d W 9 0 O y w m c X V v d D t Y N i 4 z N C Z x d W 9 0 O y w m c X V v d D t Y N y 4 z N C Z x d W 9 0 O y w m c X V v d D t Y M S 4 z N S Z x d W 9 0 O y w m c X V v d D t Y M i 4 z N S Z x d W 9 0 O y w m c X V v d D t Y M y 4 z N S Z x d W 9 0 O y w m c X V v d D t Y N C 4 z N S Z x d W 9 0 O y w m c X V v d D t Y N S 4 z N S Z x d W 9 0 O y w m c X V v d D t Y N i 4 z N S Z x d W 9 0 O y w m c X V v d D t Y N y 4 z N S Z x d W 9 0 O y w m c X V v d D t Y M S 4 z N i Z x d W 9 0 O y w m c X V v d D t Y M i 4 z N i Z x d W 9 0 O y w m c X V v d D t Y M y 4 z N i Z x d W 9 0 O y w m c X V v d D t Y N C 4 z N i Z x d W 9 0 O y w m c X V v d D t Y N S 4 z N i Z x d W 9 0 O y w m c X V v d D t Y N i 4 z N i Z x d W 9 0 O y w m c X V v d D t Y N y 4 z N i Z x d W 9 0 O y w m c X V v d D t Y M S 4 z N y Z x d W 9 0 O y w m c X V v d D t Y M i 4 z N y Z x d W 9 0 O y w m c X V v d D t Y M y 4 z N y Z x d W 9 0 O y w m c X V v d D t Y N C 4 z N y Z x d W 9 0 O y w m c X V v d D t Y N S 4 z N y Z x d W 9 0 O y w m c X V v d D t Y N i 4 z N y Z x d W 9 0 O y w m c X V v d D t Y N y 4 z N y Z x d W 9 0 O y w m c X V v d D t Y M S 4 z O C Z x d W 9 0 O y w m c X V v d D t Y M i 4 z O C Z x d W 9 0 O y w m c X V v d D t Y M y 4 z O C Z x d W 9 0 O y w m c X V v d D t Y N C 4 z O C Z x d W 9 0 O y w m c X V v d D t Y N S 4 z O C Z x d W 9 0 O y w m c X V v d D t Y N i 4 z O C Z x d W 9 0 O y w m c X V v d D t Y N y 4 z O C Z x d W 9 0 O y w m c X V v d D t Y M S 4 z O S Z x d W 9 0 O y w m c X V v d D t Y M i 4 z O S Z x d W 9 0 O y w m c X V v d D t Y M y 4 z O S Z x d W 9 0 O y w m c X V v d D t Y N C 4 z O S Z x d W 9 0 O y w m c X V v d D t Y N S 4 z O S Z x d W 9 0 O y w m c X V v d D t Y N i 4 z O S Z x d W 9 0 O y w m c X V v d D t Y N y 4 z O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4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V z a W d u I E 1 h d H J p e C A z M D E t N T A w L 0 N o Y W 5 n Z W Q g V H l w Z S 5 7 L D B 9 J n F 1 b 3 Q 7 L C Z x d W 9 0 O 1 N l Y 3 R p b 2 4 x L 0 R l c 2 l n b i B N Y X R y a X g g M z A x L T U w M C 9 D a G F u Z 2 V k I F R 5 c G U u e 1 g x L D F 9 J n F 1 b 3 Q 7 L C Z x d W 9 0 O 1 N l Y 3 R p b 2 4 x L 0 R l c 2 l n b i B N Y X R y a X g g M z A x L T U w M C 9 D a G F u Z 2 V k I F R 5 c G U u e 1 g y L D J 9 J n F 1 b 3 Q 7 L C Z x d W 9 0 O 1 N l Y 3 R p b 2 4 x L 0 R l c 2 l n b i B N Y X R y a X g g M z A x L T U w M C 9 D a G F u Z 2 V k I F R 5 c G U u e 1 g z L D N 9 J n F 1 b 3 Q 7 L C Z x d W 9 0 O 1 N l Y 3 R p b 2 4 x L 0 R l c 2 l n b i B N Y X R y a X g g M z A x L T U w M C 9 D a G F u Z 2 V k I F R 5 c G U u e 1 g 0 L D R 9 J n F 1 b 3 Q 7 L C Z x d W 9 0 O 1 N l Y 3 R p b 2 4 x L 0 R l c 2 l n b i B N Y X R y a X g g M z A x L T U w M C 9 D a G F u Z 2 V k I F R 5 c G U u e 1 g 1 L D V 9 J n F 1 b 3 Q 7 L C Z x d W 9 0 O 1 N l Y 3 R p b 2 4 x L 0 R l c 2 l n b i B N Y X R y a X g g M z A x L T U w M C 9 D a G F u Z 2 V k I F R 5 c G U u e 1 g 2 L D Z 9 J n F 1 b 3 Q 7 L C Z x d W 9 0 O 1 N l Y 3 R p b 2 4 x L 0 R l c 2 l n b i B N Y X R y a X g g M z A x L T U w M C 9 D a G F u Z 2 V k I F R 5 c G U u e 1 g 3 L D d 9 J n F 1 b 3 Q 7 L C Z x d W 9 0 O 1 N l Y 3 R p b 2 4 x L 0 R l c 2 l n b i B N Y X R y a X g g M z A x L T U w M C 9 D a G F u Z 2 V k I F R 5 c G U u e 1 g x L j E s O H 0 m c X V v d D s s J n F 1 b 3 Q 7 U 2 V j d G l v b j E v R G V z a W d u I E 1 h d H J p e C A z M D E t N T A w L 0 N o Y W 5 n Z W Q g V H l w Z S 5 7 W D I u M S w 5 f S Z x d W 9 0 O y w m c X V v d D t T Z W N 0 a W 9 u M S 9 E Z X N p Z 2 4 g T W F 0 c m l 4 I D M w M S 0 1 M D A v Q 2 h h b m d l Z C B U e X B l L n t Y M y 4 x L D E w f S Z x d W 9 0 O y w m c X V v d D t T Z W N 0 a W 9 u M S 9 E Z X N p Z 2 4 g T W F 0 c m l 4 I D M w M S 0 1 M D A v Q 2 h h b m d l Z C B U e X B l L n t Y N C 4 x L D E x f S Z x d W 9 0 O y w m c X V v d D t T Z W N 0 a W 9 u M S 9 E Z X N p Z 2 4 g T W F 0 c m l 4 I D M w M S 0 1 M D A v Q 2 h h b m d l Z C B U e X B l L n t Y N S 4 x L D E y f S Z x d W 9 0 O y w m c X V v d D t T Z W N 0 a W 9 u M S 9 E Z X N p Z 2 4 g T W F 0 c m l 4 I D M w M S 0 1 M D A v Q 2 h h b m d l Z C B U e X B l L n t Y N i 4 x L D E z f S Z x d W 9 0 O y w m c X V v d D t T Z W N 0 a W 9 u M S 9 E Z X N p Z 2 4 g T W F 0 c m l 4 I D M w M S 0 1 M D A v Q 2 h h b m d l Z C B U e X B l L n t Y N y 4 x L D E 0 f S Z x d W 9 0 O y w m c X V v d D t T Z W N 0 a W 9 u M S 9 E Z X N p Z 2 4 g T W F 0 c m l 4 I D M w M S 0 1 M D A v Q 2 h h b m d l Z C B U e X B l L n t Y M S 4 y L D E 1 f S Z x d W 9 0 O y w m c X V v d D t T Z W N 0 a W 9 u M S 9 E Z X N p Z 2 4 g T W F 0 c m l 4 I D M w M S 0 1 M D A v Q 2 h h b m d l Z C B U e X B l L n t Y M i 4 y L D E 2 f S Z x d W 9 0 O y w m c X V v d D t T Z W N 0 a W 9 u M S 9 E Z X N p Z 2 4 g T W F 0 c m l 4 I D M w M S 0 1 M D A v Q 2 h h b m d l Z C B U e X B l L n t Y M y 4 y L D E 3 f S Z x d W 9 0 O y w m c X V v d D t T Z W N 0 a W 9 u M S 9 E Z X N p Z 2 4 g T W F 0 c m l 4 I D M w M S 0 1 M D A v Q 2 h h b m d l Z C B U e X B l L n t Y N C 4 y L D E 4 f S Z x d W 9 0 O y w m c X V v d D t T Z W N 0 a W 9 u M S 9 E Z X N p Z 2 4 g T W F 0 c m l 4 I D M w M S 0 1 M D A v Q 2 h h b m d l Z C B U e X B l L n t Y N S 4 y L D E 5 f S Z x d W 9 0 O y w m c X V v d D t T Z W N 0 a W 9 u M S 9 E Z X N p Z 2 4 g T W F 0 c m l 4 I D M w M S 0 1 M D A v Q 2 h h b m d l Z C B U e X B l L n t Y N i 4 y L D I w f S Z x d W 9 0 O y w m c X V v d D t T Z W N 0 a W 9 u M S 9 E Z X N p Z 2 4 g T W F 0 c m l 4 I D M w M S 0 1 M D A v Q 2 h h b m d l Z C B U e X B l L n t Y N y 4 y L D I x f S Z x d W 9 0 O y w m c X V v d D t T Z W N 0 a W 9 u M S 9 E Z X N p Z 2 4 g T W F 0 c m l 4 I D M w M S 0 1 M D A v Q 2 h h b m d l Z C B U e X B l L n t Y M S 4 z L D I y f S Z x d W 9 0 O y w m c X V v d D t T Z W N 0 a W 9 u M S 9 E Z X N p Z 2 4 g T W F 0 c m l 4 I D M w M S 0 1 M D A v Q 2 h h b m d l Z C B U e X B l L n t Y M i 4 z L D I z f S Z x d W 9 0 O y w m c X V v d D t T Z W N 0 a W 9 u M S 9 E Z X N p Z 2 4 g T W F 0 c m l 4 I D M w M S 0 1 M D A v Q 2 h h b m d l Z C B U e X B l L n t Y M y 4 z L D I 0 f S Z x d W 9 0 O y w m c X V v d D t T Z W N 0 a W 9 u M S 9 E Z X N p Z 2 4 g T W F 0 c m l 4 I D M w M S 0 1 M D A v Q 2 h h b m d l Z C B U e X B l L n t Y N C 4 z L D I 1 f S Z x d W 9 0 O y w m c X V v d D t T Z W N 0 a W 9 u M S 9 E Z X N p Z 2 4 g T W F 0 c m l 4 I D M w M S 0 1 M D A v Q 2 h h b m d l Z C B U e X B l L n t Y N S 4 z L D I 2 f S Z x d W 9 0 O y w m c X V v d D t T Z W N 0 a W 9 u M S 9 E Z X N p Z 2 4 g T W F 0 c m l 4 I D M w M S 0 1 M D A v Q 2 h h b m d l Z C B U e X B l L n t Y N i 4 z L D I 3 f S Z x d W 9 0 O y w m c X V v d D t T Z W N 0 a W 9 u M S 9 E Z X N p Z 2 4 g T W F 0 c m l 4 I D M w M S 0 1 M D A v Q 2 h h b m d l Z C B U e X B l L n t Y N y 4 z L D I 4 f S Z x d W 9 0 O y w m c X V v d D t T Z W N 0 a W 9 u M S 9 E Z X N p Z 2 4 g T W F 0 c m l 4 I D M w M S 0 1 M D A v Q 2 h h b m d l Z C B U e X B l L n t Y M S 4 0 L D I 5 f S Z x d W 9 0 O y w m c X V v d D t T Z W N 0 a W 9 u M S 9 E Z X N p Z 2 4 g T W F 0 c m l 4 I D M w M S 0 1 M D A v Q 2 h h b m d l Z C B U e X B l L n t Y M i 4 0 L D M w f S Z x d W 9 0 O y w m c X V v d D t T Z W N 0 a W 9 u M S 9 E Z X N p Z 2 4 g T W F 0 c m l 4 I D M w M S 0 1 M D A v Q 2 h h b m d l Z C B U e X B l L n t Y M y 4 0 L D M x f S Z x d W 9 0 O y w m c X V v d D t T Z W N 0 a W 9 u M S 9 E Z X N p Z 2 4 g T W F 0 c m l 4 I D M w M S 0 1 M D A v Q 2 h h b m d l Z C B U e X B l L n t Y N C 4 0 L D M y f S Z x d W 9 0 O y w m c X V v d D t T Z W N 0 a W 9 u M S 9 E Z X N p Z 2 4 g T W F 0 c m l 4 I D M w M S 0 1 M D A v Q 2 h h b m d l Z C B U e X B l L n t Y N S 4 0 L D M z f S Z x d W 9 0 O y w m c X V v d D t T Z W N 0 a W 9 u M S 9 E Z X N p Z 2 4 g T W F 0 c m l 4 I D M w M S 0 1 M D A v Q 2 h h b m d l Z C B U e X B l L n t Y N i 4 0 L D M 0 f S Z x d W 9 0 O y w m c X V v d D t T Z W N 0 a W 9 u M S 9 E Z X N p Z 2 4 g T W F 0 c m l 4 I D M w M S 0 1 M D A v Q 2 h h b m d l Z C B U e X B l L n t Y N y 4 0 L D M 1 f S Z x d W 9 0 O y w m c X V v d D t T Z W N 0 a W 9 u M S 9 E Z X N p Z 2 4 g T W F 0 c m l 4 I D M w M S 0 1 M D A v Q 2 h h b m d l Z C B U e X B l L n t Y M S 4 1 L D M 2 f S Z x d W 9 0 O y w m c X V v d D t T Z W N 0 a W 9 u M S 9 E Z X N p Z 2 4 g T W F 0 c m l 4 I D M w M S 0 1 M D A v Q 2 h h b m d l Z C B U e X B l L n t Y M i 4 1 L D M 3 f S Z x d W 9 0 O y w m c X V v d D t T Z W N 0 a W 9 u M S 9 E Z X N p Z 2 4 g T W F 0 c m l 4 I D M w M S 0 1 M D A v Q 2 h h b m d l Z C B U e X B l L n t Y M y 4 1 L D M 4 f S Z x d W 9 0 O y w m c X V v d D t T Z W N 0 a W 9 u M S 9 E Z X N p Z 2 4 g T W F 0 c m l 4 I D M w M S 0 1 M D A v Q 2 h h b m d l Z C B U e X B l L n t Y N C 4 1 L D M 5 f S Z x d W 9 0 O y w m c X V v d D t T Z W N 0 a W 9 u M S 9 E Z X N p Z 2 4 g T W F 0 c m l 4 I D M w M S 0 1 M D A v Q 2 h h b m d l Z C B U e X B l L n t Y N S 4 1 L D Q w f S Z x d W 9 0 O y w m c X V v d D t T Z W N 0 a W 9 u M S 9 E Z X N p Z 2 4 g T W F 0 c m l 4 I D M w M S 0 1 M D A v Q 2 h h b m d l Z C B U e X B l L n t Y N i 4 1 L D Q x f S Z x d W 9 0 O y w m c X V v d D t T Z W N 0 a W 9 u M S 9 E Z X N p Z 2 4 g T W F 0 c m l 4 I D M w M S 0 1 M D A v Q 2 h h b m d l Z C B U e X B l L n t Y N y 4 1 L D Q y f S Z x d W 9 0 O y w m c X V v d D t T Z W N 0 a W 9 u M S 9 E Z X N p Z 2 4 g T W F 0 c m l 4 I D M w M S 0 1 M D A v Q 2 h h b m d l Z C B U e X B l L n t Y M S 4 2 L D Q z f S Z x d W 9 0 O y w m c X V v d D t T Z W N 0 a W 9 u M S 9 E Z X N p Z 2 4 g T W F 0 c m l 4 I D M w M S 0 1 M D A v Q 2 h h b m d l Z C B U e X B l L n t Y M i 4 2 L D Q 0 f S Z x d W 9 0 O y w m c X V v d D t T Z W N 0 a W 9 u M S 9 E Z X N p Z 2 4 g T W F 0 c m l 4 I D M w M S 0 1 M D A v Q 2 h h b m d l Z C B U e X B l L n t Y M y 4 2 L D Q 1 f S Z x d W 9 0 O y w m c X V v d D t T Z W N 0 a W 9 u M S 9 E Z X N p Z 2 4 g T W F 0 c m l 4 I D M w M S 0 1 M D A v Q 2 h h b m d l Z C B U e X B l L n t Y N C 4 2 L D Q 2 f S Z x d W 9 0 O y w m c X V v d D t T Z W N 0 a W 9 u M S 9 E Z X N p Z 2 4 g T W F 0 c m l 4 I D M w M S 0 1 M D A v Q 2 h h b m d l Z C B U e X B l L n t Y N S 4 2 L D Q 3 f S Z x d W 9 0 O y w m c X V v d D t T Z W N 0 a W 9 u M S 9 E Z X N p Z 2 4 g T W F 0 c m l 4 I D M w M S 0 1 M D A v Q 2 h h b m d l Z C B U e X B l L n t Y N i 4 2 L D Q 4 f S Z x d W 9 0 O y w m c X V v d D t T Z W N 0 a W 9 u M S 9 E Z X N p Z 2 4 g T W F 0 c m l 4 I D M w M S 0 1 M D A v Q 2 h h b m d l Z C B U e X B l L n t Y N y 4 2 L D Q 5 f S Z x d W 9 0 O y w m c X V v d D t T Z W N 0 a W 9 u M S 9 E Z X N p Z 2 4 g T W F 0 c m l 4 I D M w M S 0 1 M D A v Q 2 h h b m d l Z C B U e X B l L n t Y M S 4 3 L D U w f S Z x d W 9 0 O y w m c X V v d D t T Z W N 0 a W 9 u M S 9 E Z X N p Z 2 4 g T W F 0 c m l 4 I D M w M S 0 1 M D A v Q 2 h h b m d l Z C B U e X B l L n t Y M i 4 3 L D U x f S Z x d W 9 0 O y w m c X V v d D t T Z W N 0 a W 9 u M S 9 E Z X N p Z 2 4 g T W F 0 c m l 4 I D M w M S 0 1 M D A v Q 2 h h b m d l Z C B U e X B l L n t Y M y 4 3 L D U y f S Z x d W 9 0 O y w m c X V v d D t T Z W N 0 a W 9 u M S 9 E Z X N p Z 2 4 g T W F 0 c m l 4 I D M w M S 0 1 M D A v Q 2 h h b m d l Z C B U e X B l L n t Y N C 4 3 L D U z f S Z x d W 9 0 O y w m c X V v d D t T Z W N 0 a W 9 u M S 9 E Z X N p Z 2 4 g T W F 0 c m l 4 I D M w M S 0 1 M D A v Q 2 h h b m d l Z C B U e X B l L n t Y N S 4 3 L D U 0 f S Z x d W 9 0 O y w m c X V v d D t T Z W N 0 a W 9 u M S 9 E Z X N p Z 2 4 g T W F 0 c m l 4 I D M w M S 0 1 M D A v Q 2 h h b m d l Z C B U e X B l L n t Y N i 4 3 L D U 1 f S Z x d W 9 0 O y w m c X V v d D t T Z W N 0 a W 9 u M S 9 E Z X N p Z 2 4 g T W F 0 c m l 4 I D M w M S 0 1 M D A v Q 2 h h b m d l Z C B U e X B l L n t Y N y 4 3 L D U 2 f S Z x d W 9 0 O y w m c X V v d D t T Z W N 0 a W 9 u M S 9 E Z X N p Z 2 4 g T W F 0 c m l 4 I D M w M S 0 1 M D A v Q 2 h h b m d l Z C B U e X B l L n t Y M S 4 4 L D U 3 f S Z x d W 9 0 O y w m c X V v d D t T Z W N 0 a W 9 u M S 9 E Z X N p Z 2 4 g T W F 0 c m l 4 I D M w M S 0 1 M D A v Q 2 h h b m d l Z C B U e X B l L n t Y M i 4 4 L D U 4 f S Z x d W 9 0 O y w m c X V v d D t T Z W N 0 a W 9 u M S 9 E Z X N p Z 2 4 g T W F 0 c m l 4 I D M w M S 0 1 M D A v Q 2 h h b m d l Z C B U e X B l L n t Y M y 4 4 L D U 5 f S Z x d W 9 0 O y w m c X V v d D t T Z W N 0 a W 9 u M S 9 E Z X N p Z 2 4 g T W F 0 c m l 4 I D M w M S 0 1 M D A v Q 2 h h b m d l Z C B U e X B l L n t Y N C 4 4 L D Y w f S Z x d W 9 0 O y w m c X V v d D t T Z W N 0 a W 9 u M S 9 E Z X N p Z 2 4 g T W F 0 c m l 4 I D M w M S 0 1 M D A v Q 2 h h b m d l Z C B U e X B l L n t Y N S 4 4 L D Y x f S Z x d W 9 0 O y w m c X V v d D t T Z W N 0 a W 9 u M S 9 E Z X N p Z 2 4 g T W F 0 c m l 4 I D M w M S 0 1 M D A v Q 2 h h b m d l Z C B U e X B l L n t Y N i 4 4 L D Y y f S Z x d W 9 0 O y w m c X V v d D t T Z W N 0 a W 9 u M S 9 E Z X N p Z 2 4 g T W F 0 c m l 4 I D M w M S 0 1 M D A v Q 2 h h b m d l Z C B U e X B l L n t Y N y 4 4 L D Y z f S Z x d W 9 0 O y w m c X V v d D t T Z W N 0 a W 9 u M S 9 E Z X N p Z 2 4 g T W F 0 c m l 4 I D M w M S 0 1 M D A v Q 2 h h b m d l Z C B U e X B l L n t Y M S 4 5 L D Y 0 f S Z x d W 9 0 O y w m c X V v d D t T Z W N 0 a W 9 u M S 9 E Z X N p Z 2 4 g T W F 0 c m l 4 I D M w M S 0 1 M D A v Q 2 h h b m d l Z C B U e X B l L n t Y M i 4 5 L D Y 1 f S Z x d W 9 0 O y w m c X V v d D t T Z W N 0 a W 9 u M S 9 E Z X N p Z 2 4 g T W F 0 c m l 4 I D M w M S 0 1 M D A v Q 2 h h b m d l Z C B U e X B l L n t Y M y 4 5 L D Y 2 f S Z x d W 9 0 O y w m c X V v d D t T Z W N 0 a W 9 u M S 9 E Z X N p Z 2 4 g T W F 0 c m l 4 I D M w M S 0 1 M D A v Q 2 h h b m d l Z C B U e X B l L n t Y N C 4 5 L D Y 3 f S Z x d W 9 0 O y w m c X V v d D t T Z W N 0 a W 9 u M S 9 E Z X N p Z 2 4 g T W F 0 c m l 4 I D M w M S 0 1 M D A v Q 2 h h b m d l Z C B U e X B l L n t Y N S 4 5 L D Y 4 f S Z x d W 9 0 O y w m c X V v d D t T Z W N 0 a W 9 u M S 9 E Z X N p Z 2 4 g T W F 0 c m l 4 I D M w M S 0 1 M D A v Q 2 h h b m d l Z C B U e X B l L n t Y N i 4 5 L D Y 5 f S Z x d W 9 0 O y w m c X V v d D t T Z W N 0 a W 9 u M S 9 E Z X N p Z 2 4 g T W F 0 c m l 4 I D M w M S 0 1 M D A v Q 2 h h b m d l Z C B U e X B l L n t Y N y 4 5 L D c w f S Z x d W 9 0 O y w m c X V v d D t T Z W N 0 a W 9 u M S 9 E Z X N p Z 2 4 g T W F 0 c m l 4 I D M w M S 0 1 M D A v Q 2 h h b m d l Z C B U e X B l L n t Y M S 4 x M C w 3 M X 0 m c X V v d D s s J n F 1 b 3 Q 7 U 2 V j d G l v b j E v R G V z a W d u I E 1 h d H J p e C A z M D E t N T A w L 0 N o Y W 5 n Z W Q g V H l w Z S 5 7 W D I u M T A s N z J 9 J n F 1 b 3 Q 7 L C Z x d W 9 0 O 1 N l Y 3 R p b 2 4 x L 0 R l c 2 l n b i B N Y X R y a X g g M z A x L T U w M C 9 D a G F u Z 2 V k I F R 5 c G U u e 1 g z L j E w L D c z f S Z x d W 9 0 O y w m c X V v d D t T Z W N 0 a W 9 u M S 9 E Z X N p Z 2 4 g T W F 0 c m l 4 I D M w M S 0 1 M D A v Q 2 h h b m d l Z C B U e X B l L n t Y N C 4 x M C w 3 N H 0 m c X V v d D s s J n F 1 b 3 Q 7 U 2 V j d G l v b j E v R G V z a W d u I E 1 h d H J p e C A z M D E t N T A w L 0 N o Y W 5 n Z W Q g V H l w Z S 5 7 W D U u M T A s N z V 9 J n F 1 b 3 Q 7 L C Z x d W 9 0 O 1 N l Y 3 R p b 2 4 x L 0 R l c 2 l n b i B N Y X R y a X g g M z A x L T U w M C 9 D a G F u Z 2 V k I F R 5 c G U u e 1 g 2 L j E w L D c 2 f S Z x d W 9 0 O y w m c X V v d D t T Z W N 0 a W 9 u M S 9 E Z X N p Z 2 4 g T W F 0 c m l 4 I D M w M S 0 1 M D A v Q 2 h h b m d l Z C B U e X B l L n t Y N y 4 x M C w 3 N 3 0 m c X V v d D s s J n F 1 b 3 Q 7 U 2 V j d G l v b j E v R G V z a W d u I E 1 h d H J p e C A z M D E t N T A w L 0 N o Y W 5 n Z W Q g V H l w Z S 5 7 W D E u M T E s N z h 9 J n F 1 b 3 Q 7 L C Z x d W 9 0 O 1 N l Y 3 R p b 2 4 x L 0 R l c 2 l n b i B N Y X R y a X g g M z A x L T U w M C 9 D a G F u Z 2 V k I F R 5 c G U u e 1 g y L j E x L D c 5 f S Z x d W 9 0 O y w m c X V v d D t T Z W N 0 a W 9 u M S 9 E Z X N p Z 2 4 g T W F 0 c m l 4 I D M w M S 0 1 M D A v Q 2 h h b m d l Z C B U e X B l L n t Y M y 4 x M S w 4 M H 0 m c X V v d D s s J n F 1 b 3 Q 7 U 2 V j d G l v b j E v R G V z a W d u I E 1 h d H J p e C A z M D E t N T A w L 0 N o Y W 5 n Z W Q g V H l w Z S 5 7 W D Q u M T E s O D F 9 J n F 1 b 3 Q 7 L C Z x d W 9 0 O 1 N l Y 3 R p b 2 4 x L 0 R l c 2 l n b i B N Y X R y a X g g M z A x L T U w M C 9 D a G F u Z 2 V k I F R 5 c G U u e 1 g 1 L j E x L D g y f S Z x d W 9 0 O y w m c X V v d D t T Z W N 0 a W 9 u M S 9 E Z X N p Z 2 4 g T W F 0 c m l 4 I D M w M S 0 1 M D A v Q 2 h h b m d l Z C B U e X B l L n t Y N i 4 x M S w 4 M 3 0 m c X V v d D s s J n F 1 b 3 Q 7 U 2 V j d G l v b j E v R G V z a W d u I E 1 h d H J p e C A z M D E t N T A w L 0 N o Y W 5 n Z W Q g V H l w Z S 5 7 W D c u M T E s O D R 9 J n F 1 b 3 Q 7 L C Z x d W 9 0 O 1 N l Y 3 R p b 2 4 x L 0 R l c 2 l n b i B N Y X R y a X g g M z A x L T U w M C 9 D a G F u Z 2 V k I F R 5 c G U u e 1 g x L j E y L D g 1 f S Z x d W 9 0 O y w m c X V v d D t T Z W N 0 a W 9 u M S 9 E Z X N p Z 2 4 g T W F 0 c m l 4 I D M w M S 0 1 M D A v Q 2 h h b m d l Z C B U e X B l L n t Y M i 4 x M i w 4 N n 0 m c X V v d D s s J n F 1 b 3 Q 7 U 2 V j d G l v b j E v R G V z a W d u I E 1 h d H J p e C A z M D E t N T A w L 0 N o Y W 5 n Z W Q g V H l w Z S 5 7 W D M u M T I s O D d 9 J n F 1 b 3 Q 7 L C Z x d W 9 0 O 1 N l Y 3 R p b 2 4 x L 0 R l c 2 l n b i B N Y X R y a X g g M z A x L T U w M C 9 D a G F u Z 2 V k I F R 5 c G U u e 1 g 0 L j E y L D g 4 f S Z x d W 9 0 O y w m c X V v d D t T Z W N 0 a W 9 u M S 9 E Z X N p Z 2 4 g T W F 0 c m l 4 I D M w M S 0 1 M D A v Q 2 h h b m d l Z C B U e X B l L n t Y N S 4 x M i w 4 O X 0 m c X V v d D s s J n F 1 b 3 Q 7 U 2 V j d G l v b j E v R G V z a W d u I E 1 h d H J p e C A z M D E t N T A w L 0 N o Y W 5 n Z W Q g V H l w Z S 5 7 W D Y u M T I s O T B 9 J n F 1 b 3 Q 7 L C Z x d W 9 0 O 1 N l Y 3 R p b 2 4 x L 0 R l c 2 l n b i B N Y X R y a X g g M z A x L T U w M C 9 D a G F u Z 2 V k I F R 5 c G U u e 1 g 3 L j E y L D k x f S Z x d W 9 0 O y w m c X V v d D t T Z W N 0 a W 9 u M S 9 E Z X N p Z 2 4 g T W F 0 c m l 4 I D M w M S 0 1 M D A v Q 2 h h b m d l Z C B U e X B l L n t Y M S 4 x M y w 5 M n 0 m c X V v d D s s J n F 1 b 3 Q 7 U 2 V j d G l v b j E v R G V z a W d u I E 1 h d H J p e C A z M D E t N T A w L 0 N o Y W 5 n Z W Q g V H l w Z S 5 7 W D I u M T M s O T N 9 J n F 1 b 3 Q 7 L C Z x d W 9 0 O 1 N l Y 3 R p b 2 4 x L 0 R l c 2 l n b i B N Y X R y a X g g M z A x L T U w M C 9 D a G F u Z 2 V k I F R 5 c G U u e 1 g z L j E z L D k 0 f S Z x d W 9 0 O y w m c X V v d D t T Z W N 0 a W 9 u M S 9 E Z X N p Z 2 4 g T W F 0 c m l 4 I D M w M S 0 1 M D A v Q 2 h h b m d l Z C B U e X B l L n t Y N C 4 x M y w 5 N X 0 m c X V v d D s s J n F 1 b 3 Q 7 U 2 V j d G l v b j E v R G V z a W d u I E 1 h d H J p e C A z M D E t N T A w L 0 N o Y W 5 n Z W Q g V H l w Z S 5 7 W D U u M T M s O T Z 9 J n F 1 b 3 Q 7 L C Z x d W 9 0 O 1 N l Y 3 R p b 2 4 x L 0 R l c 2 l n b i B N Y X R y a X g g M z A x L T U w M C 9 D a G F u Z 2 V k I F R 5 c G U u e 1 g 2 L j E z L D k 3 f S Z x d W 9 0 O y w m c X V v d D t T Z W N 0 a W 9 u M S 9 E Z X N p Z 2 4 g T W F 0 c m l 4 I D M w M S 0 1 M D A v Q 2 h h b m d l Z C B U e X B l L n t Y N y 4 x M y w 5 O H 0 m c X V v d D s s J n F 1 b 3 Q 7 U 2 V j d G l v b j E v R G V z a W d u I E 1 h d H J p e C A z M D E t N T A w L 0 N o Y W 5 n Z W Q g V H l w Z S 5 7 W D E u M T Q s O T l 9 J n F 1 b 3 Q 7 L C Z x d W 9 0 O 1 N l Y 3 R p b 2 4 x L 0 R l c 2 l n b i B N Y X R y a X g g M z A x L T U w M C 9 D a G F u Z 2 V k I F R 5 c G U u e 1 g y L j E 0 L D E w M H 0 m c X V v d D s s J n F 1 b 3 Q 7 U 2 V j d G l v b j E v R G V z a W d u I E 1 h d H J p e C A z M D E t N T A w L 0 N o Y W 5 n Z W Q g V H l w Z S 5 7 W D M u M T Q s M T A x f S Z x d W 9 0 O y w m c X V v d D t T Z W N 0 a W 9 u M S 9 E Z X N p Z 2 4 g T W F 0 c m l 4 I D M w M S 0 1 M D A v Q 2 h h b m d l Z C B U e X B l L n t Y N C 4 x N C w x M D J 9 J n F 1 b 3 Q 7 L C Z x d W 9 0 O 1 N l Y 3 R p b 2 4 x L 0 R l c 2 l n b i B N Y X R y a X g g M z A x L T U w M C 9 D a G F u Z 2 V k I F R 5 c G U u e 1 g 1 L j E 0 L D E w M 3 0 m c X V v d D s s J n F 1 b 3 Q 7 U 2 V j d G l v b j E v R G V z a W d u I E 1 h d H J p e C A z M D E t N T A w L 0 N o Y W 5 n Z W Q g V H l w Z S 5 7 W D Y u M T Q s M T A 0 f S Z x d W 9 0 O y w m c X V v d D t T Z W N 0 a W 9 u M S 9 E Z X N p Z 2 4 g T W F 0 c m l 4 I D M w M S 0 1 M D A v Q 2 h h b m d l Z C B U e X B l L n t Y N y 4 x N C w x M D V 9 J n F 1 b 3 Q 7 L C Z x d W 9 0 O 1 N l Y 3 R p b 2 4 x L 0 R l c 2 l n b i B N Y X R y a X g g M z A x L T U w M C 9 D a G F u Z 2 V k I F R 5 c G U u e 1 g x L j E 1 L D E w N n 0 m c X V v d D s s J n F 1 b 3 Q 7 U 2 V j d G l v b j E v R G V z a W d u I E 1 h d H J p e C A z M D E t N T A w L 0 N o Y W 5 n Z W Q g V H l w Z S 5 7 W D I u M T U s M T A 3 f S Z x d W 9 0 O y w m c X V v d D t T Z W N 0 a W 9 u M S 9 E Z X N p Z 2 4 g T W F 0 c m l 4 I D M w M S 0 1 M D A v Q 2 h h b m d l Z C B U e X B l L n t Y M y 4 x N S w x M D h 9 J n F 1 b 3 Q 7 L C Z x d W 9 0 O 1 N l Y 3 R p b 2 4 x L 0 R l c 2 l n b i B N Y X R y a X g g M z A x L T U w M C 9 D a G F u Z 2 V k I F R 5 c G U u e 1 g 0 L j E 1 L D E w O X 0 m c X V v d D s s J n F 1 b 3 Q 7 U 2 V j d G l v b j E v R G V z a W d u I E 1 h d H J p e C A z M D E t N T A w L 0 N o Y W 5 n Z W Q g V H l w Z S 5 7 W D U u M T U s M T E w f S Z x d W 9 0 O y w m c X V v d D t T Z W N 0 a W 9 u M S 9 E Z X N p Z 2 4 g T W F 0 c m l 4 I D M w M S 0 1 M D A v Q 2 h h b m d l Z C B U e X B l L n t Y N i 4 x N S w x M T F 9 J n F 1 b 3 Q 7 L C Z x d W 9 0 O 1 N l Y 3 R p b 2 4 x L 0 R l c 2 l n b i B N Y X R y a X g g M z A x L T U w M C 9 D a G F u Z 2 V k I F R 5 c G U u e 1 g 3 L j E 1 L D E x M n 0 m c X V v d D s s J n F 1 b 3 Q 7 U 2 V j d G l v b j E v R G V z a W d u I E 1 h d H J p e C A z M D E t N T A w L 0 N o Y W 5 n Z W Q g V H l w Z S 5 7 W D E u M T Y s M T E z f S Z x d W 9 0 O y w m c X V v d D t T Z W N 0 a W 9 u M S 9 E Z X N p Z 2 4 g T W F 0 c m l 4 I D M w M S 0 1 M D A v Q 2 h h b m d l Z C B U e X B l L n t Y M i 4 x N i w x M T R 9 J n F 1 b 3 Q 7 L C Z x d W 9 0 O 1 N l Y 3 R p b 2 4 x L 0 R l c 2 l n b i B N Y X R y a X g g M z A x L T U w M C 9 D a G F u Z 2 V k I F R 5 c G U u e 1 g z L j E 2 L D E x N X 0 m c X V v d D s s J n F 1 b 3 Q 7 U 2 V j d G l v b j E v R G V z a W d u I E 1 h d H J p e C A z M D E t N T A w L 0 N o Y W 5 n Z W Q g V H l w Z S 5 7 W D Q u M T Y s M T E 2 f S Z x d W 9 0 O y w m c X V v d D t T Z W N 0 a W 9 u M S 9 E Z X N p Z 2 4 g T W F 0 c m l 4 I D M w M S 0 1 M D A v Q 2 h h b m d l Z C B U e X B l L n t Y N S 4 x N i w x M T d 9 J n F 1 b 3 Q 7 L C Z x d W 9 0 O 1 N l Y 3 R p b 2 4 x L 0 R l c 2 l n b i B N Y X R y a X g g M z A x L T U w M C 9 D a G F u Z 2 V k I F R 5 c G U u e 1 g 2 L j E 2 L D E x O H 0 m c X V v d D s s J n F 1 b 3 Q 7 U 2 V j d G l v b j E v R G V z a W d u I E 1 h d H J p e C A z M D E t N T A w L 0 N o Y W 5 n Z W Q g V H l w Z S 5 7 W D c u M T Y s M T E 5 f S Z x d W 9 0 O y w m c X V v d D t T Z W N 0 a W 9 u M S 9 E Z X N p Z 2 4 g T W F 0 c m l 4 I D M w M S 0 1 M D A v Q 2 h h b m d l Z C B U e X B l L n t Y M S 4 x N y w x M j B 9 J n F 1 b 3 Q 7 L C Z x d W 9 0 O 1 N l Y 3 R p b 2 4 x L 0 R l c 2 l n b i B N Y X R y a X g g M z A x L T U w M C 9 D a G F u Z 2 V k I F R 5 c G U u e 1 g y L j E 3 L D E y M X 0 m c X V v d D s s J n F 1 b 3 Q 7 U 2 V j d G l v b j E v R G V z a W d u I E 1 h d H J p e C A z M D E t N T A w L 0 N o Y W 5 n Z W Q g V H l w Z S 5 7 W D M u M T c s M T I y f S Z x d W 9 0 O y w m c X V v d D t T Z W N 0 a W 9 u M S 9 E Z X N p Z 2 4 g T W F 0 c m l 4 I D M w M S 0 1 M D A v Q 2 h h b m d l Z C B U e X B l L n t Y N C 4 x N y w x M j N 9 J n F 1 b 3 Q 7 L C Z x d W 9 0 O 1 N l Y 3 R p b 2 4 x L 0 R l c 2 l n b i B N Y X R y a X g g M z A x L T U w M C 9 D a G F u Z 2 V k I F R 5 c G U u e 1 g 1 L j E 3 L D E y N H 0 m c X V v d D s s J n F 1 b 3 Q 7 U 2 V j d G l v b j E v R G V z a W d u I E 1 h d H J p e C A z M D E t N T A w L 0 N o Y W 5 n Z W Q g V H l w Z S 5 7 W D Y u M T c s M T I 1 f S Z x d W 9 0 O y w m c X V v d D t T Z W N 0 a W 9 u M S 9 E Z X N p Z 2 4 g T W F 0 c m l 4 I D M w M S 0 1 M D A v Q 2 h h b m d l Z C B U e X B l L n t Y N y 4 x N y w x M j Z 9 J n F 1 b 3 Q 7 L C Z x d W 9 0 O 1 N l Y 3 R p b 2 4 x L 0 R l c 2 l n b i B N Y X R y a X g g M z A x L T U w M C 9 D a G F u Z 2 V k I F R 5 c G U u e 1 g x L j E 4 L D E y N 3 0 m c X V v d D s s J n F 1 b 3 Q 7 U 2 V j d G l v b j E v R G V z a W d u I E 1 h d H J p e C A z M D E t N T A w L 0 N o Y W 5 n Z W Q g V H l w Z S 5 7 W D I u M T g s M T I 4 f S Z x d W 9 0 O y w m c X V v d D t T Z W N 0 a W 9 u M S 9 E Z X N p Z 2 4 g T W F 0 c m l 4 I D M w M S 0 1 M D A v Q 2 h h b m d l Z C B U e X B l L n t Y M y 4 x O C w x M j l 9 J n F 1 b 3 Q 7 L C Z x d W 9 0 O 1 N l Y 3 R p b 2 4 x L 0 R l c 2 l n b i B N Y X R y a X g g M z A x L T U w M C 9 D a G F u Z 2 V k I F R 5 c G U u e 1 g 0 L j E 4 L D E z M H 0 m c X V v d D s s J n F 1 b 3 Q 7 U 2 V j d G l v b j E v R G V z a W d u I E 1 h d H J p e C A z M D E t N T A w L 0 N o Y W 5 n Z W Q g V H l w Z S 5 7 W D U u M T g s M T M x f S Z x d W 9 0 O y w m c X V v d D t T Z W N 0 a W 9 u M S 9 E Z X N p Z 2 4 g T W F 0 c m l 4 I D M w M S 0 1 M D A v Q 2 h h b m d l Z C B U e X B l L n t Y N i 4 x O C w x M z J 9 J n F 1 b 3 Q 7 L C Z x d W 9 0 O 1 N l Y 3 R p b 2 4 x L 0 R l c 2 l n b i B N Y X R y a X g g M z A x L T U w M C 9 D a G F u Z 2 V k I F R 5 c G U u e 1 g 3 L j E 4 L D E z M 3 0 m c X V v d D s s J n F 1 b 3 Q 7 U 2 V j d G l v b j E v R G V z a W d u I E 1 h d H J p e C A z M D E t N T A w L 0 N o Y W 5 n Z W Q g V H l w Z S 5 7 W D E u M T k s M T M 0 f S Z x d W 9 0 O y w m c X V v d D t T Z W N 0 a W 9 u M S 9 E Z X N p Z 2 4 g T W F 0 c m l 4 I D M w M S 0 1 M D A v Q 2 h h b m d l Z C B U e X B l L n t Y M i 4 x O S w x M z V 9 J n F 1 b 3 Q 7 L C Z x d W 9 0 O 1 N l Y 3 R p b 2 4 x L 0 R l c 2 l n b i B N Y X R y a X g g M z A x L T U w M C 9 D a G F u Z 2 V k I F R 5 c G U u e 1 g z L j E 5 L D E z N n 0 m c X V v d D s s J n F 1 b 3 Q 7 U 2 V j d G l v b j E v R G V z a W d u I E 1 h d H J p e C A z M D E t N T A w L 0 N o Y W 5 n Z W Q g V H l w Z S 5 7 W D Q u M T k s M T M 3 f S Z x d W 9 0 O y w m c X V v d D t T Z W N 0 a W 9 u M S 9 E Z X N p Z 2 4 g T W F 0 c m l 4 I D M w M S 0 1 M D A v Q 2 h h b m d l Z C B U e X B l L n t Y N S 4 x O S w x M z h 9 J n F 1 b 3 Q 7 L C Z x d W 9 0 O 1 N l Y 3 R p b 2 4 x L 0 R l c 2 l n b i B N Y X R y a X g g M z A x L T U w M C 9 D a G F u Z 2 V k I F R 5 c G U u e 1 g 2 L j E 5 L D E z O X 0 m c X V v d D s s J n F 1 b 3 Q 7 U 2 V j d G l v b j E v R G V z a W d u I E 1 h d H J p e C A z M D E t N T A w L 0 N o Y W 5 n Z W Q g V H l w Z S 5 7 W D c u M T k s M T Q w f S Z x d W 9 0 O y w m c X V v d D t T Z W N 0 a W 9 u M S 9 E Z X N p Z 2 4 g T W F 0 c m l 4 I D M w M S 0 1 M D A v Q 2 h h b m d l Z C B U e X B l L n t Y M S 4 y M C w x N D F 9 J n F 1 b 3 Q 7 L C Z x d W 9 0 O 1 N l Y 3 R p b 2 4 x L 0 R l c 2 l n b i B N Y X R y a X g g M z A x L T U w M C 9 D a G F u Z 2 V k I F R 5 c G U u e 1 g y L j I w L D E 0 M n 0 m c X V v d D s s J n F 1 b 3 Q 7 U 2 V j d G l v b j E v R G V z a W d u I E 1 h d H J p e C A z M D E t N T A w L 0 N o Y W 5 n Z W Q g V H l w Z S 5 7 W D M u M j A s M T Q z f S Z x d W 9 0 O y w m c X V v d D t T Z W N 0 a W 9 u M S 9 E Z X N p Z 2 4 g T W F 0 c m l 4 I D M w M S 0 1 M D A v Q 2 h h b m d l Z C B U e X B l L n t Y N C 4 y M C w x N D R 9 J n F 1 b 3 Q 7 L C Z x d W 9 0 O 1 N l Y 3 R p b 2 4 x L 0 R l c 2 l n b i B N Y X R y a X g g M z A x L T U w M C 9 D a G F u Z 2 V k I F R 5 c G U u e 1 g 1 L j I w L D E 0 N X 0 m c X V v d D s s J n F 1 b 3 Q 7 U 2 V j d G l v b j E v R G V z a W d u I E 1 h d H J p e C A z M D E t N T A w L 0 N o Y W 5 n Z W Q g V H l w Z S 5 7 W D Y u M j A s M T Q 2 f S Z x d W 9 0 O y w m c X V v d D t T Z W N 0 a W 9 u M S 9 E Z X N p Z 2 4 g T W F 0 c m l 4 I D M w M S 0 1 M D A v Q 2 h h b m d l Z C B U e X B l L n t Y N y 4 y M C w x N D d 9 J n F 1 b 3 Q 7 L C Z x d W 9 0 O 1 N l Y 3 R p b 2 4 x L 0 R l c 2 l n b i B N Y X R y a X g g M z A x L T U w M C 9 D a G F u Z 2 V k I F R 5 c G U u e 1 g x L j I x L D E 0 O H 0 m c X V v d D s s J n F 1 b 3 Q 7 U 2 V j d G l v b j E v R G V z a W d u I E 1 h d H J p e C A z M D E t N T A w L 0 N o Y W 5 n Z W Q g V H l w Z S 5 7 W D I u M j E s M T Q 5 f S Z x d W 9 0 O y w m c X V v d D t T Z W N 0 a W 9 u M S 9 E Z X N p Z 2 4 g T W F 0 c m l 4 I D M w M S 0 1 M D A v Q 2 h h b m d l Z C B U e X B l L n t Y M y 4 y M S w x N T B 9 J n F 1 b 3 Q 7 L C Z x d W 9 0 O 1 N l Y 3 R p b 2 4 x L 0 R l c 2 l n b i B N Y X R y a X g g M z A x L T U w M C 9 D a G F u Z 2 V k I F R 5 c G U u e 1 g 0 L j I x L D E 1 M X 0 m c X V v d D s s J n F 1 b 3 Q 7 U 2 V j d G l v b j E v R G V z a W d u I E 1 h d H J p e C A z M D E t N T A w L 0 N o Y W 5 n Z W Q g V H l w Z S 5 7 W D U u M j E s M T U y f S Z x d W 9 0 O y w m c X V v d D t T Z W N 0 a W 9 u M S 9 E Z X N p Z 2 4 g T W F 0 c m l 4 I D M w M S 0 1 M D A v Q 2 h h b m d l Z C B U e X B l L n t Y N i 4 y M S w x N T N 9 J n F 1 b 3 Q 7 L C Z x d W 9 0 O 1 N l Y 3 R p b 2 4 x L 0 R l c 2 l n b i B N Y X R y a X g g M z A x L T U w M C 9 D a G F u Z 2 V k I F R 5 c G U u e 1 g 3 L j I x L D E 1 N H 0 m c X V v d D s s J n F 1 b 3 Q 7 U 2 V j d G l v b j E v R G V z a W d u I E 1 h d H J p e C A z M D E t N T A w L 0 N o Y W 5 n Z W Q g V H l w Z S 5 7 W D E u M j I s M T U 1 f S Z x d W 9 0 O y w m c X V v d D t T Z W N 0 a W 9 u M S 9 E Z X N p Z 2 4 g T W F 0 c m l 4 I D M w M S 0 1 M D A v Q 2 h h b m d l Z C B U e X B l L n t Y M i 4 y M i w x N T Z 9 J n F 1 b 3 Q 7 L C Z x d W 9 0 O 1 N l Y 3 R p b 2 4 x L 0 R l c 2 l n b i B N Y X R y a X g g M z A x L T U w M C 9 D a G F u Z 2 V k I F R 5 c G U u e 1 g z L j I y L D E 1 N 3 0 m c X V v d D s s J n F 1 b 3 Q 7 U 2 V j d G l v b j E v R G V z a W d u I E 1 h d H J p e C A z M D E t N T A w L 0 N o Y W 5 n Z W Q g V H l w Z S 5 7 W D Q u M j I s M T U 4 f S Z x d W 9 0 O y w m c X V v d D t T Z W N 0 a W 9 u M S 9 E Z X N p Z 2 4 g T W F 0 c m l 4 I D M w M S 0 1 M D A v Q 2 h h b m d l Z C B U e X B l L n t Y N S 4 y M i w x N T l 9 J n F 1 b 3 Q 7 L C Z x d W 9 0 O 1 N l Y 3 R p b 2 4 x L 0 R l c 2 l n b i B N Y X R y a X g g M z A x L T U w M C 9 D a G F u Z 2 V k I F R 5 c G U u e 1 g 2 L j I y L D E 2 M H 0 m c X V v d D s s J n F 1 b 3 Q 7 U 2 V j d G l v b j E v R G V z a W d u I E 1 h d H J p e C A z M D E t N T A w L 0 N o Y W 5 n Z W Q g V H l w Z S 5 7 W D c u M j I s M T Y x f S Z x d W 9 0 O y w m c X V v d D t T Z W N 0 a W 9 u M S 9 E Z X N p Z 2 4 g T W F 0 c m l 4 I D M w M S 0 1 M D A v Q 2 h h b m d l Z C B U e X B l L n t Y M S 4 y M y w x N j J 9 J n F 1 b 3 Q 7 L C Z x d W 9 0 O 1 N l Y 3 R p b 2 4 x L 0 R l c 2 l n b i B N Y X R y a X g g M z A x L T U w M C 9 D a G F u Z 2 V k I F R 5 c G U u e 1 g y L j I z L D E 2 M 3 0 m c X V v d D s s J n F 1 b 3 Q 7 U 2 V j d G l v b j E v R G V z a W d u I E 1 h d H J p e C A z M D E t N T A w L 0 N o Y W 5 n Z W Q g V H l w Z S 5 7 W D M u M j M s M T Y 0 f S Z x d W 9 0 O y w m c X V v d D t T Z W N 0 a W 9 u M S 9 E Z X N p Z 2 4 g T W F 0 c m l 4 I D M w M S 0 1 M D A v Q 2 h h b m d l Z C B U e X B l L n t Y N C 4 y M y w x N j V 9 J n F 1 b 3 Q 7 L C Z x d W 9 0 O 1 N l Y 3 R p b 2 4 x L 0 R l c 2 l n b i B N Y X R y a X g g M z A x L T U w M C 9 D a G F u Z 2 V k I F R 5 c G U u e 1 g 1 L j I z L D E 2 N n 0 m c X V v d D s s J n F 1 b 3 Q 7 U 2 V j d G l v b j E v R G V z a W d u I E 1 h d H J p e C A z M D E t N T A w L 0 N o Y W 5 n Z W Q g V H l w Z S 5 7 W D Y u M j M s M T Y 3 f S Z x d W 9 0 O y w m c X V v d D t T Z W N 0 a W 9 u M S 9 E Z X N p Z 2 4 g T W F 0 c m l 4 I D M w M S 0 1 M D A v Q 2 h h b m d l Z C B U e X B l L n t Y N y 4 y M y w x N j h 9 J n F 1 b 3 Q 7 L C Z x d W 9 0 O 1 N l Y 3 R p b 2 4 x L 0 R l c 2 l n b i B N Y X R y a X g g M z A x L T U w M C 9 D a G F u Z 2 V k I F R 5 c G U u e 1 g x L j I 0 L D E 2 O X 0 m c X V v d D s s J n F 1 b 3 Q 7 U 2 V j d G l v b j E v R G V z a W d u I E 1 h d H J p e C A z M D E t N T A w L 0 N o Y W 5 n Z W Q g V H l w Z S 5 7 W D I u M j Q s M T c w f S Z x d W 9 0 O y w m c X V v d D t T Z W N 0 a W 9 u M S 9 E Z X N p Z 2 4 g T W F 0 c m l 4 I D M w M S 0 1 M D A v Q 2 h h b m d l Z C B U e X B l L n t Y M y 4 y N C w x N z F 9 J n F 1 b 3 Q 7 L C Z x d W 9 0 O 1 N l Y 3 R p b 2 4 x L 0 R l c 2 l n b i B N Y X R y a X g g M z A x L T U w M C 9 D a G F u Z 2 V k I F R 5 c G U u e 1 g 0 L j I 0 L D E 3 M n 0 m c X V v d D s s J n F 1 b 3 Q 7 U 2 V j d G l v b j E v R G V z a W d u I E 1 h d H J p e C A z M D E t N T A w L 0 N o Y W 5 n Z W Q g V H l w Z S 5 7 W D U u M j Q s M T c z f S Z x d W 9 0 O y w m c X V v d D t T Z W N 0 a W 9 u M S 9 E Z X N p Z 2 4 g T W F 0 c m l 4 I D M w M S 0 1 M D A v Q 2 h h b m d l Z C B U e X B l L n t Y N i 4 y N C w x N z R 9 J n F 1 b 3 Q 7 L C Z x d W 9 0 O 1 N l Y 3 R p b 2 4 x L 0 R l c 2 l n b i B N Y X R y a X g g M z A x L T U w M C 9 D a G F u Z 2 V k I F R 5 c G U u e 1 g 3 L j I 0 L D E 3 N X 0 m c X V v d D s s J n F 1 b 3 Q 7 U 2 V j d G l v b j E v R G V z a W d u I E 1 h d H J p e C A z M D E t N T A w L 0 N o Y W 5 n Z W Q g V H l w Z S 5 7 W D E u M j U s M T c 2 f S Z x d W 9 0 O y w m c X V v d D t T Z W N 0 a W 9 u M S 9 E Z X N p Z 2 4 g T W F 0 c m l 4 I D M w M S 0 1 M D A v Q 2 h h b m d l Z C B U e X B l L n t Y M i 4 y N S w x N z d 9 J n F 1 b 3 Q 7 L C Z x d W 9 0 O 1 N l Y 3 R p b 2 4 x L 0 R l c 2 l n b i B N Y X R y a X g g M z A x L T U w M C 9 D a G F u Z 2 V k I F R 5 c G U u e 1 g z L j I 1 L D E 3 O H 0 m c X V v d D s s J n F 1 b 3 Q 7 U 2 V j d G l v b j E v R G V z a W d u I E 1 h d H J p e C A z M D E t N T A w L 0 N o Y W 5 n Z W Q g V H l w Z S 5 7 W D Q u M j U s M T c 5 f S Z x d W 9 0 O y w m c X V v d D t T Z W N 0 a W 9 u M S 9 E Z X N p Z 2 4 g T W F 0 c m l 4 I D M w M S 0 1 M D A v Q 2 h h b m d l Z C B U e X B l L n t Y N S 4 y N S w x O D B 9 J n F 1 b 3 Q 7 L C Z x d W 9 0 O 1 N l Y 3 R p b 2 4 x L 0 R l c 2 l n b i B N Y X R y a X g g M z A x L T U w M C 9 D a G F u Z 2 V k I F R 5 c G U u e 1 g 2 L j I 1 L D E 4 M X 0 m c X V v d D s s J n F 1 b 3 Q 7 U 2 V j d G l v b j E v R G V z a W d u I E 1 h d H J p e C A z M D E t N T A w L 0 N o Y W 5 n Z W Q g V H l w Z S 5 7 W D c u M j U s M T g y f S Z x d W 9 0 O y w m c X V v d D t T Z W N 0 a W 9 u M S 9 E Z X N p Z 2 4 g T W F 0 c m l 4 I D M w M S 0 1 M D A v Q 2 h h b m d l Z C B U e X B l L n t Y M S 4 y N i w x O D N 9 J n F 1 b 3 Q 7 L C Z x d W 9 0 O 1 N l Y 3 R p b 2 4 x L 0 R l c 2 l n b i B N Y X R y a X g g M z A x L T U w M C 9 D a G F u Z 2 V k I F R 5 c G U u e 1 g y L j I 2 L D E 4 N H 0 m c X V v d D s s J n F 1 b 3 Q 7 U 2 V j d G l v b j E v R G V z a W d u I E 1 h d H J p e C A z M D E t N T A w L 0 N o Y W 5 n Z W Q g V H l w Z S 5 7 W D M u M j Y s M T g 1 f S Z x d W 9 0 O y w m c X V v d D t T Z W N 0 a W 9 u M S 9 E Z X N p Z 2 4 g T W F 0 c m l 4 I D M w M S 0 1 M D A v Q 2 h h b m d l Z C B U e X B l L n t Y N C 4 y N i w x O D Z 9 J n F 1 b 3 Q 7 L C Z x d W 9 0 O 1 N l Y 3 R p b 2 4 x L 0 R l c 2 l n b i B N Y X R y a X g g M z A x L T U w M C 9 D a G F u Z 2 V k I F R 5 c G U u e 1 g 1 L j I 2 L D E 4 N 3 0 m c X V v d D s s J n F 1 b 3 Q 7 U 2 V j d G l v b j E v R G V z a W d u I E 1 h d H J p e C A z M D E t N T A w L 0 N o Y W 5 n Z W Q g V H l w Z S 5 7 W D Y u M j Y s M T g 4 f S Z x d W 9 0 O y w m c X V v d D t T Z W N 0 a W 9 u M S 9 E Z X N p Z 2 4 g T W F 0 c m l 4 I D M w M S 0 1 M D A v Q 2 h h b m d l Z C B U e X B l L n t Y N y 4 y N i w x O D l 9 J n F 1 b 3 Q 7 L C Z x d W 9 0 O 1 N l Y 3 R p b 2 4 x L 0 R l c 2 l n b i B N Y X R y a X g g M z A x L T U w M C 9 D a G F u Z 2 V k I F R 5 c G U u e 1 g x L j I 3 L D E 5 M H 0 m c X V v d D s s J n F 1 b 3 Q 7 U 2 V j d G l v b j E v R G V z a W d u I E 1 h d H J p e C A z M D E t N T A w L 0 N o Y W 5 n Z W Q g V H l w Z S 5 7 W D I u M j c s M T k x f S Z x d W 9 0 O y w m c X V v d D t T Z W N 0 a W 9 u M S 9 E Z X N p Z 2 4 g T W F 0 c m l 4 I D M w M S 0 1 M D A v Q 2 h h b m d l Z C B U e X B l L n t Y M y 4 y N y w x O T J 9 J n F 1 b 3 Q 7 L C Z x d W 9 0 O 1 N l Y 3 R p b 2 4 x L 0 R l c 2 l n b i B N Y X R y a X g g M z A x L T U w M C 9 D a G F u Z 2 V k I F R 5 c G U u e 1 g 0 L j I 3 L D E 5 M 3 0 m c X V v d D s s J n F 1 b 3 Q 7 U 2 V j d G l v b j E v R G V z a W d u I E 1 h d H J p e C A z M D E t N T A w L 0 N o Y W 5 n Z W Q g V H l w Z S 5 7 W D U u M j c s M T k 0 f S Z x d W 9 0 O y w m c X V v d D t T Z W N 0 a W 9 u M S 9 E Z X N p Z 2 4 g T W F 0 c m l 4 I D M w M S 0 1 M D A v Q 2 h h b m d l Z C B U e X B l L n t Y N i 4 y N y w x O T V 9 J n F 1 b 3 Q 7 L C Z x d W 9 0 O 1 N l Y 3 R p b 2 4 x L 0 R l c 2 l n b i B N Y X R y a X g g M z A x L T U w M C 9 D a G F u Z 2 V k I F R 5 c G U u e 1 g 3 L j I 3 L D E 5 N n 0 m c X V v d D s s J n F 1 b 3 Q 7 U 2 V j d G l v b j E v R G V z a W d u I E 1 h d H J p e C A z M D E t N T A w L 0 N o Y W 5 n Z W Q g V H l w Z S 5 7 W D E u M j g s M T k 3 f S Z x d W 9 0 O y w m c X V v d D t T Z W N 0 a W 9 u M S 9 E Z X N p Z 2 4 g T W F 0 c m l 4 I D M w M S 0 1 M D A v Q 2 h h b m d l Z C B U e X B l L n t Y M i 4 y O C w x O T h 9 J n F 1 b 3 Q 7 L C Z x d W 9 0 O 1 N l Y 3 R p b 2 4 x L 0 R l c 2 l n b i B N Y X R y a X g g M z A x L T U w M C 9 D a G F u Z 2 V k I F R 5 c G U u e 1 g z L j I 4 L D E 5 O X 0 m c X V v d D s s J n F 1 b 3 Q 7 U 2 V j d G l v b j E v R G V z a W d u I E 1 h d H J p e C A z M D E t N T A w L 0 N o Y W 5 n Z W Q g V H l w Z S 5 7 W D Q u M j g s M j A w f S Z x d W 9 0 O y w m c X V v d D t T Z W N 0 a W 9 u M S 9 E Z X N p Z 2 4 g T W F 0 c m l 4 I D M w M S 0 1 M D A v Q 2 h h b m d l Z C B U e X B l L n t Y N S 4 y O C w y M D F 9 J n F 1 b 3 Q 7 L C Z x d W 9 0 O 1 N l Y 3 R p b 2 4 x L 0 R l c 2 l n b i B N Y X R y a X g g M z A x L T U w M C 9 D a G F u Z 2 V k I F R 5 c G U u e 1 g 2 L j I 4 L D I w M n 0 m c X V v d D s s J n F 1 b 3 Q 7 U 2 V j d G l v b j E v R G V z a W d u I E 1 h d H J p e C A z M D E t N T A w L 0 N o Y W 5 n Z W Q g V H l w Z S 5 7 W D c u M j g s M j A z f S Z x d W 9 0 O y w m c X V v d D t T Z W N 0 a W 9 u M S 9 E Z X N p Z 2 4 g T W F 0 c m l 4 I D M w M S 0 1 M D A v Q 2 h h b m d l Z C B U e X B l L n t Y M S 4 y O S w y M D R 9 J n F 1 b 3 Q 7 L C Z x d W 9 0 O 1 N l Y 3 R p b 2 4 x L 0 R l c 2 l n b i B N Y X R y a X g g M z A x L T U w M C 9 D a G F u Z 2 V k I F R 5 c G U u e 1 g y L j I 5 L D I w N X 0 m c X V v d D s s J n F 1 b 3 Q 7 U 2 V j d G l v b j E v R G V z a W d u I E 1 h d H J p e C A z M D E t N T A w L 0 N o Y W 5 n Z W Q g V H l w Z S 5 7 W D M u M j k s M j A 2 f S Z x d W 9 0 O y w m c X V v d D t T Z W N 0 a W 9 u M S 9 E Z X N p Z 2 4 g T W F 0 c m l 4 I D M w M S 0 1 M D A v Q 2 h h b m d l Z C B U e X B l L n t Y N C 4 y O S w y M D d 9 J n F 1 b 3 Q 7 L C Z x d W 9 0 O 1 N l Y 3 R p b 2 4 x L 0 R l c 2 l n b i B N Y X R y a X g g M z A x L T U w M C 9 D a G F u Z 2 V k I F R 5 c G U u e 1 g 1 L j I 5 L D I w O H 0 m c X V v d D s s J n F 1 b 3 Q 7 U 2 V j d G l v b j E v R G V z a W d u I E 1 h d H J p e C A z M D E t N T A w L 0 N o Y W 5 n Z W Q g V H l w Z S 5 7 W D Y u M j k s M j A 5 f S Z x d W 9 0 O y w m c X V v d D t T Z W N 0 a W 9 u M S 9 E Z X N p Z 2 4 g T W F 0 c m l 4 I D M w M S 0 1 M D A v Q 2 h h b m d l Z C B U e X B l L n t Y N y 4 y O S w y M T B 9 J n F 1 b 3 Q 7 L C Z x d W 9 0 O 1 N l Y 3 R p b 2 4 x L 0 R l c 2 l n b i B N Y X R y a X g g M z A x L T U w M C 9 D a G F u Z 2 V k I F R 5 c G U u e 1 g x L j M w L D I x M X 0 m c X V v d D s s J n F 1 b 3 Q 7 U 2 V j d G l v b j E v R G V z a W d u I E 1 h d H J p e C A z M D E t N T A w L 0 N o Y W 5 n Z W Q g V H l w Z S 5 7 W D I u M z A s M j E y f S Z x d W 9 0 O y w m c X V v d D t T Z W N 0 a W 9 u M S 9 E Z X N p Z 2 4 g T W F 0 c m l 4 I D M w M S 0 1 M D A v Q 2 h h b m d l Z C B U e X B l L n t Y M y 4 z M C w y M T N 9 J n F 1 b 3 Q 7 L C Z x d W 9 0 O 1 N l Y 3 R p b 2 4 x L 0 R l c 2 l n b i B N Y X R y a X g g M z A x L T U w M C 9 D a G F u Z 2 V k I F R 5 c G U u e 1 g 0 L j M w L D I x N H 0 m c X V v d D s s J n F 1 b 3 Q 7 U 2 V j d G l v b j E v R G V z a W d u I E 1 h d H J p e C A z M D E t N T A w L 0 N o Y W 5 n Z W Q g V H l w Z S 5 7 W D U u M z A s M j E 1 f S Z x d W 9 0 O y w m c X V v d D t T Z W N 0 a W 9 u M S 9 E Z X N p Z 2 4 g T W F 0 c m l 4 I D M w M S 0 1 M D A v Q 2 h h b m d l Z C B U e X B l L n t Y N i 4 z M C w y M T Z 9 J n F 1 b 3 Q 7 L C Z x d W 9 0 O 1 N l Y 3 R p b 2 4 x L 0 R l c 2 l n b i B N Y X R y a X g g M z A x L T U w M C 9 D a G F u Z 2 V k I F R 5 c G U u e 1 g 3 L j M w L D I x N 3 0 m c X V v d D s s J n F 1 b 3 Q 7 U 2 V j d G l v b j E v R G V z a W d u I E 1 h d H J p e C A z M D E t N T A w L 0 N o Y W 5 n Z W Q g V H l w Z S 5 7 W D E u M z E s M j E 4 f S Z x d W 9 0 O y w m c X V v d D t T Z W N 0 a W 9 u M S 9 E Z X N p Z 2 4 g T W F 0 c m l 4 I D M w M S 0 1 M D A v Q 2 h h b m d l Z C B U e X B l L n t Y M i 4 z M S w y M T l 9 J n F 1 b 3 Q 7 L C Z x d W 9 0 O 1 N l Y 3 R p b 2 4 x L 0 R l c 2 l n b i B N Y X R y a X g g M z A x L T U w M C 9 D a G F u Z 2 V k I F R 5 c G U u e 1 g z L j M x L D I y M H 0 m c X V v d D s s J n F 1 b 3 Q 7 U 2 V j d G l v b j E v R G V z a W d u I E 1 h d H J p e C A z M D E t N T A w L 0 N o Y W 5 n Z W Q g V H l w Z S 5 7 W D Q u M z E s M j I x f S Z x d W 9 0 O y w m c X V v d D t T Z W N 0 a W 9 u M S 9 E Z X N p Z 2 4 g T W F 0 c m l 4 I D M w M S 0 1 M D A v Q 2 h h b m d l Z C B U e X B l L n t Y N S 4 z M S w y M j J 9 J n F 1 b 3 Q 7 L C Z x d W 9 0 O 1 N l Y 3 R p b 2 4 x L 0 R l c 2 l n b i B N Y X R y a X g g M z A x L T U w M C 9 D a G F u Z 2 V k I F R 5 c G U u e 1 g 2 L j M x L D I y M 3 0 m c X V v d D s s J n F 1 b 3 Q 7 U 2 V j d G l v b j E v R G V z a W d u I E 1 h d H J p e C A z M D E t N T A w L 0 N o Y W 5 n Z W Q g V H l w Z S 5 7 W D c u M z E s M j I 0 f S Z x d W 9 0 O y w m c X V v d D t T Z W N 0 a W 9 u M S 9 E Z X N p Z 2 4 g T W F 0 c m l 4 I D M w M S 0 1 M D A v Q 2 h h b m d l Z C B U e X B l L n t Y M S 4 z M i w y M j V 9 J n F 1 b 3 Q 7 L C Z x d W 9 0 O 1 N l Y 3 R p b 2 4 x L 0 R l c 2 l n b i B N Y X R y a X g g M z A x L T U w M C 9 D a G F u Z 2 V k I F R 5 c G U u e 1 g y L j M y L D I y N n 0 m c X V v d D s s J n F 1 b 3 Q 7 U 2 V j d G l v b j E v R G V z a W d u I E 1 h d H J p e C A z M D E t N T A w L 0 N o Y W 5 n Z W Q g V H l w Z S 5 7 W D M u M z I s M j I 3 f S Z x d W 9 0 O y w m c X V v d D t T Z W N 0 a W 9 u M S 9 E Z X N p Z 2 4 g T W F 0 c m l 4 I D M w M S 0 1 M D A v Q 2 h h b m d l Z C B U e X B l L n t Y N C 4 z M i w y M j h 9 J n F 1 b 3 Q 7 L C Z x d W 9 0 O 1 N l Y 3 R p b 2 4 x L 0 R l c 2 l n b i B N Y X R y a X g g M z A x L T U w M C 9 D a G F u Z 2 V k I F R 5 c G U u e 1 g 1 L j M y L D I y O X 0 m c X V v d D s s J n F 1 b 3 Q 7 U 2 V j d G l v b j E v R G V z a W d u I E 1 h d H J p e C A z M D E t N T A w L 0 N o Y W 5 n Z W Q g V H l w Z S 5 7 W D Y u M z I s M j M w f S Z x d W 9 0 O y w m c X V v d D t T Z W N 0 a W 9 u M S 9 E Z X N p Z 2 4 g T W F 0 c m l 4 I D M w M S 0 1 M D A v Q 2 h h b m d l Z C B U e X B l L n t Y N y 4 z M i w y M z F 9 J n F 1 b 3 Q 7 L C Z x d W 9 0 O 1 N l Y 3 R p b 2 4 x L 0 R l c 2 l n b i B N Y X R y a X g g M z A x L T U w M C 9 D a G F u Z 2 V k I F R 5 c G U u e 1 g x L j M z L D I z M n 0 m c X V v d D s s J n F 1 b 3 Q 7 U 2 V j d G l v b j E v R G V z a W d u I E 1 h d H J p e C A z M D E t N T A w L 0 N o Y W 5 n Z W Q g V H l w Z S 5 7 W D I u M z M s M j M z f S Z x d W 9 0 O y w m c X V v d D t T Z W N 0 a W 9 u M S 9 E Z X N p Z 2 4 g T W F 0 c m l 4 I D M w M S 0 1 M D A v Q 2 h h b m d l Z C B U e X B l L n t Y M y 4 z M y w y M z R 9 J n F 1 b 3 Q 7 L C Z x d W 9 0 O 1 N l Y 3 R p b 2 4 x L 0 R l c 2 l n b i B N Y X R y a X g g M z A x L T U w M C 9 D a G F u Z 2 V k I F R 5 c G U u e 1 g 0 L j M z L D I z N X 0 m c X V v d D s s J n F 1 b 3 Q 7 U 2 V j d G l v b j E v R G V z a W d u I E 1 h d H J p e C A z M D E t N T A w L 0 N o Y W 5 n Z W Q g V H l w Z S 5 7 W D U u M z M s M j M 2 f S Z x d W 9 0 O y w m c X V v d D t T Z W N 0 a W 9 u M S 9 E Z X N p Z 2 4 g T W F 0 c m l 4 I D M w M S 0 1 M D A v Q 2 h h b m d l Z C B U e X B l L n t Y N i 4 z M y w y M z d 9 J n F 1 b 3 Q 7 L C Z x d W 9 0 O 1 N l Y 3 R p b 2 4 x L 0 R l c 2 l n b i B N Y X R y a X g g M z A x L T U w M C 9 D a G F u Z 2 V k I F R 5 c G U u e 1 g 3 L j M z L D I z O H 0 m c X V v d D s s J n F 1 b 3 Q 7 U 2 V j d G l v b j E v R G V z a W d u I E 1 h d H J p e C A z M D E t N T A w L 0 N o Y W 5 n Z W Q g V H l w Z S 5 7 W D E u M z Q s M j M 5 f S Z x d W 9 0 O y w m c X V v d D t T Z W N 0 a W 9 u M S 9 E Z X N p Z 2 4 g T W F 0 c m l 4 I D M w M S 0 1 M D A v Q 2 h h b m d l Z C B U e X B l L n t Y M i 4 z N C w y N D B 9 J n F 1 b 3 Q 7 L C Z x d W 9 0 O 1 N l Y 3 R p b 2 4 x L 0 R l c 2 l n b i B N Y X R y a X g g M z A x L T U w M C 9 D a G F u Z 2 V k I F R 5 c G U u e 1 g z L j M 0 L D I 0 M X 0 m c X V v d D s s J n F 1 b 3 Q 7 U 2 V j d G l v b j E v R G V z a W d u I E 1 h d H J p e C A z M D E t N T A w L 0 N o Y W 5 n Z W Q g V H l w Z S 5 7 W D Q u M z Q s M j Q y f S Z x d W 9 0 O y w m c X V v d D t T Z W N 0 a W 9 u M S 9 E Z X N p Z 2 4 g T W F 0 c m l 4 I D M w M S 0 1 M D A v Q 2 h h b m d l Z C B U e X B l L n t Y N S 4 z N C w y N D N 9 J n F 1 b 3 Q 7 L C Z x d W 9 0 O 1 N l Y 3 R p b 2 4 x L 0 R l c 2 l n b i B N Y X R y a X g g M z A x L T U w M C 9 D a G F u Z 2 V k I F R 5 c G U u e 1 g 2 L j M 0 L D I 0 N H 0 m c X V v d D s s J n F 1 b 3 Q 7 U 2 V j d G l v b j E v R G V z a W d u I E 1 h d H J p e C A z M D E t N T A w L 0 N o Y W 5 n Z W Q g V H l w Z S 5 7 W D c u M z Q s M j Q 1 f S Z x d W 9 0 O y w m c X V v d D t T Z W N 0 a W 9 u M S 9 E Z X N p Z 2 4 g T W F 0 c m l 4 I D M w M S 0 1 M D A v Q 2 h h b m d l Z C B U e X B l L n t Y M S 4 z N S w y N D Z 9 J n F 1 b 3 Q 7 L C Z x d W 9 0 O 1 N l Y 3 R p b 2 4 x L 0 R l c 2 l n b i B N Y X R y a X g g M z A x L T U w M C 9 D a G F u Z 2 V k I F R 5 c G U u e 1 g y L j M 1 L D I 0 N 3 0 m c X V v d D s s J n F 1 b 3 Q 7 U 2 V j d G l v b j E v R G V z a W d u I E 1 h d H J p e C A z M D E t N T A w L 0 N o Y W 5 n Z W Q g V H l w Z S 5 7 W D M u M z U s M j Q 4 f S Z x d W 9 0 O y w m c X V v d D t T Z W N 0 a W 9 u M S 9 E Z X N p Z 2 4 g T W F 0 c m l 4 I D M w M S 0 1 M D A v Q 2 h h b m d l Z C B U e X B l L n t Y N C 4 z N S w y N D l 9 J n F 1 b 3 Q 7 L C Z x d W 9 0 O 1 N l Y 3 R p b 2 4 x L 0 R l c 2 l n b i B N Y X R y a X g g M z A x L T U w M C 9 D a G F u Z 2 V k I F R 5 c G U u e 1 g 1 L j M 1 L D I 1 M H 0 m c X V v d D s s J n F 1 b 3 Q 7 U 2 V j d G l v b j E v R G V z a W d u I E 1 h d H J p e C A z M D E t N T A w L 0 N o Y W 5 n Z W Q g V H l w Z S 5 7 W D Y u M z U s M j U x f S Z x d W 9 0 O y w m c X V v d D t T Z W N 0 a W 9 u M S 9 E Z X N p Z 2 4 g T W F 0 c m l 4 I D M w M S 0 1 M D A v Q 2 h h b m d l Z C B U e X B l L n t Y N y 4 z N S w y N T J 9 J n F 1 b 3 Q 7 L C Z x d W 9 0 O 1 N l Y 3 R p b 2 4 x L 0 R l c 2 l n b i B N Y X R y a X g g M z A x L T U w M C 9 D a G F u Z 2 V k I F R 5 c G U u e 1 g x L j M 2 L D I 1 M 3 0 m c X V v d D s s J n F 1 b 3 Q 7 U 2 V j d G l v b j E v R G V z a W d u I E 1 h d H J p e C A z M D E t N T A w L 0 N o Y W 5 n Z W Q g V H l w Z S 5 7 W D I u M z Y s M j U 0 f S Z x d W 9 0 O y w m c X V v d D t T Z W N 0 a W 9 u M S 9 E Z X N p Z 2 4 g T W F 0 c m l 4 I D M w M S 0 1 M D A v Q 2 h h b m d l Z C B U e X B l L n t Y M y 4 z N i w y N T V 9 J n F 1 b 3 Q 7 L C Z x d W 9 0 O 1 N l Y 3 R p b 2 4 x L 0 R l c 2 l n b i B N Y X R y a X g g M z A x L T U w M C 9 D a G F u Z 2 V k I F R 5 c G U u e 1 g 0 L j M 2 L D I 1 N n 0 m c X V v d D s s J n F 1 b 3 Q 7 U 2 V j d G l v b j E v R G V z a W d u I E 1 h d H J p e C A z M D E t N T A w L 0 N o Y W 5 n Z W Q g V H l w Z S 5 7 W D U u M z Y s M j U 3 f S Z x d W 9 0 O y w m c X V v d D t T Z W N 0 a W 9 u M S 9 E Z X N p Z 2 4 g T W F 0 c m l 4 I D M w M S 0 1 M D A v Q 2 h h b m d l Z C B U e X B l L n t Y N i 4 z N i w y N T h 9 J n F 1 b 3 Q 7 L C Z x d W 9 0 O 1 N l Y 3 R p b 2 4 x L 0 R l c 2 l n b i B N Y X R y a X g g M z A x L T U w M C 9 D a G F u Z 2 V k I F R 5 c G U u e 1 g 3 L j M 2 L D I 1 O X 0 m c X V v d D s s J n F 1 b 3 Q 7 U 2 V j d G l v b j E v R G V z a W d u I E 1 h d H J p e C A z M D E t N T A w L 0 N o Y W 5 n Z W Q g V H l w Z S 5 7 W D E u M z c s M j Y w f S Z x d W 9 0 O y w m c X V v d D t T Z W N 0 a W 9 u M S 9 E Z X N p Z 2 4 g T W F 0 c m l 4 I D M w M S 0 1 M D A v Q 2 h h b m d l Z C B U e X B l L n t Y M i 4 z N y w y N j F 9 J n F 1 b 3 Q 7 L C Z x d W 9 0 O 1 N l Y 3 R p b 2 4 x L 0 R l c 2 l n b i B N Y X R y a X g g M z A x L T U w M C 9 D a G F u Z 2 V k I F R 5 c G U u e 1 g z L j M 3 L D I 2 M n 0 m c X V v d D s s J n F 1 b 3 Q 7 U 2 V j d G l v b j E v R G V z a W d u I E 1 h d H J p e C A z M D E t N T A w L 0 N o Y W 5 n Z W Q g V H l w Z S 5 7 W D Q u M z c s M j Y z f S Z x d W 9 0 O y w m c X V v d D t T Z W N 0 a W 9 u M S 9 E Z X N p Z 2 4 g T W F 0 c m l 4 I D M w M S 0 1 M D A v Q 2 h h b m d l Z C B U e X B l L n t Y N S 4 z N y w y N j R 9 J n F 1 b 3 Q 7 L C Z x d W 9 0 O 1 N l Y 3 R p b 2 4 x L 0 R l c 2 l n b i B N Y X R y a X g g M z A x L T U w M C 9 D a G F u Z 2 V k I F R 5 c G U u e 1 g 2 L j M 3 L D I 2 N X 0 m c X V v d D s s J n F 1 b 3 Q 7 U 2 V j d G l v b j E v R G V z a W d u I E 1 h d H J p e C A z M D E t N T A w L 0 N o Y W 5 n Z W Q g V H l w Z S 5 7 W D c u M z c s M j Y 2 f S Z x d W 9 0 O y w m c X V v d D t T Z W N 0 a W 9 u M S 9 E Z X N p Z 2 4 g T W F 0 c m l 4 I D M w M S 0 1 M D A v Q 2 h h b m d l Z C B U e X B l L n t Y M S 4 z O C w y N j d 9 J n F 1 b 3 Q 7 L C Z x d W 9 0 O 1 N l Y 3 R p b 2 4 x L 0 R l c 2 l n b i B N Y X R y a X g g M z A x L T U w M C 9 D a G F u Z 2 V k I F R 5 c G U u e 1 g y L j M 4 L D I 2 O H 0 m c X V v d D s s J n F 1 b 3 Q 7 U 2 V j d G l v b j E v R G V z a W d u I E 1 h d H J p e C A z M D E t N T A w L 0 N o Y W 5 n Z W Q g V H l w Z S 5 7 W D M u M z g s M j Y 5 f S Z x d W 9 0 O y w m c X V v d D t T Z W N 0 a W 9 u M S 9 E Z X N p Z 2 4 g T W F 0 c m l 4 I D M w M S 0 1 M D A v Q 2 h h b m d l Z C B U e X B l L n t Y N C 4 z O C w y N z B 9 J n F 1 b 3 Q 7 L C Z x d W 9 0 O 1 N l Y 3 R p b 2 4 x L 0 R l c 2 l n b i B N Y X R y a X g g M z A x L T U w M C 9 D a G F u Z 2 V k I F R 5 c G U u e 1 g 1 L j M 4 L D I 3 M X 0 m c X V v d D s s J n F 1 b 3 Q 7 U 2 V j d G l v b j E v R G V z a W d u I E 1 h d H J p e C A z M D E t N T A w L 0 N o Y W 5 n Z W Q g V H l w Z S 5 7 W D Y u M z g s M j c y f S Z x d W 9 0 O y w m c X V v d D t T Z W N 0 a W 9 u M S 9 E Z X N p Z 2 4 g T W F 0 c m l 4 I D M w M S 0 1 M D A v Q 2 h h b m d l Z C B U e X B l L n t Y N y 4 z O C w y N z N 9 J n F 1 b 3 Q 7 L C Z x d W 9 0 O 1 N l Y 3 R p b 2 4 x L 0 R l c 2 l n b i B N Y X R y a X g g M z A x L T U w M C 9 D a G F u Z 2 V k I F R 5 c G U u e 1 g x L j M 5 L D I 3 N H 0 m c X V v d D s s J n F 1 b 3 Q 7 U 2 V j d G l v b j E v R G V z a W d u I E 1 h d H J p e C A z M D E t N T A w L 0 N o Y W 5 n Z W Q g V H l w Z S 5 7 W D I u M z k s M j c 1 f S Z x d W 9 0 O y w m c X V v d D t T Z W N 0 a W 9 u M S 9 E Z X N p Z 2 4 g T W F 0 c m l 4 I D M w M S 0 1 M D A v Q 2 h h b m d l Z C B U e X B l L n t Y M y 4 z O S w y N z Z 9 J n F 1 b 3 Q 7 L C Z x d W 9 0 O 1 N l Y 3 R p b 2 4 x L 0 R l c 2 l n b i B N Y X R y a X g g M z A x L T U w M C 9 D a G F u Z 2 V k I F R 5 c G U u e 1 g 0 L j M 5 L D I 3 N 3 0 m c X V v d D s s J n F 1 b 3 Q 7 U 2 V j d G l v b j E v R G V z a W d u I E 1 h d H J p e C A z M D E t N T A w L 0 N o Y W 5 n Z W Q g V H l w Z S 5 7 W D U u M z k s M j c 4 f S Z x d W 9 0 O y w m c X V v d D t T Z W N 0 a W 9 u M S 9 E Z X N p Z 2 4 g T W F 0 c m l 4 I D M w M S 0 1 M D A v Q 2 h h b m d l Z C B U e X B l L n t Y N i 4 z O S w y N z l 9 J n F 1 b 3 Q 7 L C Z x d W 9 0 O 1 N l Y 3 R p b 2 4 x L 0 R l c 2 l n b i B N Y X R y a X g g M z A x L T U w M C 9 D a G F u Z 2 V k I F R 5 c G U u e 1 g 3 L j M 5 L D I 4 M H 0 m c X V v d D t d L C Z x d W 9 0 O 0 N v b H V t b k N v d W 5 0 J n F 1 b 3 Q 7 O j I 4 M S w m c X V v d D t L Z X l D b 2 x 1 b W 5 O Y W 1 l c y Z x d W 9 0 O z p b X S w m c X V v d D t D b 2 x 1 b W 5 J Z G V u d G l 0 a W V z J n F 1 b 3 Q 7 O l s m c X V v d D t T Z W N 0 a W 9 u M S 9 E Z X N p Z 2 4 g T W F 0 c m l 4 I D M w M S 0 1 M D A v Q 2 h h b m d l Z C B U e X B l L n s s M H 0 m c X V v d D s s J n F 1 b 3 Q 7 U 2 V j d G l v b j E v R G V z a W d u I E 1 h d H J p e C A z M D E t N T A w L 0 N o Y W 5 n Z W Q g V H l w Z S 5 7 W D E s M X 0 m c X V v d D s s J n F 1 b 3 Q 7 U 2 V j d G l v b j E v R G V z a W d u I E 1 h d H J p e C A z M D E t N T A w L 0 N o Y W 5 n Z W Q g V H l w Z S 5 7 W D I s M n 0 m c X V v d D s s J n F 1 b 3 Q 7 U 2 V j d G l v b j E v R G V z a W d u I E 1 h d H J p e C A z M D E t N T A w L 0 N o Y W 5 n Z W Q g V H l w Z S 5 7 W D M s M 3 0 m c X V v d D s s J n F 1 b 3 Q 7 U 2 V j d G l v b j E v R G V z a W d u I E 1 h d H J p e C A z M D E t N T A w L 0 N o Y W 5 n Z W Q g V H l w Z S 5 7 W D Q s N H 0 m c X V v d D s s J n F 1 b 3 Q 7 U 2 V j d G l v b j E v R G V z a W d u I E 1 h d H J p e C A z M D E t N T A w L 0 N o Y W 5 n Z W Q g V H l w Z S 5 7 W D U s N X 0 m c X V v d D s s J n F 1 b 3 Q 7 U 2 V j d G l v b j E v R G V z a W d u I E 1 h d H J p e C A z M D E t N T A w L 0 N o Y W 5 n Z W Q g V H l w Z S 5 7 W D Y s N n 0 m c X V v d D s s J n F 1 b 3 Q 7 U 2 V j d G l v b j E v R G V z a W d u I E 1 h d H J p e C A z M D E t N T A w L 0 N o Y W 5 n Z W Q g V H l w Z S 5 7 W D c s N 3 0 m c X V v d D s s J n F 1 b 3 Q 7 U 2 V j d G l v b j E v R G V z a W d u I E 1 h d H J p e C A z M D E t N T A w L 0 N o Y W 5 n Z W Q g V H l w Z S 5 7 W D E u M S w 4 f S Z x d W 9 0 O y w m c X V v d D t T Z W N 0 a W 9 u M S 9 E Z X N p Z 2 4 g T W F 0 c m l 4 I D M w M S 0 1 M D A v Q 2 h h b m d l Z C B U e X B l L n t Y M i 4 x L D l 9 J n F 1 b 3 Q 7 L C Z x d W 9 0 O 1 N l Y 3 R p b 2 4 x L 0 R l c 2 l n b i B N Y X R y a X g g M z A x L T U w M C 9 D a G F u Z 2 V k I F R 5 c G U u e 1 g z L j E s M T B 9 J n F 1 b 3 Q 7 L C Z x d W 9 0 O 1 N l Y 3 R p b 2 4 x L 0 R l c 2 l n b i B N Y X R y a X g g M z A x L T U w M C 9 D a G F u Z 2 V k I F R 5 c G U u e 1 g 0 L j E s M T F 9 J n F 1 b 3 Q 7 L C Z x d W 9 0 O 1 N l Y 3 R p b 2 4 x L 0 R l c 2 l n b i B N Y X R y a X g g M z A x L T U w M C 9 D a G F u Z 2 V k I F R 5 c G U u e 1 g 1 L j E s M T J 9 J n F 1 b 3 Q 7 L C Z x d W 9 0 O 1 N l Y 3 R p b 2 4 x L 0 R l c 2 l n b i B N Y X R y a X g g M z A x L T U w M C 9 D a G F u Z 2 V k I F R 5 c G U u e 1 g 2 L j E s M T N 9 J n F 1 b 3 Q 7 L C Z x d W 9 0 O 1 N l Y 3 R p b 2 4 x L 0 R l c 2 l n b i B N Y X R y a X g g M z A x L T U w M C 9 D a G F u Z 2 V k I F R 5 c G U u e 1 g 3 L j E s M T R 9 J n F 1 b 3 Q 7 L C Z x d W 9 0 O 1 N l Y 3 R p b 2 4 x L 0 R l c 2 l n b i B N Y X R y a X g g M z A x L T U w M C 9 D a G F u Z 2 V k I F R 5 c G U u e 1 g x L j I s M T V 9 J n F 1 b 3 Q 7 L C Z x d W 9 0 O 1 N l Y 3 R p b 2 4 x L 0 R l c 2 l n b i B N Y X R y a X g g M z A x L T U w M C 9 D a G F u Z 2 V k I F R 5 c G U u e 1 g y L j I s M T Z 9 J n F 1 b 3 Q 7 L C Z x d W 9 0 O 1 N l Y 3 R p b 2 4 x L 0 R l c 2 l n b i B N Y X R y a X g g M z A x L T U w M C 9 D a G F u Z 2 V k I F R 5 c G U u e 1 g z L j I s M T d 9 J n F 1 b 3 Q 7 L C Z x d W 9 0 O 1 N l Y 3 R p b 2 4 x L 0 R l c 2 l n b i B N Y X R y a X g g M z A x L T U w M C 9 D a G F u Z 2 V k I F R 5 c G U u e 1 g 0 L j I s M T h 9 J n F 1 b 3 Q 7 L C Z x d W 9 0 O 1 N l Y 3 R p b 2 4 x L 0 R l c 2 l n b i B N Y X R y a X g g M z A x L T U w M C 9 D a G F u Z 2 V k I F R 5 c G U u e 1 g 1 L j I s M T l 9 J n F 1 b 3 Q 7 L C Z x d W 9 0 O 1 N l Y 3 R p b 2 4 x L 0 R l c 2 l n b i B N Y X R y a X g g M z A x L T U w M C 9 D a G F u Z 2 V k I F R 5 c G U u e 1 g 2 L j I s M j B 9 J n F 1 b 3 Q 7 L C Z x d W 9 0 O 1 N l Y 3 R p b 2 4 x L 0 R l c 2 l n b i B N Y X R y a X g g M z A x L T U w M C 9 D a G F u Z 2 V k I F R 5 c G U u e 1 g 3 L j I s M j F 9 J n F 1 b 3 Q 7 L C Z x d W 9 0 O 1 N l Y 3 R p b 2 4 x L 0 R l c 2 l n b i B N Y X R y a X g g M z A x L T U w M C 9 D a G F u Z 2 V k I F R 5 c G U u e 1 g x L j M s M j J 9 J n F 1 b 3 Q 7 L C Z x d W 9 0 O 1 N l Y 3 R p b 2 4 x L 0 R l c 2 l n b i B N Y X R y a X g g M z A x L T U w M C 9 D a G F u Z 2 V k I F R 5 c G U u e 1 g y L j M s M j N 9 J n F 1 b 3 Q 7 L C Z x d W 9 0 O 1 N l Y 3 R p b 2 4 x L 0 R l c 2 l n b i B N Y X R y a X g g M z A x L T U w M C 9 D a G F u Z 2 V k I F R 5 c G U u e 1 g z L j M s M j R 9 J n F 1 b 3 Q 7 L C Z x d W 9 0 O 1 N l Y 3 R p b 2 4 x L 0 R l c 2 l n b i B N Y X R y a X g g M z A x L T U w M C 9 D a G F u Z 2 V k I F R 5 c G U u e 1 g 0 L j M s M j V 9 J n F 1 b 3 Q 7 L C Z x d W 9 0 O 1 N l Y 3 R p b 2 4 x L 0 R l c 2 l n b i B N Y X R y a X g g M z A x L T U w M C 9 D a G F u Z 2 V k I F R 5 c G U u e 1 g 1 L j M s M j Z 9 J n F 1 b 3 Q 7 L C Z x d W 9 0 O 1 N l Y 3 R p b 2 4 x L 0 R l c 2 l n b i B N Y X R y a X g g M z A x L T U w M C 9 D a G F u Z 2 V k I F R 5 c G U u e 1 g 2 L j M s M j d 9 J n F 1 b 3 Q 7 L C Z x d W 9 0 O 1 N l Y 3 R p b 2 4 x L 0 R l c 2 l n b i B N Y X R y a X g g M z A x L T U w M C 9 D a G F u Z 2 V k I F R 5 c G U u e 1 g 3 L j M s M j h 9 J n F 1 b 3 Q 7 L C Z x d W 9 0 O 1 N l Y 3 R p b 2 4 x L 0 R l c 2 l n b i B N Y X R y a X g g M z A x L T U w M C 9 D a G F u Z 2 V k I F R 5 c G U u e 1 g x L j Q s M j l 9 J n F 1 b 3 Q 7 L C Z x d W 9 0 O 1 N l Y 3 R p b 2 4 x L 0 R l c 2 l n b i B N Y X R y a X g g M z A x L T U w M C 9 D a G F u Z 2 V k I F R 5 c G U u e 1 g y L j Q s M z B 9 J n F 1 b 3 Q 7 L C Z x d W 9 0 O 1 N l Y 3 R p b 2 4 x L 0 R l c 2 l n b i B N Y X R y a X g g M z A x L T U w M C 9 D a G F u Z 2 V k I F R 5 c G U u e 1 g z L j Q s M z F 9 J n F 1 b 3 Q 7 L C Z x d W 9 0 O 1 N l Y 3 R p b 2 4 x L 0 R l c 2 l n b i B N Y X R y a X g g M z A x L T U w M C 9 D a G F u Z 2 V k I F R 5 c G U u e 1 g 0 L j Q s M z J 9 J n F 1 b 3 Q 7 L C Z x d W 9 0 O 1 N l Y 3 R p b 2 4 x L 0 R l c 2 l n b i B N Y X R y a X g g M z A x L T U w M C 9 D a G F u Z 2 V k I F R 5 c G U u e 1 g 1 L j Q s M z N 9 J n F 1 b 3 Q 7 L C Z x d W 9 0 O 1 N l Y 3 R p b 2 4 x L 0 R l c 2 l n b i B N Y X R y a X g g M z A x L T U w M C 9 D a G F u Z 2 V k I F R 5 c G U u e 1 g 2 L j Q s M z R 9 J n F 1 b 3 Q 7 L C Z x d W 9 0 O 1 N l Y 3 R p b 2 4 x L 0 R l c 2 l n b i B N Y X R y a X g g M z A x L T U w M C 9 D a G F u Z 2 V k I F R 5 c G U u e 1 g 3 L j Q s M z V 9 J n F 1 b 3 Q 7 L C Z x d W 9 0 O 1 N l Y 3 R p b 2 4 x L 0 R l c 2 l n b i B N Y X R y a X g g M z A x L T U w M C 9 D a G F u Z 2 V k I F R 5 c G U u e 1 g x L j U s M z Z 9 J n F 1 b 3 Q 7 L C Z x d W 9 0 O 1 N l Y 3 R p b 2 4 x L 0 R l c 2 l n b i B N Y X R y a X g g M z A x L T U w M C 9 D a G F u Z 2 V k I F R 5 c G U u e 1 g y L j U s M z d 9 J n F 1 b 3 Q 7 L C Z x d W 9 0 O 1 N l Y 3 R p b 2 4 x L 0 R l c 2 l n b i B N Y X R y a X g g M z A x L T U w M C 9 D a G F u Z 2 V k I F R 5 c G U u e 1 g z L j U s M z h 9 J n F 1 b 3 Q 7 L C Z x d W 9 0 O 1 N l Y 3 R p b 2 4 x L 0 R l c 2 l n b i B N Y X R y a X g g M z A x L T U w M C 9 D a G F u Z 2 V k I F R 5 c G U u e 1 g 0 L j U s M z l 9 J n F 1 b 3 Q 7 L C Z x d W 9 0 O 1 N l Y 3 R p b 2 4 x L 0 R l c 2 l n b i B N Y X R y a X g g M z A x L T U w M C 9 D a G F u Z 2 V k I F R 5 c G U u e 1 g 1 L j U s N D B 9 J n F 1 b 3 Q 7 L C Z x d W 9 0 O 1 N l Y 3 R p b 2 4 x L 0 R l c 2 l n b i B N Y X R y a X g g M z A x L T U w M C 9 D a G F u Z 2 V k I F R 5 c G U u e 1 g 2 L j U s N D F 9 J n F 1 b 3 Q 7 L C Z x d W 9 0 O 1 N l Y 3 R p b 2 4 x L 0 R l c 2 l n b i B N Y X R y a X g g M z A x L T U w M C 9 D a G F u Z 2 V k I F R 5 c G U u e 1 g 3 L j U s N D J 9 J n F 1 b 3 Q 7 L C Z x d W 9 0 O 1 N l Y 3 R p b 2 4 x L 0 R l c 2 l n b i B N Y X R y a X g g M z A x L T U w M C 9 D a G F u Z 2 V k I F R 5 c G U u e 1 g x L j Y s N D N 9 J n F 1 b 3 Q 7 L C Z x d W 9 0 O 1 N l Y 3 R p b 2 4 x L 0 R l c 2 l n b i B N Y X R y a X g g M z A x L T U w M C 9 D a G F u Z 2 V k I F R 5 c G U u e 1 g y L j Y s N D R 9 J n F 1 b 3 Q 7 L C Z x d W 9 0 O 1 N l Y 3 R p b 2 4 x L 0 R l c 2 l n b i B N Y X R y a X g g M z A x L T U w M C 9 D a G F u Z 2 V k I F R 5 c G U u e 1 g z L j Y s N D V 9 J n F 1 b 3 Q 7 L C Z x d W 9 0 O 1 N l Y 3 R p b 2 4 x L 0 R l c 2 l n b i B N Y X R y a X g g M z A x L T U w M C 9 D a G F u Z 2 V k I F R 5 c G U u e 1 g 0 L j Y s N D Z 9 J n F 1 b 3 Q 7 L C Z x d W 9 0 O 1 N l Y 3 R p b 2 4 x L 0 R l c 2 l n b i B N Y X R y a X g g M z A x L T U w M C 9 D a G F u Z 2 V k I F R 5 c G U u e 1 g 1 L j Y s N D d 9 J n F 1 b 3 Q 7 L C Z x d W 9 0 O 1 N l Y 3 R p b 2 4 x L 0 R l c 2 l n b i B N Y X R y a X g g M z A x L T U w M C 9 D a G F u Z 2 V k I F R 5 c G U u e 1 g 2 L j Y s N D h 9 J n F 1 b 3 Q 7 L C Z x d W 9 0 O 1 N l Y 3 R p b 2 4 x L 0 R l c 2 l n b i B N Y X R y a X g g M z A x L T U w M C 9 D a G F u Z 2 V k I F R 5 c G U u e 1 g 3 L j Y s N D l 9 J n F 1 b 3 Q 7 L C Z x d W 9 0 O 1 N l Y 3 R p b 2 4 x L 0 R l c 2 l n b i B N Y X R y a X g g M z A x L T U w M C 9 D a G F u Z 2 V k I F R 5 c G U u e 1 g x L j c s N T B 9 J n F 1 b 3 Q 7 L C Z x d W 9 0 O 1 N l Y 3 R p b 2 4 x L 0 R l c 2 l n b i B N Y X R y a X g g M z A x L T U w M C 9 D a G F u Z 2 V k I F R 5 c G U u e 1 g y L j c s N T F 9 J n F 1 b 3 Q 7 L C Z x d W 9 0 O 1 N l Y 3 R p b 2 4 x L 0 R l c 2 l n b i B N Y X R y a X g g M z A x L T U w M C 9 D a G F u Z 2 V k I F R 5 c G U u e 1 g z L j c s N T J 9 J n F 1 b 3 Q 7 L C Z x d W 9 0 O 1 N l Y 3 R p b 2 4 x L 0 R l c 2 l n b i B N Y X R y a X g g M z A x L T U w M C 9 D a G F u Z 2 V k I F R 5 c G U u e 1 g 0 L j c s N T N 9 J n F 1 b 3 Q 7 L C Z x d W 9 0 O 1 N l Y 3 R p b 2 4 x L 0 R l c 2 l n b i B N Y X R y a X g g M z A x L T U w M C 9 D a G F u Z 2 V k I F R 5 c G U u e 1 g 1 L j c s N T R 9 J n F 1 b 3 Q 7 L C Z x d W 9 0 O 1 N l Y 3 R p b 2 4 x L 0 R l c 2 l n b i B N Y X R y a X g g M z A x L T U w M C 9 D a G F u Z 2 V k I F R 5 c G U u e 1 g 2 L j c s N T V 9 J n F 1 b 3 Q 7 L C Z x d W 9 0 O 1 N l Y 3 R p b 2 4 x L 0 R l c 2 l n b i B N Y X R y a X g g M z A x L T U w M C 9 D a G F u Z 2 V k I F R 5 c G U u e 1 g 3 L j c s N T Z 9 J n F 1 b 3 Q 7 L C Z x d W 9 0 O 1 N l Y 3 R p b 2 4 x L 0 R l c 2 l n b i B N Y X R y a X g g M z A x L T U w M C 9 D a G F u Z 2 V k I F R 5 c G U u e 1 g x L j g s N T d 9 J n F 1 b 3 Q 7 L C Z x d W 9 0 O 1 N l Y 3 R p b 2 4 x L 0 R l c 2 l n b i B N Y X R y a X g g M z A x L T U w M C 9 D a G F u Z 2 V k I F R 5 c G U u e 1 g y L j g s N T h 9 J n F 1 b 3 Q 7 L C Z x d W 9 0 O 1 N l Y 3 R p b 2 4 x L 0 R l c 2 l n b i B N Y X R y a X g g M z A x L T U w M C 9 D a G F u Z 2 V k I F R 5 c G U u e 1 g z L j g s N T l 9 J n F 1 b 3 Q 7 L C Z x d W 9 0 O 1 N l Y 3 R p b 2 4 x L 0 R l c 2 l n b i B N Y X R y a X g g M z A x L T U w M C 9 D a G F u Z 2 V k I F R 5 c G U u e 1 g 0 L j g s N j B 9 J n F 1 b 3 Q 7 L C Z x d W 9 0 O 1 N l Y 3 R p b 2 4 x L 0 R l c 2 l n b i B N Y X R y a X g g M z A x L T U w M C 9 D a G F u Z 2 V k I F R 5 c G U u e 1 g 1 L j g s N j F 9 J n F 1 b 3 Q 7 L C Z x d W 9 0 O 1 N l Y 3 R p b 2 4 x L 0 R l c 2 l n b i B N Y X R y a X g g M z A x L T U w M C 9 D a G F u Z 2 V k I F R 5 c G U u e 1 g 2 L j g s N j J 9 J n F 1 b 3 Q 7 L C Z x d W 9 0 O 1 N l Y 3 R p b 2 4 x L 0 R l c 2 l n b i B N Y X R y a X g g M z A x L T U w M C 9 D a G F u Z 2 V k I F R 5 c G U u e 1 g 3 L j g s N j N 9 J n F 1 b 3 Q 7 L C Z x d W 9 0 O 1 N l Y 3 R p b 2 4 x L 0 R l c 2 l n b i B N Y X R y a X g g M z A x L T U w M C 9 D a G F u Z 2 V k I F R 5 c G U u e 1 g x L j k s N j R 9 J n F 1 b 3 Q 7 L C Z x d W 9 0 O 1 N l Y 3 R p b 2 4 x L 0 R l c 2 l n b i B N Y X R y a X g g M z A x L T U w M C 9 D a G F u Z 2 V k I F R 5 c G U u e 1 g y L j k s N j V 9 J n F 1 b 3 Q 7 L C Z x d W 9 0 O 1 N l Y 3 R p b 2 4 x L 0 R l c 2 l n b i B N Y X R y a X g g M z A x L T U w M C 9 D a G F u Z 2 V k I F R 5 c G U u e 1 g z L j k s N j Z 9 J n F 1 b 3 Q 7 L C Z x d W 9 0 O 1 N l Y 3 R p b 2 4 x L 0 R l c 2 l n b i B N Y X R y a X g g M z A x L T U w M C 9 D a G F u Z 2 V k I F R 5 c G U u e 1 g 0 L j k s N j d 9 J n F 1 b 3 Q 7 L C Z x d W 9 0 O 1 N l Y 3 R p b 2 4 x L 0 R l c 2 l n b i B N Y X R y a X g g M z A x L T U w M C 9 D a G F u Z 2 V k I F R 5 c G U u e 1 g 1 L j k s N j h 9 J n F 1 b 3 Q 7 L C Z x d W 9 0 O 1 N l Y 3 R p b 2 4 x L 0 R l c 2 l n b i B N Y X R y a X g g M z A x L T U w M C 9 D a G F u Z 2 V k I F R 5 c G U u e 1 g 2 L j k s N j l 9 J n F 1 b 3 Q 7 L C Z x d W 9 0 O 1 N l Y 3 R p b 2 4 x L 0 R l c 2 l n b i B N Y X R y a X g g M z A x L T U w M C 9 D a G F u Z 2 V k I F R 5 c G U u e 1 g 3 L j k s N z B 9 J n F 1 b 3 Q 7 L C Z x d W 9 0 O 1 N l Y 3 R p b 2 4 x L 0 R l c 2 l n b i B N Y X R y a X g g M z A x L T U w M C 9 D a G F u Z 2 V k I F R 5 c G U u e 1 g x L j E w L D c x f S Z x d W 9 0 O y w m c X V v d D t T Z W N 0 a W 9 u M S 9 E Z X N p Z 2 4 g T W F 0 c m l 4 I D M w M S 0 1 M D A v Q 2 h h b m d l Z C B U e X B l L n t Y M i 4 x M C w 3 M n 0 m c X V v d D s s J n F 1 b 3 Q 7 U 2 V j d G l v b j E v R G V z a W d u I E 1 h d H J p e C A z M D E t N T A w L 0 N o Y W 5 n Z W Q g V H l w Z S 5 7 W D M u M T A s N z N 9 J n F 1 b 3 Q 7 L C Z x d W 9 0 O 1 N l Y 3 R p b 2 4 x L 0 R l c 2 l n b i B N Y X R y a X g g M z A x L T U w M C 9 D a G F u Z 2 V k I F R 5 c G U u e 1 g 0 L j E w L D c 0 f S Z x d W 9 0 O y w m c X V v d D t T Z W N 0 a W 9 u M S 9 E Z X N p Z 2 4 g T W F 0 c m l 4 I D M w M S 0 1 M D A v Q 2 h h b m d l Z C B U e X B l L n t Y N S 4 x M C w 3 N X 0 m c X V v d D s s J n F 1 b 3 Q 7 U 2 V j d G l v b j E v R G V z a W d u I E 1 h d H J p e C A z M D E t N T A w L 0 N o Y W 5 n Z W Q g V H l w Z S 5 7 W D Y u M T A s N z Z 9 J n F 1 b 3 Q 7 L C Z x d W 9 0 O 1 N l Y 3 R p b 2 4 x L 0 R l c 2 l n b i B N Y X R y a X g g M z A x L T U w M C 9 D a G F u Z 2 V k I F R 5 c G U u e 1 g 3 L j E w L D c 3 f S Z x d W 9 0 O y w m c X V v d D t T Z W N 0 a W 9 u M S 9 E Z X N p Z 2 4 g T W F 0 c m l 4 I D M w M S 0 1 M D A v Q 2 h h b m d l Z C B U e X B l L n t Y M S 4 x M S w 3 O H 0 m c X V v d D s s J n F 1 b 3 Q 7 U 2 V j d G l v b j E v R G V z a W d u I E 1 h d H J p e C A z M D E t N T A w L 0 N o Y W 5 n Z W Q g V H l w Z S 5 7 W D I u M T E s N z l 9 J n F 1 b 3 Q 7 L C Z x d W 9 0 O 1 N l Y 3 R p b 2 4 x L 0 R l c 2 l n b i B N Y X R y a X g g M z A x L T U w M C 9 D a G F u Z 2 V k I F R 5 c G U u e 1 g z L j E x L D g w f S Z x d W 9 0 O y w m c X V v d D t T Z W N 0 a W 9 u M S 9 E Z X N p Z 2 4 g T W F 0 c m l 4 I D M w M S 0 1 M D A v Q 2 h h b m d l Z C B U e X B l L n t Y N C 4 x M S w 4 M X 0 m c X V v d D s s J n F 1 b 3 Q 7 U 2 V j d G l v b j E v R G V z a W d u I E 1 h d H J p e C A z M D E t N T A w L 0 N o Y W 5 n Z W Q g V H l w Z S 5 7 W D U u M T E s O D J 9 J n F 1 b 3 Q 7 L C Z x d W 9 0 O 1 N l Y 3 R p b 2 4 x L 0 R l c 2 l n b i B N Y X R y a X g g M z A x L T U w M C 9 D a G F u Z 2 V k I F R 5 c G U u e 1 g 2 L j E x L D g z f S Z x d W 9 0 O y w m c X V v d D t T Z W N 0 a W 9 u M S 9 E Z X N p Z 2 4 g T W F 0 c m l 4 I D M w M S 0 1 M D A v Q 2 h h b m d l Z C B U e X B l L n t Y N y 4 x M S w 4 N H 0 m c X V v d D s s J n F 1 b 3 Q 7 U 2 V j d G l v b j E v R G V z a W d u I E 1 h d H J p e C A z M D E t N T A w L 0 N o Y W 5 n Z W Q g V H l w Z S 5 7 W D E u M T I s O D V 9 J n F 1 b 3 Q 7 L C Z x d W 9 0 O 1 N l Y 3 R p b 2 4 x L 0 R l c 2 l n b i B N Y X R y a X g g M z A x L T U w M C 9 D a G F u Z 2 V k I F R 5 c G U u e 1 g y L j E y L D g 2 f S Z x d W 9 0 O y w m c X V v d D t T Z W N 0 a W 9 u M S 9 E Z X N p Z 2 4 g T W F 0 c m l 4 I D M w M S 0 1 M D A v Q 2 h h b m d l Z C B U e X B l L n t Y M y 4 x M i w 4 N 3 0 m c X V v d D s s J n F 1 b 3 Q 7 U 2 V j d G l v b j E v R G V z a W d u I E 1 h d H J p e C A z M D E t N T A w L 0 N o Y W 5 n Z W Q g V H l w Z S 5 7 W D Q u M T I s O D h 9 J n F 1 b 3 Q 7 L C Z x d W 9 0 O 1 N l Y 3 R p b 2 4 x L 0 R l c 2 l n b i B N Y X R y a X g g M z A x L T U w M C 9 D a G F u Z 2 V k I F R 5 c G U u e 1 g 1 L j E y L D g 5 f S Z x d W 9 0 O y w m c X V v d D t T Z W N 0 a W 9 u M S 9 E Z X N p Z 2 4 g T W F 0 c m l 4 I D M w M S 0 1 M D A v Q 2 h h b m d l Z C B U e X B l L n t Y N i 4 x M i w 5 M H 0 m c X V v d D s s J n F 1 b 3 Q 7 U 2 V j d G l v b j E v R G V z a W d u I E 1 h d H J p e C A z M D E t N T A w L 0 N o Y W 5 n Z W Q g V H l w Z S 5 7 W D c u M T I s O T F 9 J n F 1 b 3 Q 7 L C Z x d W 9 0 O 1 N l Y 3 R p b 2 4 x L 0 R l c 2 l n b i B N Y X R y a X g g M z A x L T U w M C 9 D a G F u Z 2 V k I F R 5 c G U u e 1 g x L j E z L D k y f S Z x d W 9 0 O y w m c X V v d D t T Z W N 0 a W 9 u M S 9 E Z X N p Z 2 4 g T W F 0 c m l 4 I D M w M S 0 1 M D A v Q 2 h h b m d l Z C B U e X B l L n t Y M i 4 x M y w 5 M 3 0 m c X V v d D s s J n F 1 b 3 Q 7 U 2 V j d G l v b j E v R G V z a W d u I E 1 h d H J p e C A z M D E t N T A w L 0 N o Y W 5 n Z W Q g V H l w Z S 5 7 W D M u M T M s O T R 9 J n F 1 b 3 Q 7 L C Z x d W 9 0 O 1 N l Y 3 R p b 2 4 x L 0 R l c 2 l n b i B N Y X R y a X g g M z A x L T U w M C 9 D a G F u Z 2 V k I F R 5 c G U u e 1 g 0 L j E z L D k 1 f S Z x d W 9 0 O y w m c X V v d D t T Z W N 0 a W 9 u M S 9 E Z X N p Z 2 4 g T W F 0 c m l 4 I D M w M S 0 1 M D A v Q 2 h h b m d l Z C B U e X B l L n t Y N S 4 x M y w 5 N n 0 m c X V v d D s s J n F 1 b 3 Q 7 U 2 V j d G l v b j E v R G V z a W d u I E 1 h d H J p e C A z M D E t N T A w L 0 N o Y W 5 n Z W Q g V H l w Z S 5 7 W D Y u M T M s O T d 9 J n F 1 b 3 Q 7 L C Z x d W 9 0 O 1 N l Y 3 R p b 2 4 x L 0 R l c 2 l n b i B N Y X R y a X g g M z A x L T U w M C 9 D a G F u Z 2 V k I F R 5 c G U u e 1 g 3 L j E z L D k 4 f S Z x d W 9 0 O y w m c X V v d D t T Z W N 0 a W 9 u M S 9 E Z X N p Z 2 4 g T W F 0 c m l 4 I D M w M S 0 1 M D A v Q 2 h h b m d l Z C B U e X B l L n t Y M S 4 x N C w 5 O X 0 m c X V v d D s s J n F 1 b 3 Q 7 U 2 V j d G l v b j E v R G V z a W d u I E 1 h d H J p e C A z M D E t N T A w L 0 N o Y W 5 n Z W Q g V H l w Z S 5 7 W D I u M T Q s M T A w f S Z x d W 9 0 O y w m c X V v d D t T Z W N 0 a W 9 u M S 9 E Z X N p Z 2 4 g T W F 0 c m l 4 I D M w M S 0 1 M D A v Q 2 h h b m d l Z C B U e X B l L n t Y M y 4 x N C w x M D F 9 J n F 1 b 3 Q 7 L C Z x d W 9 0 O 1 N l Y 3 R p b 2 4 x L 0 R l c 2 l n b i B N Y X R y a X g g M z A x L T U w M C 9 D a G F u Z 2 V k I F R 5 c G U u e 1 g 0 L j E 0 L D E w M n 0 m c X V v d D s s J n F 1 b 3 Q 7 U 2 V j d G l v b j E v R G V z a W d u I E 1 h d H J p e C A z M D E t N T A w L 0 N o Y W 5 n Z W Q g V H l w Z S 5 7 W D U u M T Q s M T A z f S Z x d W 9 0 O y w m c X V v d D t T Z W N 0 a W 9 u M S 9 E Z X N p Z 2 4 g T W F 0 c m l 4 I D M w M S 0 1 M D A v Q 2 h h b m d l Z C B U e X B l L n t Y N i 4 x N C w x M D R 9 J n F 1 b 3 Q 7 L C Z x d W 9 0 O 1 N l Y 3 R p b 2 4 x L 0 R l c 2 l n b i B N Y X R y a X g g M z A x L T U w M C 9 D a G F u Z 2 V k I F R 5 c G U u e 1 g 3 L j E 0 L D E w N X 0 m c X V v d D s s J n F 1 b 3 Q 7 U 2 V j d G l v b j E v R G V z a W d u I E 1 h d H J p e C A z M D E t N T A w L 0 N o Y W 5 n Z W Q g V H l w Z S 5 7 W D E u M T U s M T A 2 f S Z x d W 9 0 O y w m c X V v d D t T Z W N 0 a W 9 u M S 9 E Z X N p Z 2 4 g T W F 0 c m l 4 I D M w M S 0 1 M D A v Q 2 h h b m d l Z C B U e X B l L n t Y M i 4 x N S w x M D d 9 J n F 1 b 3 Q 7 L C Z x d W 9 0 O 1 N l Y 3 R p b 2 4 x L 0 R l c 2 l n b i B N Y X R y a X g g M z A x L T U w M C 9 D a G F u Z 2 V k I F R 5 c G U u e 1 g z L j E 1 L D E w O H 0 m c X V v d D s s J n F 1 b 3 Q 7 U 2 V j d G l v b j E v R G V z a W d u I E 1 h d H J p e C A z M D E t N T A w L 0 N o Y W 5 n Z W Q g V H l w Z S 5 7 W D Q u M T U s M T A 5 f S Z x d W 9 0 O y w m c X V v d D t T Z W N 0 a W 9 u M S 9 E Z X N p Z 2 4 g T W F 0 c m l 4 I D M w M S 0 1 M D A v Q 2 h h b m d l Z C B U e X B l L n t Y N S 4 x N S w x M T B 9 J n F 1 b 3 Q 7 L C Z x d W 9 0 O 1 N l Y 3 R p b 2 4 x L 0 R l c 2 l n b i B N Y X R y a X g g M z A x L T U w M C 9 D a G F u Z 2 V k I F R 5 c G U u e 1 g 2 L j E 1 L D E x M X 0 m c X V v d D s s J n F 1 b 3 Q 7 U 2 V j d G l v b j E v R G V z a W d u I E 1 h d H J p e C A z M D E t N T A w L 0 N o Y W 5 n Z W Q g V H l w Z S 5 7 W D c u M T U s M T E y f S Z x d W 9 0 O y w m c X V v d D t T Z W N 0 a W 9 u M S 9 E Z X N p Z 2 4 g T W F 0 c m l 4 I D M w M S 0 1 M D A v Q 2 h h b m d l Z C B U e X B l L n t Y M S 4 x N i w x M T N 9 J n F 1 b 3 Q 7 L C Z x d W 9 0 O 1 N l Y 3 R p b 2 4 x L 0 R l c 2 l n b i B N Y X R y a X g g M z A x L T U w M C 9 D a G F u Z 2 V k I F R 5 c G U u e 1 g y L j E 2 L D E x N H 0 m c X V v d D s s J n F 1 b 3 Q 7 U 2 V j d G l v b j E v R G V z a W d u I E 1 h d H J p e C A z M D E t N T A w L 0 N o Y W 5 n Z W Q g V H l w Z S 5 7 W D M u M T Y s M T E 1 f S Z x d W 9 0 O y w m c X V v d D t T Z W N 0 a W 9 u M S 9 E Z X N p Z 2 4 g T W F 0 c m l 4 I D M w M S 0 1 M D A v Q 2 h h b m d l Z C B U e X B l L n t Y N C 4 x N i w x M T Z 9 J n F 1 b 3 Q 7 L C Z x d W 9 0 O 1 N l Y 3 R p b 2 4 x L 0 R l c 2 l n b i B N Y X R y a X g g M z A x L T U w M C 9 D a G F u Z 2 V k I F R 5 c G U u e 1 g 1 L j E 2 L D E x N 3 0 m c X V v d D s s J n F 1 b 3 Q 7 U 2 V j d G l v b j E v R G V z a W d u I E 1 h d H J p e C A z M D E t N T A w L 0 N o Y W 5 n Z W Q g V H l w Z S 5 7 W D Y u M T Y s M T E 4 f S Z x d W 9 0 O y w m c X V v d D t T Z W N 0 a W 9 u M S 9 E Z X N p Z 2 4 g T W F 0 c m l 4 I D M w M S 0 1 M D A v Q 2 h h b m d l Z C B U e X B l L n t Y N y 4 x N i w x M T l 9 J n F 1 b 3 Q 7 L C Z x d W 9 0 O 1 N l Y 3 R p b 2 4 x L 0 R l c 2 l n b i B N Y X R y a X g g M z A x L T U w M C 9 D a G F u Z 2 V k I F R 5 c G U u e 1 g x L j E 3 L D E y M H 0 m c X V v d D s s J n F 1 b 3 Q 7 U 2 V j d G l v b j E v R G V z a W d u I E 1 h d H J p e C A z M D E t N T A w L 0 N o Y W 5 n Z W Q g V H l w Z S 5 7 W D I u M T c s M T I x f S Z x d W 9 0 O y w m c X V v d D t T Z W N 0 a W 9 u M S 9 E Z X N p Z 2 4 g T W F 0 c m l 4 I D M w M S 0 1 M D A v Q 2 h h b m d l Z C B U e X B l L n t Y M y 4 x N y w x M j J 9 J n F 1 b 3 Q 7 L C Z x d W 9 0 O 1 N l Y 3 R p b 2 4 x L 0 R l c 2 l n b i B N Y X R y a X g g M z A x L T U w M C 9 D a G F u Z 2 V k I F R 5 c G U u e 1 g 0 L j E 3 L D E y M 3 0 m c X V v d D s s J n F 1 b 3 Q 7 U 2 V j d G l v b j E v R G V z a W d u I E 1 h d H J p e C A z M D E t N T A w L 0 N o Y W 5 n Z W Q g V H l w Z S 5 7 W D U u M T c s M T I 0 f S Z x d W 9 0 O y w m c X V v d D t T Z W N 0 a W 9 u M S 9 E Z X N p Z 2 4 g T W F 0 c m l 4 I D M w M S 0 1 M D A v Q 2 h h b m d l Z C B U e X B l L n t Y N i 4 x N y w x M j V 9 J n F 1 b 3 Q 7 L C Z x d W 9 0 O 1 N l Y 3 R p b 2 4 x L 0 R l c 2 l n b i B N Y X R y a X g g M z A x L T U w M C 9 D a G F u Z 2 V k I F R 5 c G U u e 1 g 3 L j E 3 L D E y N n 0 m c X V v d D s s J n F 1 b 3 Q 7 U 2 V j d G l v b j E v R G V z a W d u I E 1 h d H J p e C A z M D E t N T A w L 0 N o Y W 5 n Z W Q g V H l w Z S 5 7 W D E u M T g s M T I 3 f S Z x d W 9 0 O y w m c X V v d D t T Z W N 0 a W 9 u M S 9 E Z X N p Z 2 4 g T W F 0 c m l 4 I D M w M S 0 1 M D A v Q 2 h h b m d l Z C B U e X B l L n t Y M i 4 x O C w x M j h 9 J n F 1 b 3 Q 7 L C Z x d W 9 0 O 1 N l Y 3 R p b 2 4 x L 0 R l c 2 l n b i B N Y X R y a X g g M z A x L T U w M C 9 D a G F u Z 2 V k I F R 5 c G U u e 1 g z L j E 4 L D E y O X 0 m c X V v d D s s J n F 1 b 3 Q 7 U 2 V j d G l v b j E v R G V z a W d u I E 1 h d H J p e C A z M D E t N T A w L 0 N o Y W 5 n Z W Q g V H l w Z S 5 7 W D Q u M T g s M T M w f S Z x d W 9 0 O y w m c X V v d D t T Z W N 0 a W 9 u M S 9 E Z X N p Z 2 4 g T W F 0 c m l 4 I D M w M S 0 1 M D A v Q 2 h h b m d l Z C B U e X B l L n t Y N S 4 x O C w x M z F 9 J n F 1 b 3 Q 7 L C Z x d W 9 0 O 1 N l Y 3 R p b 2 4 x L 0 R l c 2 l n b i B N Y X R y a X g g M z A x L T U w M C 9 D a G F u Z 2 V k I F R 5 c G U u e 1 g 2 L j E 4 L D E z M n 0 m c X V v d D s s J n F 1 b 3 Q 7 U 2 V j d G l v b j E v R G V z a W d u I E 1 h d H J p e C A z M D E t N T A w L 0 N o Y W 5 n Z W Q g V H l w Z S 5 7 W D c u M T g s M T M z f S Z x d W 9 0 O y w m c X V v d D t T Z W N 0 a W 9 u M S 9 E Z X N p Z 2 4 g T W F 0 c m l 4 I D M w M S 0 1 M D A v Q 2 h h b m d l Z C B U e X B l L n t Y M S 4 x O S w x M z R 9 J n F 1 b 3 Q 7 L C Z x d W 9 0 O 1 N l Y 3 R p b 2 4 x L 0 R l c 2 l n b i B N Y X R y a X g g M z A x L T U w M C 9 D a G F u Z 2 V k I F R 5 c G U u e 1 g y L j E 5 L D E z N X 0 m c X V v d D s s J n F 1 b 3 Q 7 U 2 V j d G l v b j E v R G V z a W d u I E 1 h d H J p e C A z M D E t N T A w L 0 N o Y W 5 n Z W Q g V H l w Z S 5 7 W D M u M T k s M T M 2 f S Z x d W 9 0 O y w m c X V v d D t T Z W N 0 a W 9 u M S 9 E Z X N p Z 2 4 g T W F 0 c m l 4 I D M w M S 0 1 M D A v Q 2 h h b m d l Z C B U e X B l L n t Y N C 4 x O S w x M z d 9 J n F 1 b 3 Q 7 L C Z x d W 9 0 O 1 N l Y 3 R p b 2 4 x L 0 R l c 2 l n b i B N Y X R y a X g g M z A x L T U w M C 9 D a G F u Z 2 V k I F R 5 c G U u e 1 g 1 L j E 5 L D E z O H 0 m c X V v d D s s J n F 1 b 3 Q 7 U 2 V j d G l v b j E v R G V z a W d u I E 1 h d H J p e C A z M D E t N T A w L 0 N o Y W 5 n Z W Q g V H l w Z S 5 7 W D Y u M T k s M T M 5 f S Z x d W 9 0 O y w m c X V v d D t T Z W N 0 a W 9 u M S 9 E Z X N p Z 2 4 g T W F 0 c m l 4 I D M w M S 0 1 M D A v Q 2 h h b m d l Z C B U e X B l L n t Y N y 4 x O S w x N D B 9 J n F 1 b 3 Q 7 L C Z x d W 9 0 O 1 N l Y 3 R p b 2 4 x L 0 R l c 2 l n b i B N Y X R y a X g g M z A x L T U w M C 9 D a G F u Z 2 V k I F R 5 c G U u e 1 g x L j I w L D E 0 M X 0 m c X V v d D s s J n F 1 b 3 Q 7 U 2 V j d G l v b j E v R G V z a W d u I E 1 h d H J p e C A z M D E t N T A w L 0 N o Y W 5 n Z W Q g V H l w Z S 5 7 W D I u M j A s M T Q y f S Z x d W 9 0 O y w m c X V v d D t T Z W N 0 a W 9 u M S 9 E Z X N p Z 2 4 g T W F 0 c m l 4 I D M w M S 0 1 M D A v Q 2 h h b m d l Z C B U e X B l L n t Y M y 4 y M C w x N D N 9 J n F 1 b 3 Q 7 L C Z x d W 9 0 O 1 N l Y 3 R p b 2 4 x L 0 R l c 2 l n b i B N Y X R y a X g g M z A x L T U w M C 9 D a G F u Z 2 V k I F R 5 c G U u e 1 g 0 L j I w L D E 0 N H 0 m c X V v d D s s J n F 1 b 3 Q 7 U 2 V j d G l v b j E v R G V z a W d u I E 1 h d H J p e C A z M D E t N T A w L 0 N o Y W 5 n Z W Q g V H l w Z S 5 7 W D U u M j A s M T Q 1 f S Z x d W 9 0 O y w m c X V v d D t T Z W N 0 a W 9 u M S 9 E Z X N p Z 2 4 g T W F 0 c m l 4 I D M w M S 0 1 M D A v Q 2 h h b m d l Z C B U e X B l L n t Y N i 4 y M C w x N D Z 9 J n F 1 b 3 Q 7 L C Z x d W 9 0 O 1 N l Y 3 R p b 2 4 x L 0 R l c 2 l n b i B N Y X R y a X g g M z A x L T U w M C 9 D a G F u Z 2 V k I F R 5 c G U u e 1 g 3 L j I w L D E 0 N 3 0 m c X V v d D s s J n F 1 b 3 Q 7 U 2 V j d G l v b j E v R G V z a W d u I E 1 h d H J p e C A z M D E t N T A w L 0 N o Y W 5 n Z W Q g V H l w Z S 5 7 W D E u M j E s M T Q 4 f S Z x d W 9 0 O y w m c X V v d D t T Z W N 0 a W 9 u M S 9 E Z X N p Z 2 4 g T W F 0 c m l 4 I D M w M S 0 1 M D A v Q 2 h h b m d l Z C B U e X B l L n t Y M i 4 y M S w x N D l 9 J n F 1 b 3 Q 7 L C Z x d W 9 0 O 1 N l Y 3 R p b 2 4 x L 0 R l c 2 l n b i B N Y X R y a X g g M z A x L T U w M C 9 D a G F u Z 2 V k I F R 5 c G U u e 1 g z L j I x L D E 1 M H 0 m c X V v d D s s J n F 1 b 3 Q 7 U 2 V j d G l v b j E v R G V z a W d u I E 1 h d H J p e C A z M D E t N T A w L 0 N o Y W 5 n Z W Q g V H l w Z S 5 7 W D Q u M j E s M T U x f S Z x d W 9 0 O y w m c X V v d D t T Z W N 0 a W 9 u M S 9 E Z X N p Z 2 4 g T W F 0 c m l 4 I D M w M S 0 1 M D A v Q 2 h h b m d l Z C B U e X B l L n t Y N S 4 y M S w x N T J 9 J n F 1 b 3 Q 7 L C Z x d W 9 0 O 1 N l Y 3 R p b 2 4 x L 0 R l c 2 l n b i B N Y X R y a X g g M z A x L T U w M C 9 D a G F u Z 2 V k I F R 5 c G U u e 1 g 2 L j I x L D E 1 M 3 0 m c X V v d D s s J n F 1 b 3 Q 7 U 2 V j d G l v b j E v R G V z a W d u I E 1 h d H J p e C A z M D E t N T A w L 0 N o Y W 5 n Z W Q g V H l w Z S 5 7 W D c u M j E s M T U 0 f S Z x d W 9 0 O y w m c X V v d D t T Z W N 0 a W 9 u M S 9 E Z X N p Z 2 4 g T W F 0 c m l 4 I D M w M S 0 1 M D A v Q 2 h h b m d l Z C B U e X B l L n t Y M S 4 y M i w x N T V 9 J n F 1 b 3 Q 7 L C Z x d W 9 0 O 1 N l Y 3 R p b 2 4 x L 0 R l c 2 l n b i B N Y X R y a X g g M z A x L T U w M C 9 D a G F u Z 2 V k I F R 5 c G U u e 1 g y L j I y L D E 1 N n 0 m c X V v d D s s J n F 1 b 3 Q 7 U 2 V j d G l v b j E v R G V z a W d u I E 1 h d H J p e C A z M D E t N T A w L 0 N o Y W 5 n Z W Q g V H l w Z S 5 7 W D M u M j I s M T U 3 f S Z x d W 9 0 O y w m c X V v d D t T Z W N 0 a W 9 u M S 9 E Z X N p Z 2 4 g T W F 0 c m l 4 I D M w M S 0 1 M D A v Q 2 h h b m d l Z C B U e X B l L n t Y N C 4 y M i w x N T h 9 J n F 1 b 3 Q 7 L C Z x d W 9 0 O 1 N l Y 3 R p b 2 4 x L 0 R l c 2 l n b i B N Y X R y a X g g M z A x L T U w M C 9 D a G F u Z 2 V k I F R 5 c G U u e 1 g 1 L j I y L D E 1 O X 0 m c X V v d D s s J n F 1 b 3 Q 7 U 2 V j d G l v b j E v R G V z a W d u I E 1 h d H J p e C A z M D E t N T A w L 0 N o Y W 5 n Z W Q g V H l w Z S 5 7 W D Y u M j I s M T Y w f S Z x d W 9 0 O y w m c X V v d D t T Z W N 0 a W 9 u M S 9 E Z X N p Z 2 4 g T W F 0 c m l 4 I D M w M S 0 1 M D A v Q 2 h h b m d l Z C B U e X B l L n t Y N y 4 y M i w x N j F 9 J n F 1 b 3 Q 7 L C Z x d W 9 0 O 1 N l Y 3 R p b 2 4 x L 0 R l c 2 l n b i B N Y X R y a X g g M z A x L T U w M C 9 D a G F u Z 2 V k I F R 5 c G U u e 1 g x L j I z L D E 2 M n 0 m c X V v d D s s J n F 1 b 3 Q 7 U 2 V j d G l v b j E v R G V z a W d u I E 1 h d H J p e C A z M D E t N T A w L 0 N o Y W 5 n Z W Q g V H l w Z S 5 7 W D I u M j M s M T Y z f S Z x d W 9 0 O y w m c X V v d D t T Z W N 0 a W 9 u M S 9 E Z X N p Z 2 4 g T W F 0 c m l 4 I D M w M S 0 1 M D A v Q 2 h h b m d l Z C B U e X B l L n t Y M y 4 y M y w x N j R 9 J n F 1 b 3 Q 7 L C Z x d W 9 0 O 1 N l Y 3 R p b 2 4 x L 0 R l c 2 l n b i B N Y X R y a X g g M z A x L T U w M C 9 D a G F u Z 2 V k I F R 5 c G U u e 1 g 0 L j I z L D E 2 N X 0 m c X V v d D s s J n F 1 b 3 Q 7 U 2 V j d G l v b j E v R G V z a W d u I E 1 h d H J p e C A z M D E t N T A w L 0 N o Y W 5 n Z W Q g V H l w Z S 5 7 W D U u M j M s M T Y 2 f S Z x d W 9 0 O y w m c X V v d D t T Z W N 0 a W 9 u M S 9 E Z X N p Z 2 4 g T W F 0 c m l 4 I D M w M S 0 1 M D A v Q 2 h h b m d l Z C B U e X B l L n t Y N i 4 y M y w x N j d 9 J n F 1 b 3 Q 7 L C Z x d W 9 0 O 1 N l Y 3 R p b 2 4 x L 0 R l c 2 l n b i B N Y X R y a X g g M z A x L T U w M C 9 D a G F u Z 2 V k I F R 5 c G U u e 1 g 3 L j I z L D E 2 O H 0 m c X V v d D s s J n F 1 b 3 Q 7 U 2 V j d G l v b j E v R G V z a W d u I E 1 h d H J p e C A z M D E t N T A w L 0 N o Y W 5 n Z W Q g V H l w Z S 5 7 W D E u M j Q s M T Y 5 f S Z x d W 9 0 O y w m c X V v d D t T Z W N 0 a W 9 u M S 9 E Z X N p Z 2 4 g T W F 0 c m l 4 I D M w M S 0 1 M D A v Q 2 h h b m d l Z C B U e X B l L n t Y M i 4 y N C w x N z B 9 J n F 1 b 3 Q 7 L C Z x d W 9 0 O 1 N l Y 3 R p b 2 4 x L 0 R l c 2 l n b i B N Y X R y a X g g M z A x L T U w M C 9 D a G F u Z 2 V k I F R 5 c G U u e 1 g z L j I 0 L D E 3 M X 0 m c X V v d D s s J n F 1 b 3 Q 7 U 2 V j d G l v b j E v R G V z a W d u I E 1 h d H J p e C A z M D E t N T A w L 0 N o Y W 5 n Z W Q g V H l w Z S 5 7 W D Q u M j Q s M T c y f S Z x d W 9 0 O y w m c X V v d D t T Z W N 0 a W 9 u M S 9 E Z X N p Z 2 4 g T W F 0 c m l 4 I D M w M S 0 1 M D A v Q 2 h h b m d l Z C B U e X B l L n t Y N S 4 y N C w x N z N 9 J n F 1 b 3 Q 7 L C Z x d W 9 0 O 1 N l Y 3 R p b 2 4 x L 0 R l c 2 l n b i B N Y X R y a X g g M z A x L T U w M C 9 D a G F u Z 2 V k I F R 5 c G U u e 1 g 2 L j I 0 L D E 3 N H 0 m c X V v d D s s J n F 1 b 3 Q 7 U 2 V j d G l v b j E v R G V z a W d u I E 1 h d H J p e C A z M D E t N T A w L 0 N o Y W 5 n Z W Q g V H l w Z S 5 7 W D c u M j Q s M T c 1 f S Z x d W 9 0 O y w m c X V v d D t T Z W N 0 a W 9 u M S 9 E Z X N p Z 2 4 g T W F 0 c m l 4 I D M w M S 0 1 M D A v Q 2 h h b m d l Z C B U e X B l L n t Y M S 4 y N S w x N z Z 9 J n F 1 b 3 Q 7 L C Z x d W 9 0 O 1 N l Y 3 R p b 2 4 x L 0 R l c 2 l n b i B N Y X R y a X g g M z A x L T U w M C 9 D a G F u Z 2 V k I F R 5 c G U u e 1 g y L j I 1 L D E 3 N 3 0 m c X V v d D s s J n F 1 b 3 Q 7 U 2 V j d G l v b j E v R G V z a W d u I E 1 h d H J p e C A z M D E t N T A w L 0 N o Y W 5 n Z W Q g V H l w Z S 5 7 W D M u M j U s M T c 4 f S Z x d W 9 0 O y w m c X V v d D t T Z W N 0 a W 9 u M S 9 E Z X N p Z 2 4 g T W F 0 c m l 4 I D M w M S 0 1 M D A v Q 2 h h b m d l Z C B U e X B l L n t Y N C 4 y N S w x N z l 9 J n F 1 b 3 Q 7 L C Z x d W 9 0 O 1 N l Y 3 R p b 2 4 x L 0 R l c 2 l n b i B N Y X R y a X g g M z A x L T U w M C 9 D a G F u Z 2 V k I F R 5 c G U u e 1 g 1 L j I 1 L D E 4 M H 0 m c X V v d D s s J n F 1 b 3 Q 7 U 2 V j d G l v b j E v R G V z a W d u I E 1 h d H J p e C A z M D E t N T A w L 0 N o Y W 5 n Z W Q g V H l w Z S 5 7 W D Y u M j U s M T g x f S Z x d W 9 0 O y w m c X V v d D t T Z W N 0 a W 9 u M S 9 E Z X N p Z 2 4 g T W F 0 c m l 4 I D M w M S 0 1 M D A v Q 2 h h b m d l Z C B U e X B l L n t Y N y 4 y N S w x O D J 9 J n F 1 b 3 Q 7 L C Z x d W 9 0 O 1 N l Y 3 R p b 2 4 x L 0 R l c 2 l n b i B N Y X R y a X g g M z A x L T U w M C 9 D a G F u Z 2 V k I F R 5 c G U u e 1 g x L j I 2 L D E 4 M 3 0 m c X V v d D s s J n F 1 b 3 Q 7 U 2 V j d G l v b j E v R G V z a W d u I E 1 h d H J p e C A z M D E t N T A w L 0 N o Y W 5 n Z W Q g V H l w Z S 5 7 W D I u M j Y s M T g 0 f S Z x d W 9 0 O y w m c X V v d D t T Z W N 0 a W 9 u M S 9 E Z X N p Z 2 4 g T W F 0 c m l 4 I D M w M S 0 1 M D A v Q 2 h h b m d l Z C B U e X B l L n t Y M y 4 y N i w x O D V 9 J n F 1 b 3 Q 7 L C Z x d W 9 0 O 1 N l Y 3 R p b 2 4 x L 0 R l c 2 l n b i B N Y X R y a X g g M z A x L T U w M C 9 D a G F u Z 2 V k I F R 5 c G U u e 1 g 0 L j I 2 L D E 4 N n 0 m c X V v d D s s J n F 1 b 3 Q 7 U 2 V j d G l v b j E v R G V z a W d u I E 1 h d H J p e C A z M D E t N T A w L 0 N o Y W 5 n Z W Q g V H l w Z S 5 7 W D U u M j Y s M T g 3 f S Z x d W 9 0 O y w m c X V v d D t T Z W N 0 a W 9 u M S 9 E Z X N p Z 2 4 g T W F 0 c m l 4 I D M w M S 0 1 M D A v Q 2 h h b m d l Z C B U e X B l L n t Y N i 4 y N i w x O D h 9 J n F 1 b 3 Q 7 L C Z x d W 9 0 O 1 N l Y 3 R p b 2 4 x L 0 R l c 2 l n b i B N Y X R y a X g g M z A x L T U w M C 9 D a G F u Z 2 V k I F R 5 c G U u e 1 g 3 L j I 2 L D E 4 O X 0 m c X V v d D s s J n F 1 b 3 Q 7 U 2 V j d G l v b j E v R G V z a W d u I E 1 h d H J p e C A z M D E t N T A w L 0 N o Y W 5 n Z W Q g V H l w Z S 5 7 W D E u M j c s M T k w f S Z x d W 9 0 O y w m c X V v d D t T Z W N 0 a W 9 u M S 9 E Z X N p Z 2 4 g T W F 0 c m l 4 I D M w M S 0 1 M D A v Q 2 h h b m d l Z C B U e X B l L n t Y M i 4 y N y w x O T F 9 J n F 1 b 3 Q 7 L C Z x d W 9 0 O 1 N l Y 3 R p b 2 4 x L 0 R l c 2 l n b i B N Y X R y a X g g M z A x L T U w M C 9 D a G F u Z 2 V k I F R 5 c G U u e 1 g z L j I 3 L D E 5 M n 0 m c X V v d D s s J n F 1 b 3 Q 7 U 2 V j d G l v b j E v R G V z a W d u I E 1 h d H J p e C A z M D E t N T A w L 0 N o Y W 5 n Z W Q g V H l w Z S 5 7 W D Q u M j c s M T k z f S Z x d W 9 0 O y w m c X V v d D t T Z W N 0 a W 9 u M S 9 E Z X N p Z 2 4 g T W F 0 c m l 4 I D M w M S 0 1 M D A v Q 2 h h b m d l Z C B U e X B l L n t Y N S 4 y N y w x O T R 9 J n F 1 b 3 Q 7 L C Z x d W 9 0 O 1 N l Y 3 R p b 2 4 x L 0 R l c 2 l n b i B N Y X R y a X g g M z A x L T U w M C 9 D a G F u Z 2 V k I F R 5 c G U u e 1 g 2 L j I 3 L D E 5 N X 0 m c X V v d D s s J n F 1 b 3 Q 7 U 2 V j d G l v b j E v R G V z a W d u I E 1 h d H J p e C A z M D E t N T A w L 0 N o Y W 5 n Z W Q g V H l w Z S 5 7 W D c u M j c s M T k 2 f S Z x d W 9 0 O y w m c X V v d D t T Z W N 0 a W 9 u M S 9 E Z X N p Z 2 4 g T W F 0 c m l 4 I D M w M S 0 1 M D A v Q 2 h h b m d l Z C B U e X B l L n t Y M S 4 y O C w x O T d 9 J n F 1 b 3 Q 7 L C Z x d W 9 0 O 1 N l Y 3 R p b 2 4 x L 0 R l c 2 l n b i B N Y X R y a X g g M z A x L T U w M C 9 D a G F u Z 2 V k I F R 5 c G U u e 1 g y L j I 4 L D E 5 O H 0 m c X V v d D s s J n F 1 b 3 Q 7 U 2 V j d G l v b j E v R G V z a W d u I E 1 h d H J p e C A z M D E t N T A w L 0 N o Y W 5 n Z W Q g V H l w Z S 5 7 W D M u M j g s M T k 5 f S Z x d W 9 0 O y w m c X V v d D t T Z W N 0 a W 9 u M S 9 E Z X N p Z 2 4 g T W F 0 c m l 4 I D M w M S 0 1 M D A v Q 2 h h b m d l Z C B U e X B l L n t Y N C 4 y O C w y M D B 9 J n F 1 b 3 Q 7 L C Z x d W 9 0 O 1 N l Y 3 R p b 2 4 x L 0 R l c 2 l n b i B N Y X R y a X g g M z A x L T U w M C 9 D a G F u Z 2 V k I F R 5 c G U u e 1 g 1 L j I 4 L D I w M X 0 m c X V v d D s s J n F 1 b 3 Q 7 U 2 V j d G l v b j E v R G V z a W d u I E 1 h d H J p e C A z M D E t N T A w L 0 N o Y W 5 n Z W Q g V H l w Z S 5 7 W D Y u M j g s M j A y f S Z x d W 9 0 O y w m c X V v d D t T Z W N 0 a W 9 u M S 9 E Z X N p Z 2 4 g T W F 0 c m l 4 I D M w M S 0 1 M D A v Q 2 h h b m d l Z C B U e X B l L n t Y N y 4 y O C w y M D N 9 J n F 1 b 3 Q 7 L C Z x d W 9 0 O 1 N l Y 3 R p b 2 4 x L 0 R l c 2 l n b i B N Y X R y a X g g M z A x L T U w M C 9 D a G F u Z 2 V k I F R 5 c G U u e 1 g x L j I 5 L D I w N H 0 m c X V v d D s s J n F 1 b 3 Q 7 U 2 V j d G l v b j E v R G V z a W d u I E 1 h d H J p e C A z M D E t N T A w L 0 N o Y W 5 n Z W Q g V H l w Z S 5 7 W D I u M j k s M j A 1 f S Z x d W 9 0 O y w m c X V v d D t T Z W N 0 a W 9 u M S 9 E Z X N p Z 2 4 g T W F 0 c m l 4 I D M w M S 0 1 M D A v Q 2 h h b m d l Z C B U e X B l L n t Y M y 4 y O S w y M D Z 9 J n F 1 b 3 Q 7 L C Z x d W 9 0 O 1 N l Y 3 R p b 2 4 x L 0 R l c 2 l n b i B N Y X R y a X g g M z A x L T U w M C 9 D a G F u Z 2 V k I F R 5 c G U u e 1 g 0 L j I 5 L D I w N 3 0 m c X V v d D s s J n F 1 b 3 Q 7 U 2 V j d G l v b j E v R G V z a W d u I E 1 h d H J p e C A z M D E t N T A w L 0 N o Y W 5 n Z W Q g V H l w Z S 5 7 W D U u M j k s M j A 4 f S Z x d W 9 0 O y w m c X V v d D t T Z W N 0 a W 9 u M S 9 E Z X N p Z 2 4 g T W F 0 c m l 4 I D M w M S 0 1 M D A v Q 2 h h b m d l Z C B U e X B l L n t Y N i 4 y O S w y M D l 9 J n F 1 b 3 Q 7 L C Z x d W 9 0 O 1 N l Y 3 R p b 2 4 x L 0 R l c 2 l n b i B N Y X R y a X g g M z A x L T U w M C 9 D a G F u Z 2 V k I F R 5 c G U u e 1 g 3 L j I 5 L D I x M H 0 m c X V v d D s s J n F 1 b 3 Q 7 U 2 V j d G l v b j E v R G V z a W d u I E 1 h d H J p e C A z M D E t N T A w L 0 N o Y W 5 n Z W Q g V H l w Z S 5 7 W D E u M z A s M j E x f S Z x d W 9 0 O y w m c X V v d D t T Z W N 0 a W 9 u M S 9 E Z X N p Z 2 4 g T W F 0 c m l 4 I D M w M S 0 1 M D A v Q 2 h h b m d l Z C B U e X B l L n t Y M i 4 z M C w y M T J 9 J n F 1 b 3 Q 7 L C Z x d W 9 0 O 1 N l Y 3 R p b 2 4 x L 0 R l c 2 l n b i B N Y X R y a X g g M z A x L T U w M C 9 D a G F u Z 2 V k I F R 5 c G U u e 1 g z L j M w L D I x M 3 0 m c X V v d D s s J n F 1 b 3 Q 7 U 2 V j d G l v b j E v R G V z a W d u I E 1 h d H J p e C A z M D E t N T A w L 0 N o Y W 5 n Z W Q g V H l w Z S 5 7 W D Q u M z A s M j E 0 f S Z x d W 9 0 O y w m c X V v d D t T Z W N 0 a W 9 u M S 9 E Z X N p Z 2 4 g T W F 0 c m l 4 I D M w M S 0 1 M D A v Q 2 h h b m d l Z C B U e X B l L n t Y N S 4 z M C w y M T V 9 J n F 1 b 3 Q 7 L C Z x d W 9 0 O 1 N l Y 3 R p b 2 4 x L 0 R l c 2 l n b i B N Y X R y a X g g M z A x L T U w M C 9 D a G F u Z 2 V k I F R 5 c G U u e 1 g 2 L j M w L D I x N n 0 m c X V v d D s s J n F 1 b 3 Q 7 U 2 V j d G l v b j E v R G V z a W d u I E 1 h d H J p e C A z M D E t N T A w L 0 N o Y W 5 n Z W Q g V H l w Z S 5 7 W D c u M z A s M j E 3 f S Z x d W 9 0 O y w m c X V v d D t T Z W N 0 a W 9 u M S 9 E Z X N p Z 2 4 g T W F 0 c m l 4 I D M w M S 0 1 M D A v Q 2 h h b m d l Z C B U e X B l L n t Y M S 4 z M S w y M T h 9 J n F 1 b 3 Q 7 L C Z x d W 9 0 O 1 N l Y 3 R p b 2 4 x L 0 R l c 2 l n b i B N Y X R y a X g g M z A x L T U w M C 9 D a G F u Z 2 V k I F R 5 c G U u e 1 g y L j M x L D I x O X 0 m c X V v d D s s J n F 1 b 3 Q 7 U 2 V j d G l v b j E v R G V z a W d u I E 1 h d H J p e C A z M D E t N T A w L 0 N o Y W 5 n Z W Q g V H l w Z S 5 7 W D M u M z E s M j I w f S Z x d W 9 0 O y w m c X V v d D t T Z W N 0 a W 9 u M S 9 E Z X N p Z 2 4 g T W F 0 c m l 4 I D M w M S 0 1 M D A v Q 2 h h b m d l Z C B U e X B l L n t Y N C 4 z M S w y M j F 9 J n F 1 b 3 Q 7 L C Z x d W 9 0 O 1 N l Y 3 R p b 2 4 x L 0 R l c 2 l n b i B N Y X R y a X g g M z A x L T U w M C 9 D a G F u Z 2 V k I F R 5 c G U u e 1 g 1 L j M x L D I y M n 0 m c X V v d D s s J n F 1 b 3 Q 7 U 2 V j d G l v b j E v R G V z a W d u I E 1 h d H J p e C A z M D E t N T A w L 0 N o Y W 5 n Z W Q g V H l w Z S 5 7 W D Y u M z E s M j I z f S Z x d W 9 0 O y w m c X V v d D t T Z W N 0 a W 9 u M S 9 E Z X N p Z 2 4 g T W F 0 c m l 4 I D M w M S 0 1 M D A v Q 2 h h b m d l Z C B U e X B l L n t Y N y 4 z M S w y M j R 9 J n F 1 b 3 Q 7 L C Z x d W 9 0 O 1 N l Y 3 R p b 2 4 x L 0 R l c 2 l n b i B N Y X R y a X g g M z A x L T U w M C 9 D a G F u Z 2 V k I F R 5 c G U u e 1 g x L j M y L D I y N X 0 m c X V v d D s s J n F 1 b 3 Q 7 U 2 V j d G l v b j E v R G V z a W d u I E 1 h d H J p e C A z M D E t N T A w L 0 N o Y W 5 n Z W Q g V H l w Z S 5 7 W D I u M z I s M j I 2 f S Z x d W 9 0 O y w m c X V v d D t T Z W N 0 a W 9 u M S 9 E Z X N p Z 2 4 g T W F 0 c m l 4 I D M w M S 0 1 M D A v Q 2 h h b m d l Z C B U e X B l L n t Y M y 4 z M i w y M j d 9 J n F 1 b 3 Q 7 L C Z x d W 9 0 O 1 N l Y 3 R p b 2 4 x L 0 R l c 2 l n b i B N Y X R y a X g g M z A x L T U w M C 9 D a G F u Z 2 V k I F R 5 c G U u e 1 g 0 L j M y L D I y O H 0 m c X V v d D s s J n F 1 b 3 Q 7 U 2 V j d G l v b j E v R G V z a W d u I E 1 h d H J p e C A z M D E t N T A w L 0 N o Y W 5 n Z W Q g V H l w Z S 5 7 W D U u M z I s M j I 5 f S Z x d W 9 0 O y w m c X V v d D t T Z W N 0 a W 9 u M S 9 E Z X N p Z 2 4 g T W F 0 c m l 4 I D M w M S 0 1 M D A v Q 2 h h b m d l Z C B U e X B l L n t Y N i 4 z M i w y M z B 9 J n F 1 b 3 Q 7 L C Z x d W 9 0 O 1 N l Y 3 R p b 2 4 x L 0 R l c 2 l n b i B N Y X R y a X g g M z A x L T U w M C 9 D a G F u Z 2 V k I F R 5 c G U u e 1 g 3 L j M y L D I z M X 0 m c X V v d D s s J n F 1 b 3 Q 7 U 2 V j d G l v b j E v R G V z a W d u I E 1 h d H J p e C A z M D E t N T A w L 0 N o Y W 5 n Z W Q g V H l w Z S 5 7 W D E u M z M s M j M y f S Z x d W 9 0 O y w m c X V v d D t T Z W N 0 a W 9 u M S 9 E Z X N p Z 2 4 g T W F 0 c m l 4 I D M w M S 0 1 M D A v Q 2 h h b m d l Z C B U e X B l L n t Y M i 4 z M y w y M z N 9 J n F 1 b 3 Q 7 L C Z x d W 9 0 O 1 N l Y 3 R p b 2 4 x L 0 R l c 2 l n b i B N Y X R y a X g g M z A x L T U w M C 9 D a G F u Z 2 V k I F R 5 c G U u e 1 g z L j M z L D I z N H 0 m c X V v d D s s J n F 1 b 3 Q 7 U 2 V j d G l v b j E v R G V z a W d u I E 1 h d H J p e C A z M D E t N T A w L 0 N o Y W 5 n Z W Q g V H l w Z S 5 7 W D Q u M z M s M j M 1 f S Z x d W 9 0 O y w m c X V v d D t T Z W N 0 a W 9 u M S 9 E Z X N p Z 2 4 g T W F 0 c m l 4 I D M w M S 0 1 M D A v Q 2 h h b m d l Z C B U e X B l L n t Y N S 4 z M y w y M z Z 9 J n F 1 b 3 Q 7 L C Z x d W 9 0 O 1 N l Y 3 R p b 2 4 x L 0 R l c 2 l n b i B N Y X R y a X g g M z A x L T U w M C 9 D a G F u Z 2 V k I F R 5 c G U u e 1 g 2 L j M z L D I z N 3 0 m c X V v d D s s J n F 1 b 3 Q 7 U 2 V j d G l v b j E v R G V z a W d u I E 1 h d H J p e C A z M D E t N T A w L 0 N o Y W 5 n Z W Q g V H l w Z S 5 7 W D c u M z M s M j M 4 f S Z x d W 9 0 O y w m c X V v d D t T Z W N 0 a W 9 u M S 9 E Z X N p Z 2 4 g T W F 0 c m l 4 I D M w M S 0 1 M D A v Q 2 h h b m d l Z C B U e X B l L n t Y M S 4 z N C w y M z l 9 J n F 1 b 3 Q 7 L C Z x d W 9 0 O 1 N l Y 3 R p b 2 4 x L 0 R l c 2 l n b i B N Y X R y a X g g M z A x L T U w M C 9 D a G F u Z 2 V k I F R 5 c G U u e 1 g y L j M 0 L D I 0 M H 0 m c X V v d D s s J n F 1 b 3 Q 7 U 2 V j d G l v b j E v R G V z a W d u I E 1 h d H J p e C A z M D E t N T A w L 0 N o Y W 5 n Z W Q g V H l w Z S 5 7 W D M u M z Q s M j Q x f S Z x d W 9 0 O y w m c X V v d D t T Z W N 0 a W 9 u M S 9 E Z X N p Z 2 4 g T W F 0 c m l 4 I D M w M S 0 1 M D A v Q 2 h h b m d l Z C B U e X B l L n t Y N C 4 z N C w y N D J 9 J n F 1 b 3 Q 7 L C Z x d W 9 0 O 1 N l Y 3 R p b 2 4 x L 0 R l c 2 l n b i B N Y X R y a X g g M z A x L T U w M C 9 D a G F u Z 2 V k I F R 5 c G U u e 1 g 1 L j M 0 L D I 0 M 3 0 m c X V v d D s s J n F 1 b 3 Q 7 U 2 V j d G l v b j E v R G V z a W d u I E 1 h d H J p e C A z M D E t N T A w L 0 N o Y W 5 n Z W Q g V H l w Z S 5 7 W D Y u M z Q s M j Q 0 f S Z x d W 9 0 O y w m c X V v d D t T Z W N 0 a W 9 u M S 9 E Z X N p Z 2 4 g T W F 0 c m l 4 I D M w M S 0 1 M D A v Q 2 h h b m d l Z C B U e X B l L n t Y N y 4 z N C w y N D V 9 J n F 1 b 3 Q 7 L C Z x d W 9 0 O 1 N l Y 3 R p b 2 4 x L 0 R l c 2 l n b i B N Y X R y a X g g M z A x L T U w M C 9 D a G F u Z 2 V k I F R 5 c G U u e 1 g x L j M 1 L D I 0 N n 0 m c X V v d D s s J n F 1 b 3 Q 7 U 2 V j d G l v b j E v R G V z a W d u I E 1 h d H J p e C A z M D E t N T A w L 0 N o Y W 5 n Z W Q g V H l w Z S 5 7 W D I u M z U s M j Q 3 f S Z x d W 9 0 O y w m c X V v d D t T Z W N 0 a W 9 u M S 9 E Z X N p Z 2 4 g T W F 0 c m l 4 I D M w M S 0 1 M D A v Q 2 h h b m d l Z C B U e X B l L n t Y M y 4 z N S w y N D h 9 J n F 1 b 3 Q 7 L C Z x d W 9 0 O 1 N l Y 3 R p b 2 4 x L 0 R l c 2 l n b i B N Y X R y a X g g M z A x L T U w M C 9 D a G F u Z 2 V k I F R 5 c G U u e 1 g 0 L j M 1 L D I 0 O X 0 m c X V v d D s s J n F 1 b 3 Q 7 U 2 V j d G l v b j E v R G V z a W d u I E 1 h d H J p e C A z M D E t N T A w L 0 N o Y W 5 n Z W Q g V H l w Z S 5 7 W D U u M z U s M j U w f S Z x d W 9 0 O y w m c X V v d D t T Z W N 0 a W 9 u M S 9 E Z X N p Z 2 4 g T W F 0 c m l 4 I D M w M S 0 1 M D A v Q 2 h h b m d l Z C B U e X B l L n t Y N i 4 z N S w y N T F 9 J n F 1 b 3 Q 7 L C Z x d W 9 0 O 1 N l Y 3 R p b 2 4 x L 0 R l c 2 l n b i B N Y X R y a X g g M z A x L T U w M C 9 D a G F u Z 2 V k I F R 5 c G U u e 1 g 3 L j M 1 L D I 1 M n 0 m c X V v d D s s J n F 1 b 3 Q 7 U 2 V j d G l v b j E v R G V z a W d u I E 1 h d H J p e C A z M D E t N T A w L 0 N o Y W 5 n Z W Q g V H l w Z S 5 7 W D E u M z Y s M j U z f S Z x d W 9 0 O y w m c X V v d D t T Z W N 0 a W 9 u M S 9 E Z X N p Z 2 4 g T W F 0 c m l 4 I D M w M S 0 1 M D A v Q 2 h h b m d l Z C B U e X B l L n t Y M i 4 z N i w y N T R 9 J n F 1 b 3 Q 7 L C Z x d W 9 0 O 1 N l Y 3 R p b 2 4 x L 0 R l c 2 l n b i B N Y X R y a X g g M z A x L T U w M C 9 D a G F u Z 2 V k I F R 5 c G U u e 1 g z L j M 2 L D I 1 N X 0 m c X V v d D s s J n F 1 b 3 Q 7 U 2 V j d G l v b j E v R G V z a W d u I E 1 h d H J p e C A z M D E t N T A w L 0 N o Y W 5 n Z W Q g V H l w Z S 5 7 W D Q u M z Y s M j U 2 f S Z x d W 9 0 O y w m c X V v d D t T Z W N 0 a W 9 u M S 9 E Z X N p Z 2 4 g T W F 0 c m l 4 I D M w M S 0 1 M D A v Q 2 h h b m d l Z C B U e X B l L n t Y N S 4 z N i w y N T d 9 J n F 1 b 3 Q 7 L C Z x d W 9 0 O 1 N l Y 3 R p b 2 4 x L 0 R l c 2 l n b i B N Y X R y a X g g M z A x L T U w M C 9 D a G F u Z 2 V k I F R 5 c G U u e 1 g 2 L j M 2 L D I 1 O H 0 m c X V v d D s s J n F 1 b 3 Q 7 U 2 V j d G l v b j E v R G V z a W d u I E 1 h d H J p e C A z M D E t N T A w L 0 N o Y W 5 n Z W Q g V H l w Z S 5 7 W D c u M z Y s M j U 5 f S Z x d W 9 0 O y w m c X V v d D t T Z W N 0 a W 9 u M S 9 E Z X N p Z 2 4 g T W F 0 c m l 4 I D M w M S 0 1 M D A v Q 2 h h b m d l Z C B U e X B l L n t Y M S 4 z N y w y N j B 9 J n F 1 b 3 Q 7 L C Z x d W 9 0 O 1 N l Y 3 R p b 2 4 x L 0 R l c 2 l n b i B N Y X R y a X g g M z A x L T U w M C 9 D a G F u Z 2 V k I F R 5 c G U u e 1 g y L j M 3 L D I 2 M X 0 m c X V v d D s s J n F 1 b 3 Q 7 U 2 V j d G l v b j E v R G V z a W d u I E 1 h d H J p e C A z M D E t N T A w L 0 N o Y W 5 n Z W Q g V H l w Z S 5 7 W D M u M z c s M j Y y f S Z x d W 9 0 O y w m c X V v d D t T Z W N 0 a W 9 u M S 9 E Z X N p Z 2 4 g T W F 0 c m l 4 I D M w M S 0 1 M D A v Q 2 h h b m d l Z C B U e X B l L n t Y N C 4 z N y w y N j N 9 J n F 1 b 3 Q 7 L C Z x d W 9 0 O 1 N l Y 3 R p b 2 4 x L 0 R l c 2 l n b i B N Y X R y a X g g M z A x L T U w M C 9 D a G F u Z 2 V k I F R 5 c G U u e 1 g 1 L j M 3 L D I 2 N H 0 m c X V v d D s s J n F 1 b 3 Q 7 U 2 V j d G l v b j E v R G V z a W d u I E 1 h d H J p e C A z M D E t N T A w L 0 N o Y W 5 n Z W Q g V H l w Z S 5 7 W D Y u M z c s M j Y 1 f S Z x d W 9 0 O y w m c X V v d D t T Z W N 0 a W 9 u M S 9 E Z X N p Z 2 4 g T W F 0 c m l 4 I D M w M S 0 1 M D A v Q 2 h h b m d l Z C B U e X B l L n t Y N y 4 z N y w y N j Z 9 J n F 1 b 3 Q 7 L C Z x d W 9 0 O 1 N l Y 3 R p b 2 4 x L 0 R l c 2 l n b i B N Y X R y a X g g M z A x L T U w M C 9 D a G F u Z 2 V k I F R 5 c G U u e 1 g x L j M 4 L D I 2 N 3 0 m c X V v d D s s J n F 1 b 3 Q 7 U 2 V j d G l v b j E v R G V z a W d u I E 1 h d H J p e C A z M D E t N T A w L 0 N o Y W 5 n Z W Q g V H l w Z S 5 7 W D I u M z g s M j Y 4 f S Z x d W 9 0 O y w m c X V v d D t T Z W N 0 a W 9 u M S 9 E Z X N p Z 2 4 g T W F 0 c m l 4 I D M w M S 0 1 M D A v Q 2 h h b m d l Z C B U e X B l L n t Y M y 4 z O C w y N j l 9 J n F 1 b 3 Q 7 L C Z x d W 9 0 O 1 N l Y 3 R p b 2 4 x L 0 R l c 2 l n b i B N Y X R y a X g g M z A x L T U w M C 9 D a G F u Z 2 V k I F R 5 c G U u e 1 g 0 L j M 4 L D I 3 M H 0 m c X V v d D s s J n F 1 b 3 Q 7 U 2 V j d G l v b j E v R G V z a W d u I E 1 h d H J p e C A z M D E t N T A w L 0 N o Y W 5 n Z W Q g V H l w Z S 5 7 W D U u M z g s M j c x f S Z x d W 9 0 O y w m c X V v d D t T Z W N 0 a W 9 u M S 9 E Z X N p Z 2 4 g T W F 0 c m l 4 I D M w M S 0 1 M D A v Q 2 h h b m d l Z C B U e X B l L n t Y N i 4 z O C w y N z J 9 J n F 1 b 3 Q 7 L C Z x d W 9 0 O 1 N l Y 3 R p b 2 4 x L 0 R l c 2 l n b i B N Y X R y a X g g M z A x L T U w M C 9 D a G F u Z 2 V k I F R 5 c G U u e 1 g 3 L j M 4 L D I 3 M 3 0 m c X V v d D s s J n F 1 b 3 Q 7 U 2 V j d G l v b j E v R G V z a W d u I E 1 h d H J p e C A z M D E t N T A w L 0 N o Y W 5 n Z W Q g V H l w Z S 5 7 W D E u M z k s M j c 0 f S Z x d W 9 0 O y w m c X V v d D t T Z W N 0 a W 9 u M S 9 E Z X N p Z 2 4 g T W F 0 c m l 4 I D M w M S 0 1 M D A v Q 2 h h b m d l Z C B U e X B l L n t Y M i 4 z O S w y N z V 9 J n F 1 b 3 Q 7 L C Z x d W 9 0 O 1 N l Y 3 R p b 2 4 x L 0 R l c 2 l n b i B N Y X R y a X g g M z A x L T U w M C 9 D a G F u Z 2 V k I F R 5 c G U u e 1 g z L j M 5 L D I 3 N n 0 m c X V v d D s s J n F 1 b 3 Q 7 U 2 V j d G l v b j E v R G V z a W d u I E 1 h d H J p e C A z M D E t N T A w L 0 N o Y W 5 n Z W Q g V H l w Z S 5 7 W D Q u M z k s M j c 3 f S Z x d W 9 0 O y w m c X V v d D t T Z W N 0 a W 9 u M S 9 E Z X N p Z 2 4 g T W F 0 c m l 4 I D M w M S 0 1 M D A v Q 2 h h b m d l Z C B U e X B l L n t Y N S 4 z O S w y N z h 9 J n F 1 b 3 Q 7 L C Z x d W 9 0 O 1 N l Y 3 R p b 2 4 x L 0 R l c 2 l n b i B N Y X R y a X g g M z A x L T U w M C 9 D a G F u Z 2 V k I F R 5 c G U u e 1 g 2 L j M 5 L D I 3 O X 0 m c X V v d D s s J n F 1 b 3 Q 7 U 2 V j d G l v b j E v R G V z a W d u I E 1 h d H J p e C A z M D E t N T A w L 0 N o Y W 5 n Z W Q g V H l w Z S 5 7 W D c u M z k s M j g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G V z a W d u J T I w T W F 0 c m l 4 J T I w M z A x L T U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Z X N p Z 2 4 l M j B N Y X R y a X g l M j A z M D E t N T A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l c 2 l n b i U y M E 1 h d H J p e C U y M D M w M S 0 1 M D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r 6 H J L I T g U u 0 2 z K H l / q O I g A A A A A C A A A A A A A Q Z g A A A A E A A C A A A A D t 9 o s k P 6 B a u 1 Q y C c N q K K W H M 6 j f I f g j 0 X e d W W G Y g w F T x Q A A A A A O g A A A A A I A A C A A A A D y Y Z m X F / A r d x X w u L J s d / l w R K r z V e I U C t C X / + c N P R 3 c H V A A A A D V 6 Y + n c j b K Y B R q M S o i n W r e Y j Z Z D k 5 W 0 T t 9 Q j R n B / t N 9 3 O W B E x b P f I g j o y E B A f d G D A W + q 0 b p u h Y n L 8 p y M 6 1 W n 5 w e F x Y K U 3 2 G s r D i H 6 5 4 o V B N E A A A A A d s r J D X V g 0 G 1 U v S B o H J i z h F O c s u b E x W d p t 5 E u X r O 2 z n u h g j 6 H 2 z X n z 0 F 3 Q O F 1 y 9 p L 3 b Z a X p g O N q + y p P s L Y 8 T 0 V < / D a t a M a s h u p > 
</file>

<file path=customXml/itemProps1.xml><?xml version="1.0" encoding="utf-8"?>
<ds:datastoreItem xmlns:ds="http://schemas.openxmlformats.org/officeDocument/2006/customXml" ds:itemID="{4E81D67D-D81D-466B-BAE0-C581286CF4D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201-300</vt:lpstr>
      <vt:lpstr>1-5</vt:lpstr>
      <vt:lpstr>6-10</vt:lpstr>
      <vt:lpstr>11-15</vt:lpstr>
      <vt:lpstr>16-20</vt:lpstr>
      <vt:lpstr>21-25</vt:lpstr>
      <vt:lpstr>26-30</vt:lpstr>
      <vt:lpstr>31-35</vt:lpstr>
      <vt:lpstr>36-40</vt:lpstr>
      <vt:lpstr>41-45</vt:lpstr>
      <vt:lpstr>46-50</vt:lpstr>
      <vt:lpstr>51-55</vt:lpstr>
      <vt:lpstr>56-60</vt:lpstr>
      <vt:lpstr>61-65</vt:lpstr>
      <vt:lpstr>66-70</vt:lpstr>
      <vt:lpstr>71-75</vt:lpstr>
      <vt:lpstr>76-80</vt:lpstr>
      <vt:lpstr>81-85</vt:lpstr>
      <vt:lpstr>86-90</vt:lpstr>
      <vt:lpstr>91-95</vt:lpstr>
      <vt:lpstr>96-100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Nestor Naparota Jr</dc:creator>
  <cp:lastModifiedBy>Maquiling Mary Jean</cp:lastModifiedBy>
  <dcterms:created xsi:type="dcterms:W3CDTF">2019-11-16T16:07:33Z</dcterms:created>
  <dcterms:modified xsi:type="dcterms:W3CDTF">2019-11-18T04:09:42Z</dcterms:modified>
</cp:coreProperties>
</file>