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Jean Maquiling\Desktop\Ivan\"/>
    </mc:Choice>
  </mc:AlternateContent>
  <xr:revisionPtr revIDLastSave="0" documentId="13_ncr:1_{A61ADBAF-8868-4766-A58B-0D4365EDC2B0}" xr6:coauthVersionLast="45" xr6:coauthVersionMax="45" xr10:uidLastSave="{00000000-0000-0000-0000-000000000000}"/>
  <bookViews>
    <workbookView xWindow="-120" yWindow="-120" windowWidth="20730" windowHeight="11160" tabRatio="854" firstSheet="4" activeTab="20" xr2:uid="{42C2F56A-8A5C-49B5-A79F-8493FADD8F92}"/>
  </bookViews>
  <sheets>
    <sheet name="301-400" sheetId="3" r:id="rId1"/>
    <sheet name="1-5" sheetId="26" r:id="rId2"/>
    <sheet name="6-10" sheetId="27" r:id="rId3"/>
    <sheet name="11-15" sheetId="28" r:id="rId4"/>
    <sheet name="16-20" sheetId="29" r:id="rId5"/>
    <sheet name="21-25" sheetId="30" r:id="rId6"/>
    <sheet name="26-30" sheetId="31" r:id="rId7"/>
    <sheet name="31-35" sheetId="32" r:id="rId8"/>
    <sheet name="36-40" sheetId="33" r:id="rId9"/>
    <sheet name="41-45" sheetId="34" r:id="rId10"/>
    <sheet name="46-50" sheetId="35" r:id="rId11"/>
    <sheet name="51-55" sheetId="36" r:id="rId12"/>
    <sheet name="56-60" sheetId="37" r:id="rId13"/>
    <sheet name="61-65" sheetId="38" r:id="rId14"/>
    <sheet name="66-70" sheetId="39" r:id="rId15"/>
    <sheet name="71-75" sheetId="40" r:id="rId16"/>
    <sheet name="76-80" sheetId="41" r:id="rId17"/>
    <sheet name="81-85" sheetId="42" r:id="rId18"/>
    <sheet name="86-90" sheetId="43" r:id="rId19"/>
    <sheet name="91-95" sheetId="44" r:id="rId20"/>
    <sheet name="96-100" sheetId="45" r:id="rId21"/>
  </sheets>
  <definedNames>
    <definedName name="ExternalData_2" localSheetId="0" hidden="1">'301-400'!$A$1:$EK$6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45" l="1"/>
  <c r="H16" i="45"/>
  <c r="G16" i="45"/>
  <c r="F16" i="45"/>
  <c r="E16" i="45"/>
  <c r="I15" i="45"/>
  <c r="H15" i="45"/>
  <c r="G15" i="45"/>
  <c r="F15" i="45"/>
  <c r="E15" i="45"/>
  <c r="I14" i="45"/>
  <c r="H14" i="45"/>
  <c r="G14" i="45"/>
  <c r="F14" i="45"/>
  <c r="E14" i="45"/>
  <c r="I13" i="45"/>
  <c r="H13" i="45"/>
  <c r="G13" i="45"/>
  <c r="F13" i="45"/>
  <c r="E13" i="45"/>
  <c r="I12" i="45"/>
  <c r="H12" i="45"/>
  <c r="G12" i="45"/>
  <c r="F12" i="45"/>
  <c r="E12" i="45"/>
  <c r="I11" i="45"/>
  <c r="H11" i="45"/>
  <c r="G11" i="45"/>
  <c r="F11" i="45"/>
  <c r="E11" i="45"/>
  <c r="I10" i="45"/>
  <c r="H10" i="45"/>
  <c r="G10" i="45"/>
  <c r="F10" i="45"/>
  <c r="E10" i="45"/>
  <c r="I16" i="44"/>
  <c r="H16" i="44"/>
  <c r="G16" i="44"/>
  <c r="F16" i="44"/>
  <c r="E16" i="44"/>
  <c r="I15" i="44"/>
  <c r="H15" i="44"/>
  <c r="G15" i="44"/>
  <c r="F15" i="44"/>
  <c r="E15" i="44"/>
  <c r="I14" i="44"/>
  <c r="H14" i="44"/>
  <c r="G14" i="44"/>
  <c r="F14" i="44"/>
  <c r="E14" i="44"/>
  <c r="I13" i="44"/>
  <c r="H13" i="44"/>
  <c r="G13" i="44"/>
  <c r="F13" i="44"/>
  <c r="E13" i="44"/>
  <c r="I12" i="44"/>
  <c r="H12" i="44"/>
  <c r="G12" i="44"/>
  <c r="F12" i="44"/>
  <c r="E12" i="44"/>
  <c r="I11" i="44"/>
  <c r="H11" i="44"/>
  <c r="G11" i="44"/>
  <c r="F11" i="44"/>
  <c r="E11" i="44"/>
  <c r="I10" i="44"/>
  <c r="H10" i="44"/>
  <c r="G10" i="44"/>
  <c r="F10" i="44"/>
  <c r="E10" i="44"/>
  <c r="I16" i="43"/>
  <c r="H16" i="43"/>
  <c r="G16" i="43"/>
  <c r="F16" i="43"/>
  <c r="E16" i="43"/>
  <c r="I15" i="43"/>
  <c r="H15" i="43"/>
  <c r="G15" i="43"/>
  <c r="F15" i="43"/>
  <c r="E15" i="43"/>
  <c r="I14" i="43"/>
  <c r="H14" i="43"/>
  <c r="G14" i="43"/>
  <c r="F14" i="43"/>
  <c r="E14" i="43"/>
  <c r="I13" i="43"/>
  <c r="H13" i="43"/>
  <c r="G13" i="43"/>
  <c r="F13" i="43"/>
  <c r="E13" i="43"/>
  <c r="I12" i="43"/>
  <c r="H12" i="43"/>
  <c r="G12" i="43"/>
  <c r="F12" i="43"/>
  <c r="E12" i="43"/>
  <c r="I11" i="43"/>
  <c r="H11" i="43"/>
  <c r="G11" i="43"/>
  <c r="F11" i="43"/>
  <c r="E11" i="43"/>
  <c r="I10" i="43"/>
  <c r="H10" i="43"/>
  <c r="G10" i="43"/>
  <c r="F10" i="43"/>
  <c r="E10" i="43"/>
  <c r="I16" i="42"/>
  <c r="H16" i="42"/>
  <c r="G16" i="42"/>
  <c r="F16" i="42"/>
  <c r="E16" i="42"/>
  <c r="I15" i="42"/>
  <c r="H15" i="42"/>
  <c r="G15" i="42"/>
  <c r="F15" i="42"/>
  <c r="E15" i="42"/>
  <c r="I14" i="42"/>
  <c r="H14" i="42"/>
  <c r="G14" i="42"/>
  <c r="F14" i="42"/>
  <c r="E14" i="42"/>
  <c r="I13" i="42"/>
  <c r="H13" i="42"/>
  <c r="G13" i="42"/>
  <c r="F13" i="42"/>
  <c r="E13" i="42"/>
  <c r="I12" i="42"/>
  <c r="H12" i="42"/>
  <c r="G12" i="42"/>
  <c r="F12" i="42"/>
  <c r="E12" i="42"/>
  <c r="I11" i="42"/>
  <c r="H11" i="42"/>
  <c r="G11" i="42"/>
  <c r="F11" i="42"/>
  <c r="E11" i="42"/>
  <c r="I10" i="42"/>
  <c r="H10" i="42"/>
  <c r="G10" i="42"/>
  <c r="F10" i="42"/>
  <c r="E10" i="42"/>
  <c r="I16" i="41"/>
  <c r="H16" i="41"/>
  <c r="G16" i="41"/>
  <c r="F16" i="41"/>
  <c r="E16" i="41"/>
  <c r="I15" i="41"/>
  <c r="H15" i="41"/>
  <c r="G15" i="41"/>
  <c r="F15" i="41"/>
  <c r="E15" i="41"/>
  <c r="I14" i="41"/>
  <c r="H14" i="41"/>
  <c r="G14" i="41"/>
  <c r="F14" i="41"/>
  <c r="E14" i="41"/>
  <c r="I13" i="41"/>
  <c r="H13" i="41"/>
  <c r="G13" i="41"/>
  <c r="F13" i="41"/>
  <c r="E13" i="41"/>
  <c r="I12" i="41"/>
  <c r="H12" i="41"/>
  <c r="G12" i="41"/>
  <c r="F12" i="41"/>
  <c r="E12" i="41"/>
  <c r="I11" i="41"/>
  <c r="H11" i="41"/>
  <c r="G11" i="41"/>
  <c r="F11" i="41"/>
  <c r="E11" i="41"/>
  <c r="I10" i="41"/>
  <c r="H10" i="41"/>
  <c r="G10" i="41"/>
  <c r="F10" i="41"/>
  <c r="E10" i="41"/>
  <c r="I16" i="40"/>
  <c r="H16" i="40"/>
  <c r="G16" i="40"/>
  <c r="F16" i="40"/>
  <c r="E16" i="40"/>
  <c r="I15" i="40"/>
  <c r="H15" i="40"/>
  <c r="G15" i="40"/>
  <c r="F15" i="40"/>
  <c r="E15" i="40"/>
  <c r="I14" i="40"/>
  <c r="H14" i="40"/>
  <c r="G14" i="40"/>
  <c r="F14" i="40"/>
  <c r="E14" i="40"/>
  <c r="I13" i="40"/>
  <c r="H13" i="40"/>
  <c r="G13" i="40"/>
  <c r="F13" i="40"/>
  <c r="E13" i="40"/>
  <c r="I12" i="40"/>
  <c r="H12" i="40"/>
  <c r="G12" i="40"/>
  <c r="F12" i="40"/>
  <c r="E12" i="40"/>
  <c r="I11" i="40"/>
  <c r="H11" i="40"/>
  <c r="G11" i="40"/>
  <c r="F11" i="40"/>
  <c r="E11" i="40"/>
  <c r="I10" i="40"/>
  <c r="H10" i="40"/>
  <c r="G10" i="40"/>
  <c r="F10" i="40"/>
  <c r="E10" i="40"/>
  <c r="I16" i="39"/>
  <c r="H16" i="39"/>
  <c r="G16" i="39"/>
  <c r="F16" i="39"/>
  <c r="E16" i="39"/>
  <c r="I15" i="39"/>
  <c r="H15" i="39"/>
  <c r="G15" i="39"/>
  <c r="F15" i="39"/>
  <c r="E15" i="39"/>
  <c r="I14" i="39"/>
  <c r="H14" i="39"/>
  <c r="G14" i="39"/>
  <c r="F14" i="39"/>
  <c r="E14" i="39"/>
  <c r="I13" i="39"/>
  <c r="H13" i="39"/>
  <c r="G13" i="39"/>
  <c r="F13" i="39"/>
  <c r="E13" i="39"/>
  <c r="I12" i="39"/>
  <c r="H12" i="39"/>
  <c r="G12" i="39"/>
  <c r="F12" i="39"/>
  <c r="E12" i="39"/>
  <c r="I11" i="39"/>
  <c r="H11" i="39"/>
  <c r="G11" i="39"/>
  <c r="F11" i="39"/>
  <c r="E11" i="39"/>
  <c r="I10" i="39"/>
  <c r="H10" i="39"/>
  <c r="G10" i="39"/>
  <c r="F10" i="39"/>
  <c r="E10" i="39"/>
  <c r="I16" i="38"/>
  <c r="H16" i="38"/>
  <c r="G16" i="38"/>
  <c r="F16" i="38"/>
  <c r="E16" i="38"/>
  <c r="I15" i="38"/>
  <c r="H15" i="38"/>
  <c r="G15" i="38"/>
  <c r="F15" i="38"/>
  <c r="E15" i="38"/>
  <c r="I14" i="38"/>
  <c r="H14" i="38"/>
  <c r="G14" i="38"/>
  <c r="F14" i="38"/>
  <c r="E14" i="38"/>
  <c r="I13" i="38"/>
  <c r="H13" i="38"/>
  <c r="G13" i="38"/>
  <c r="F13" i="38"/>
  <c r="E13" i="38"/>
  <c r="I12" i="38"/>
  <c r="H12" i="38"/>
  <c r="G12" i="38"/>
  <c r="F12" i="38"/>
  <c r="E12" i="38"/>
  <c r="I11" i="38"/>
  <c r="H11" i="38"/>
  <c r="G11" i="38"/>
  <c r="F11" i="38"/>
  <c r="E11" i="38"/>
  <c r="I10" i="38"/>
  <c r="H10" i="38"/>
  <c r="G10" i="38"/>
  <c r="F10" i="38"/>
  <c r="E10" i="38"/>
  <c r="I16" i="37"/>
  <c r="H16" i="37"/>
  <c r="G16" i="37"/>
  <c r="F16" i="37"/>
  <c r="E16" i="37"/>
  <c r="I15" i="37"/>
  <c r="H15" i="37"/>
  <c r="G15" i="37"/>
  <c r="F15" i="37"/>
  <c r="E15" i="37"/>
  <c r="I14" i="37"/>
  <c r="H14" i="37"/>
  <c r="G14" i="37"/>
  <c r="F14" i="37"/>
  <c r="E14" i="37"/>
  <c r="I13" i="37"/>
  <c r="H13" i="37"/>
  <c r="G13" i="37"/>
  <c r="F13" i="37"/>
  <c r="E13" i="37"/>
  <c r="I12" i="37"/>
  <c r="H12" i="37"/>
  <c r="G12" i="37"/>
  <c r="F12" i="37"/>
  <c r="E12" i="37"/>
  <c r="I11" i="37"/>
  <c r="H11" i="37"/>
  <c r="G11" i="37"/>
  <c r="F11" i="37"/>
  <c r="E11" i="37"/>
  <c r="I10" i="37"/>
  <c r="H10" i="37"/>
  <c r="G10" i="37"/>
  <c r="F10" i="37"/>
  <c r="E10" i="37"/>
  <c r="I16" i="36"/>
  <c r="H16" i="36"/>
  <c r="G16" i="36"/>
  <c r="F16" i="36"/>
  <c r="E16" i="36"/>
  <c r="I15" i="36"/>
  <c r="H15" i="36"/>
  <c r="G15" i="36"/>
  <c r="F15" i="36"/>
  <c r="E15" i="36"/>
  <c r="I14" i="36"/>
  <c r="H14" i="36"/>
  <c r="G14" i="36"/>
  <c r="F14" i="36"/>
  <c r="E14" i="36"/>
  <c r="I13" i="36"/>
  <c r="H13" i="36"/>
  <c r="G13" i="36"/>
  <c r="F13" i="36"/>
  <c r="E13" i="36"/>
  <c r="I12" i="36"/>
  <c r="H12" i="36"/>
  <c r="G12" i="36"/>
  <c r="F12" i="36"/>
  <c r="E12" i="36"/>
  <c r="I11" i="36"/>
  <c r="H11" i="36"/>
  <c r="G11" i="36"/>
  <c r="F11" i="36"/>
  <c r="E11" i="36"/>
  <c r="I10" i="36"/>
  <c r="H10" i="36"/>
  <c r="G10" i="36"/>
  <c r="F10" i="36"/>
  <c r="E10" i="36"/>
  <c r="I16" i="35"/>
  <c r="H16" i="35"/>
  <c r="G16" i="35"/>
  <c r="F16" i="35"/>
  <c r="E16" i="35"/>
  <c r="I15" i="35"/>
  <c r="H15" i="35"/>
  <c r="G15" i="35"/>
  <c r="F15" i="35"/>
  <c r="E15" i="35"/>
  <c r="I14" i="35"/>
  <c r="H14" i="35"/>
  <c r="G14" i="35"/>
  <c r="F14" i="35"/>
  <c r="E14" i="35"/>
  <c r="I13" i="35"/>
  <c r="H13" i="35"/>
  <c r="G13" i="35"/>
  <c r="F13" i="35"/>
  <c r="E13" i="35"/>
  <c r="I12" i="35"/>
  <c r="H12" i="35"/>
  <c r="G12" i="35"/>
  <c r="F12" i="35"/>
  <c r="E12" i="35"/>
  <c r="I11" i="35"/>
  <c r="H11" i="35"/>
  <c r="G11" i="35"/>
  <c r="F11" i="35"/>
  <c r="E11" i="35"/>
  <c r="I10" i="35"/>
  <c r="H10" i="35"/>
  <c r="G10" i="35"/>
  <c r="F10" i="35"/>
  <c r="E10" i="35"/>
  <c r="I16" i="34"/>
  <c r="H16" i="34"/>
  <c r="G16" i="34"/>
  <c r="F16" i="34"/>
  <c r="E16" i="34"/>
  <c r="I15" i="34"/>
  <c r="H15" i="34"/>
  <c r="G15" i="34"/>
  <c r="F15" i="34"/>
  <c r="E15" i="34"/>
  <c r="I14" i="34"/>
  <c r="H14" i="34"/>
  <c r="G14" i="34"/>
  <c r="F14" i="34"/>
  <c r="E14" i="34"/>
  <c r="I13" i="34"/>
  <c r="H13" i="34"/>
  <c r="G13" i="34"/>
  <c r="F13" i="34"/>
  <c r="E13" i="34"/>
  <c r="I12" i="34"/>
  <c r="H12" i="34"/>
  <c r="G12" i="34"/>
  <c r="F12" i="34"/>
  <c r="E12" i="34"/>
  <c r="I11" i="34"/>
  <c r="H11" i="34"/>
  <c r="G11" i="34"/>
  <c r="F11" i="34"/>
  <c r="E11" i="34"/>
  <c r="I10" i="34"/>
  <c r="H10" i="34"/>
  <c r="G10" i="34"/>
  <c r="F10" i="34"/>
  <c r="E10" i="34"/>
  <c r="I16" i="33"/>
  <c r="H16" i="33"/>
  <c r="G16" i="33"/>
  <c r="F16" i="33"/>
  <c r="E16" i="33"/>
  <c r="I15" i="33"/>
  <c r="H15" i="33"/>
  <c r="G15" i="33"/>
  <c r="F15" i="33"/>
  <c r="E15" i="33"/>
  <c r="I14" i="33"/>
  <c r="H14" i="33"/>
  <c r="G14" i="33"/>
  <c r="F14" i="33"/>
  <c r="E14" i="33"/>
  <c r="I13" i="33"/>
  <c r="H13" i="33"/>
  <c r="G13" i="33"/>
  <c r="F13" i="33"/>
  <c r="E13" i="33"/>
  <c r="I12" i="33"/>
  <c r="H12" i="33"/>
  <c r="G12" i="33"/>
  <c r="F12" i="33"/>
  <c r="E12" i="33"/>
  <c r="I11" i="33"/>
  <c r="H11" i="33"/>
  <c r="G11" i="33"/>
  <c r="F11" i="33"/>
  <c r="E11" i="33"/>
  <c r="I10" i="33"/>
  <c r="H10" i="33"/>
  <c r="G10" i="33"/>
  <c r="F10" i="33"/>
  <c r="E10" i="33"/>
  <c r="I16" i="32"/>
  <c r="H16" i="32"/>
  <c r="G16" i="32"/>
  <c r="F16" i="32"/>
  <c r="E16" i="32"/>
  <c r="I15" i="32"/>
  <c r="H15" i="32"/>
  <c r="G15" i="32"/>
  <c r="F15" i="32"/>
  <c r="E15" i="32"/>
  <c r="I14" i="32"/>
  <c r="H14" i="32"/>
  <c r="G14" i="32"/>
  <c r="F14" i="32"/>
  <c r="E14" i="32"/>
  <c r="I13" i="32"/>
  <c r="H13" i="32"/>
  <c r="G13" i="32"/>
  <c r="F13" i="32"/>
  <c r="E13" i="32"/>
  <c r="I12" i="32"/>
  <c r="H12" i="32"/>
  <c r="G12" i="32"/>
  <c r="F12" i="32"/>
  <c r="E12" i="32"/>
  <c r="I11" i="32"/>
  <c r="H11" i="32"/>
  <c r="G11" i="32"/>
  <c r="F11" i="32"/>
  <c r="E11" i="32"/>
  <c r="I10" i="32"/>
  <c r="H10" i="32"/>
  <c r="G10" i="32"/>
  <c r="F10" i="32"/>
  <c r="E10" i="32"/>
  <c r="I16" i="31"/>
  <c r="H16" i="31"/>
  <c r="G16" i="31"/>
  <c r="F16" i="31"/>
  <c r="E16" i="31"/>
  <c r="I15" i="31"/>
  <c r="H15" i="31"/>
  <c r="G15" i="31"/>
  <c r="F15" i="31"/>
  <c r="E15" i="31"/>
  <c r="I14" i="31"/>
  <c r="H14" i="31"/>
  <c r="G14" i="31"/>
  <c r="F14" i="31"/>
  <c r="E14" i="31"/>
  <c r="I13" i="31"/>
  <c r="H13" i="31"/>
  <c r="G13" i="31"/>
  <c r="F13" i="31"/>
  <c r="E13" i="31"/>
  <c r="I12" i="31"/>
  <c r="H12" i="31"/>
  <c r="G12" i="31"/>
  <c r="F12" i="31"/>
  <c r="E12" i="31"/>
  <c r="I11" i="31"/>
  <c r="H11" i="31"/>
  <c r="G11" i="31"/>
  <c r="F11" i="31"/>
  <c r="E11" i="31"/>
  <c r="I10" i="31"/>
  <c r="H10" i="31"/>
  <c r="G10" i="31"/>
  <c r="F10" i="31"/>
  <c r="E10" i="31"/>
  <c r="I16" i="30"/>
  <c r="H16" i="30"/>
  <c r="G16" i="30"/>
  <c r="F16" i="30"/>
  <c r="E16" i="30"/>
  <c r="I15" i="30"/>
  <c r="H15" i="30"/>
  <c r="G15" i="30"/>
  <c r="F15" i="30"/>
  <c r="E15" i="30"/>
  <c r="I14" i="30"/>
  <c r="H14" i="30"/>
  <c r="G14" i="30"/>
  <c r="F14" i="30"/>
  <c r="E14" i="30"/>
  <c r="I13" i="30"/>
  <c r="H13" i="30"/>
  <c r="G13" i="30"/>
  <c r="F13" i="30"/>
  <c r="E13" i="30"/>
  <c r="I12" i="30"/>
  <c r="H12" i="30"/>
  <c r="G12" i="30"/>
  <c r="F12" i="30"/>
  <c r="E12" i="30"/>
  <c r="I11" i="30"/>
  <c r="H11" i="30"/>
  <c r="G11" i="30"/>
  <c r="F11" i="30"/>
  <c r="E11" i="30"/>
  <c r="I10" i="30"/>
  <c r="H10" i="30"/>
  <c r="G10" i="30"/>
  <c r="F10" i="30"/>
  <c r="E10" i="30"/>
  <c r="I16" i="29"/>
  <c r="H16" i="29"/>
  <c r="G16" i="29"/>
  <c r="F16" i="29"/>
  <c r="E16" i="29"/>
  <c r="I15" i="29"/>
  <c r="H15" i="29"/>
  <c r="G15" i="29"/>
  <c r="F15" i="29"/>
  <c r="E15" i="29"/>
  <c r="I14" i="29"/>
  <c r="H14" i="29"/>
  <c r="G14" i="29"/>
  <c r="F14" i="29"/>
  <c r="E14" i="29"/>
  <c r="I13" i="29"/>
  <c r="H13" i="29"/>
  <c r="G13" i="29"/>
  <c r="F13" i="29"/>
  <c r="E13" i="29"/>
  <c r="I12" i="29"/>
  <c r="H12" i="29"/>
  <c r="G12" i="29"/>
  <c r="F12" i="29"/>
  <c r="E12" i="29"/>
  <c r="I11" i="29"/>
  <c r="H11" i="29"/>
  <c r="G11" i="29"/>
  <c r="F11" i="29"/>
  <c r="E11" i="29"/>
  <c r="I10" i="29"/>
  <c r="H10" i="29"/>
  <c r="G10" i="29"/>
  <c r="F10" i="29"/>
  <c r="E10" i="29"/>
  <c r="I16" i="28"/>
  <c r="H16" i="28"/>
  <c r="G16" i="28"/>
  <c r="F16" i="28"/>
  <c r="E16" i="28"/>
  <c r="I15" i="28"/>
  <c r="H15" i="28"/>
  <c r="G15" i="28"/>
  <c r="F15" i="28"/>
  <c r="E15" i="28"/>
  <c r="I14" i="28"/>
  <c r="H14" i="28"/>
  <c r="G14" i="28"/>
  <c r="F14" i="28"/>
  <c r="E14" i="28"/>
  <c r="I13" i="28"/>
  <c r="H13" i="28"/>
  <c r="G13" i="28"/>
  <c r="F13" i="28"/>
  <c r="E13" i="28"/>
  <c r="I12" i="28"/>
  <c r="H12" i="28"/>
  <c r="G12" i="28"/>
  <c r="F12" i="28"/>
  <c r="E12" i="28"/>
  <c r="I11" i="28"/>
  <c r="H11" i="28"/>
  <c r="G11" i="28"/>
  <c r="F11" i="28"/>
  <c r="E11" i="28"/>
  <c r="I10" i="28"/>
  <c r="H10" i="28"/>
  <c r="G10" i="28"/>
  <c r="F10" i="28"/>
  <c r="E10" i="28"/>
  <c r="I16" i="27"/>
  <c r="H16" i="27"/>
  <c r="G16" i="27"/>
  <c r="F16" i="27"/>
  <c r="E16" i="27"/>
  <c r="I15" i="27"/>
  <c r="H15" i="27"/>
  <c r="G15" i="27"/>
  <c r="F15" i="27"/>
  <c r="E15" i="27"/>
  <c r="I14" i="27"/>
  <c r="H14" i="27"/>
  <c r="G14" i="27"/>
  <c r="F14" i="27"/>
  <c r="E14" i="27"/>
  <c r="I13" i="27"/>
  <c r="H13" i="27"/>
  <c r="G13" i="27"/>
  <c r="F13" i="27"/>
  <c r="E13" i="27"/>
  <c r="I12" i="27"/>
  <c r="H12" i="27"/>
  <c r="G12" i="27"/>
  <c r="F12" i="27"/>
  <c r="E12" i="27"/>
  <c r="I11" i="27"/>
  <c r="H11" i="27"/>
  <c r="G11" i="27"/>
  <c r="F11" i="27"/>
  <c r="E11" i="27"/>
  <c r="I10" i="27"/>
  <c r="H10" i="27"/>
  <c r="G10" i="27"/>
  <c r="F10" i="27"/>
  <c r="E10" i="27"/>
  <c r="I16" i="26" l="1"/>
  <c r="H16" i="26"/>
  <c r="G16" i="26"/>
  <c r="F16" i="26"/>
  <c r="E16" i="26"/>
  <c r="I15" i="26"/>
  <c r="H15" i="26"/>
  <c r="G15" i="26"/>
  <c r="F15" i="26"/>
  <c r="E15" i="26"/>
  <c r="I14" i="26"/>
  <c r="H14" i="26"/>
  <c r="G14" i="26"/>
  <c r="F14" i="26"/>
  <c r="E14" i="26"/>
  <c r="I13" i="26"/>
  <c r="H13" i="26"/>
  <c r="G13" i="26"/>
  <c r="F13" i="26"/>
  <c r="E13" i="26"/>
  <c r="I12" i="26"/>
  <c r="H12" i="26"/>
  <c r="G12" i="26"/>
  <c r="F12" i="26"/>
  <c r="E12" i="26"/>
  <c r="I11" i="26"/>
  <c r="H11" i="26"/>
  <c r="G11" i="26"/>
  <c r="F11" i="26"/>
  <c r="E11" i="26"/>
  <c r="I10" i="26"/>
  <c r="H10" i="26"/>
  <c r="G10" i="26"/>
  <c r="F10" i="26"/>
  <c r="E10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151B0B-3D39-4EB9-9F5D-D6962A470861}" keepAlive="1" name="Query - Design Matrix 301-500" description="Connection to the 'Design Matrix 301-500' query in the workbook." type="5" refreshedVersion="6" background="1" saveData="1">
    <dbPr connection="Provider=Microsoft.Mashup.OleDb.1;Data Source=$Workbook$;Location=&quot;Design Matrix 301-500&quot;;Extended Properties=&quot;&quot;" command="SELECT * FROM [Design Matrix 301-500]"/>
  </connection>
  <connection id="2" xr16:uid="{832D8004-686F-400F-A18C-14A7D2C36245}" keepAlive="1" name="Query - Design Matrix_2" description="Connection to the 'Design Matrix_2' query in the workbook." type="5" refreshedVersion="6" background="1" saveData="1">
    <dbPr connection="Provider=Microsoft.Mashup.OleDb.1;Data Source=$Workbook$;Location=&quot;Design Matrix_2&quot;;Extended Properties=&quot;&quot;" command="SELECT * FROM [Design Matrix_2]"/>
  </connection>
</connections>
</file>

<file path=xl/sharedStrings.xml><?xml version="1.0" encoding="utf-8"?>
<sst xmlns="http://schemas.openxmlformats.org/spreadsheetml/2006/main" count="621" uniqueCount="157">
  <si>
    <t>Column1</t>
  </si>
  <si>
    <t>X1</t>
  </si>
  <si>
    <t>X2</t>
  </si>
  <si>
    <t>X3</t>
  </si>
  <si>
    <t>X4</t>
  </si>
  <si>
    <t>X5</t>
  </si>
  <si>
    <t>X6</t>
  </si>
  <si>
    <t>X7</t>
  </si>
  <si>
    <t>X1.1</t>
  </si>
  <si>
    <t>X2.1</t>
  </si>
  <si>
    <t>X3.1</t>
  </si>
  <si>
    <t>X4.1</t>
  </si>
  <si>
    <t>X5.1</t>
  </si>
  <si>
    <t>X6.1</t>
  </si>
  <si>
    <t>X7.1</t>
  </si>
  <si>
    <t>X1.2</t>
  </si>
  <si>
    <t>X2.2</t>
  </si>
  <si>
    <t>X3.2</t>
  </si>
  <si>
    <t>X4.2</t>
  </si>
  <si>
    <t>X5.2</t>
  </si>
  <si>
    <t>X6.2</t>
  </si>
  <si>
    <t>X7.2</t>
  </si>
  <si>
    <t>X1.3</t>
  </si>
  <si>
    <t>X2.3</t>
  </si>
  <si>
    <t>X3.3</t>
  </si>
  <si>
    <t>X4.3</t>
  </si>
  <si>
    <t>X5.3</t>
  </si>
  <si>
    <t>X6.3</t>
  </si>
  <si>
    <t>X7.3</t>
  </si>
  <si>
    <t>X1.4</t>
  </si>
  <si>
    <t>X2.4</t>
  </si>
  <si>
    <t>X3.4</t>
  </si>
  <si>
    <t>X4.4</t>
  </si>
  <si>
    <t>X5.4</t>
  </si>
  <si>
    <t>X6.4</t>
  </si>
  <si>
    <t>X7.4</t>
  </si>
  <si>
    <t>X1.5</t>
  </si>
  <si>
    <t>X2.5</t>
  </si>
  <si>
    <t>X3.5</t>
  </si>
  <si>
    <t>X4.5</t>
  </si>
  <si>
    <t>X5.5</t>
  </si>
  <si>
    <t>X6.5</t>
  </si>
  <si>
    <t>X7.5</t>
  </si>
  <si>
    <t>X1.6</t>
  </si>
  <si>
    <t>X2.6</t>
  </si>
  <si>
    <t>X3.6</t>
  </si>
  <si>
    <t>X4.6</t>
  </si>
  <si>
    <t>X5.6</t>
  </si>
  <si>
    <t>X6.6</t>
  </si>
  <si>
    <t>X7.6</t>
  </si>
  <si>
    <t>X1.7</t>
  </si>
  <si>
    <t>X2.7</t>
  </si>
  <si>
    <t>X3.7</t>
  </si>
  <si>
    <t>X4.7</t>
  </si>
  <si>
    <t>X5.7</t>
  </si>
  <si>
    <t>X6.7</t>
  </si>
  <si>
    <t>X7.7</t>
  </si>
  <si>
    <t>X1.8</t>
  </si>
  <si>
    <t>X2.8</t>
  </si>
  <si>
    <t>X3.8</t>
  </si>
  <si>
    <t>X4.8</t>
  </si>
  <si>
    <t>X5.8</t>
  </si>
  <si>
    <t>X6.8</t>
  </si>
  <si>
    <t>X7.8</t>
  </si>
  <si>
    <t>X1.9</t>
  </si>
  <si>
    <t>X2.9</t>
  </si>
  <si>
    <t>X3.9</t>
  </si>
  <si>
    <t>X4.9</t>
  </si>
  <si>
    <t>X5.9</t>
  </si>
  <si>
    <t>X6.9</t>
  </si>
  <si>
    <t>X7.9</t>
  </si>
  <si>
    <t>X1.10</t>
  </si>
  <si>
    <t>X2.10</t>
  </si>
  <si>
    <t>X3.10</t>
  </si>
  <si>
    <t>X4.10</t>
  </si>
  <si>
    <t>X5.10</t>
  </si>
  <si>
    <t>X6.10</t>
  </si>
  <si>
    <t>X7.10</t>
  </si>
  <si>
    <t>X1.11</t>
  </si>
  <si>
    <t>X2.11</t>
  </si>
  <si>
    <t>X3.11</t>
  </si>
  <si>
    <t>X4.11</t>
  </si>
  <si>
    <t>X5.11</t>
  </si>
  <si>
    <t>X6.11</t>
  </si>
  <si>
    <t>X7.11</t>
  </si>
  <si>
    <t>X1.12</t>
  </si>
  <si>
    <t>X2.12</t>
  </si>
  <si>
    <t>X3.12</t>
  </si>
  <si>
    <t>X4.12</t>
  </si>
  <si>
    <t>X5.12</t>
  </si>
  <si>
    <t>X6.12</t>
  </si>
  <si>
    <t>X7.12</t>
  </si>
  <si>
    <t>X1.13</t>
  </si>
  <si>
    <t>X2.13</t>
  </si>
  <si>
    <t>X3.13</t>
  </si>
  <si>
    <t>X4.13</t>
  </si>
  <si>
    <t>X5.13</t>
  </si>
  <si>
    <t>X6.13</t>
  </si>
  <si>
    <t>X7.13</t>
  </si>
  <si>
    <t>X1.14</t>
  </si>
  <si>
    <t>X2.14</t>
  </si>
  <si>
    <t>X3.14</t>
  </si>
  <si>
    <t>X4.14</t>
  </si>
  <si>
    <t>X5.14</t>
  </si>
  <si>
    <t>X6.14</t>
  </si>
  <si>
    <t>X7.14</t>
  </si>
  <si>
    <t>X1.15</t>
  </si>
  <si>
    <t>X2.15</t>
  </si>
  <si>
    <t>X3.15</t>
  </si>
  <si>
    <t>X4.15</t>
  </si>
  <si>
    <t>X5.15</t>
  </si>
  <si>
    <t>X6.15</t>
  </si>
  <si>
    <t>X7.15</t>
  </si>
  <si>
    <t>X1.16</t>
  </si>
  <si>
    <t>X2.16</t>
  </si>
  <si>
    <t>X3.16</t>
  </si>
  <si>
    <t>X4.16</t>
  </si>
  <si>
    <t>X5.16</t>
  </si>
  <si>
    <t>X6.16</t>
  </si>
  <si>
    <t>X7.16</t>
  </si>
  <si>
    <t>X1.17</t>
  </si>
  <si>
    <t>X2.17</t>
  </si>
  <si>
    <t>X3.17</t>
  </si>
  <si>
    <t>X4.17</t>
  </si>
  <si>
    <t>X5.17</t>
  </si>
  <si>
    <t>X6.17</t>
  </si>
  <si>
    <t>X7.17</t>
  </si>
  <si>
    <t>X1.18</t>
  </si>
  <si>
    <t>X2.18</t>
  </si>
  <si>
    <t>X3.18</t>
  </si>
  <si>
    <t>X4.18</t>
  </si>
  <si>
    <t>X5.18</t>
  </si>
  <si>
    <t>X6.18</t>
  </si>
  <si>
    <t>X7.18</t>
  </si>
  <si>
    <t>X1.19</t>
  </si>
  <si>
    <t>X2.19</t>
  </si>
  <si>
    <t>X3.19</t>
  </si>
  <si>
    <t>X4.19</t>
  </si>
  <si>
    <t>X5.19</t>
  </si>
  <si>
    <t>X6.19</t>
  </si>
  <si>
    <t>X7.19</t>
  </si>
  <si>
    <t>name</t>
  </si>
  <si>
    <t>LHMC index</t>
  </si>
  <si>
    <t>Max</t>
  </si>
  <si>
    <t>Min</t>
  </si>
  <si>
    <t>EP 1</t>
  </si>
  <si>
    <t>EP 2</t>
  </si>
  <si>
    <t>EP 3</t>
  </si>
  <si>
    <t>EP 4</t>
  </si>
  <si>
    <t>EP 5</t>
  </si>
  <si>
    <t>DXCoolingCoil COP</t>
  </si>
  <si>
    <t>Air Infiltration airchanges/hour</t>
  </si>
  <si>
    <t>Concrete solar absorptance</t>
  </si>
  <si>
    <t>Concrete thermal absorptance</t>
  </si>
  <si>
    <t>People fraction radiant</t>
  </si>
  <si>
    <t>Fan total efficiency</t>
  </si>
  <si>
    <t>Equipment fraction radiant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</si>
</sst>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143"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CCC90DA-1128-41A4-BBE9-8044C2EFBC39}" autoFormatId="16" applyNumberFormats="0" applyBorderFormats="0" applyFontFormats="0" applyPatternFormats="0" applyAlignmentFormats="0" applyWidthHeightFormats="0">
  <queryTableRefresh nextId="282">
    <queryTableFields count="141">
      <queryTableField id="1" name="Column1" tableColumnId="1"/>
      <queryTableField id="2" name="X1" tableColumnId="2"/>
      <queryTableField id="3" name="X2" tableColumnId="3"/>
      <queryTableField id="4" name="X3" tableColumnId="4"/>
      <queryTableField id="5" name="X4" tableColumnId="5"/>
      <queryTableField id="6" name="X5" tableColumnId="6"/>
      <queryTableField id="7" name="X6" tableColumnId="7"/>
      <queryTableField id="8" name="X7" tableColumnId="8"/>
      <queryTableField id="9" name="X1.1" tableColumnId="9"/>
      <queryTableField id="10" name="X2.1" tableColumnId="10"/>
      <queryTableField id="11" name="X3.1" tableColumnId="11"/>
      <queryTableField id="12" name="X4.1" tableColumnId="12"/>
      <queryTableField id="13" name="X5.1" tableColumnId="13"/>
      <queryTableField id="14" name="X6.1" tableColumnId="14"/>
      <queryTableField id="15" name="X7.1" tableColumnId="15"/>
      <queryTableField id="16" name="X1.2" tableColumnId="16"/>
      <queryTableField id="17" name="X2.2" tableColumnId="17"/>
      <queryTableField id="18" name="X3.2" tableColumnId="18"/>
      <queryTableField id="19" name="X4.2" tableColumnId="19"/>
      <queryTableField id="20" name="X5.2" tableColumnId="20"/>
      <queryTableField id="21" name="X6.2" tableColumnId="21"/>
      <queryTableField id="22" name="X7.2" tableColumnId="22"/>
      <queryTableField id="23" name="X1.3" tableColumnId="23"/>
      <queryTableField id="24" name="X2.3" tableColumnId="24"/>
      <queryTableField id="25" name="X3.3" tableColumnId="25"/>
      <queryTableField id="26" name="X4.3" tableColumnId="26"/>
      <queryTableField id="27" name="X5.3" tableColumnId="27"/>
      <queryTableField id="28" name="X6.3" tableColumnId="28"/>
      <queryTableField id="29" name="X7.3" tableColumnId="29"/>
      <queryTableField id="30" name="X1.4" tableColumnId="30"/>
      <queryTableField id="31" name="X2.4" tableColumnId="31"/>
      <queryTableField id="32" name="X3.4" tableColumnId="32"/>
      <queryTableField id="33" name="X4.4" tableColumnId="33"/>
      <queryTableField id="34" name="X5.4" tableColumnId="34"/>
      <queryTableField id="35" name="X6.4" tableColumnId="35"/>
      <queryTableField id="36" name="X7.4" tableColumnId="36"/>
      <queryTableField id="37" name="X1.5" tableColumnId="37"/>
      <queryTableField id="38" name="X2.5" tableColumnId="38"/>
      <queryTableField id="39" name="X3.5" tableColumnId="39"/>
      <queryTableField id="40" name="X4.5" tableColumnId="40"/>
      <queryTableField id="41" name="X5.5" tableColumnId="41"/>
      <queryTableField id="42" name="X6.5" tableColumnId="42"/>
      <queryTableField id="43" name="X7.5" tableColumnId="43"/>
      <queryTableField id="44" name="X1.6" tableColumnId="44"/>
      <queryTableField id="45" name="X2.6" tableColumnId="45"/>
      <queryTableField id="46" name="X3.6" tableColumnId="46"/>
      <queryTableField id="47" name="X4.6" tableColumnId="47"/>
      <queryTableField id="48" name="X5.6" tableColumnId="48"/>
      <queryTableField id="49" name="X6.6" tableColumnId="49"/>
      <queryTableField id="50" name="X7.6" tableColumnId="50"/>
      <queryTableField id="51" name="X1.7" tableColumnId="51"/>
      <queryTableField id="52" name="X2.7" tableColumnId="52"/>
      <queryTableField id="53" name="X3.7" tableColumnId="53"/>
      <queryTableField id="54" name="X4.7" tableColumnId="54"/>
      <queryTableField id="55" name="X5.7" tableColumnId="55"/>
      <queryTableField id="56" name="X6.7" tableColumnId="56"/>
      <queryTableField id="57" name="X7.7" tableColumnId="57"/>
      <queryTableField id="58" name="X1.8" tableColumnId="58"/>
      <queryTableField id="59" name="X2.8" tableColumnId="59"/>
      <queryTableField id="60" name="X3.8" tableColumnId="60"/>
      <queryTableField id="61" name="X4.8" tableColumnId="61"/>
      <queryTableField id="62" name="X5.8" tableColumnId="62"/>
      <queryTableField id="63" name="X6.8" tableColumnId="63"/>
      <queryTableField id="64" name="X7.8" tableColumnId="64"/>
      <queryTableField id="65" name="X1.9" tableColumnId="65"/>
      <queryTableField id="66" name="X2.9" tableColumnId="66"/>
      <queryTableField id="67" name="X3.9" tableColumnId="67"/>
      <queryTableField id="68" name="X4.9" tableColumnId="68"/>
      <queryTableField id="69" name="X5.9" tableColumnId="69"/>
      <queryTableField id="70" name="X6.9" tableColumnId="70"/>
      <queryTableField id="71" name="X7.9" tableColumnId="71"/>
      <queryTableField id="72" name="X1.10" tableColumnId="72"/>
      <queryTableField id="73" name="X2.10" tableColumnId="73"/>
      <queryTableField id="74" name="X3.10" tableColumnId="74"/>
      <queryTableField id="75" name="X4.10" tableColumnId="75"/>
      <queryTableField id="76" name="X5.10" tableColumnId="76"/>
      <queryTableField id="77" name="X6.10" tableColumnId="77"/>
      <queryTableField id="78" name="X7.10" tableColumnId="78"/>
      <queryTableField id="79" name="X1.11" tableColumnId="79"/>
      <queryTableField id="80" name="X2.11" tableColumnId="80"/>
      <queryTableField id="81" name="X3.11" tableColumnId="81"/>
      <queryTableField id="82" name="X4.11" tableColumnId="82"/>
      <queryTableField id="83" name="X5.11" tableColumnId="83"/>
      <queryTableField id="84" name="X6.11" tableColumnId="84"/>
      <queryTableField id="85" name="X7.11" tableColumnId="85"/>
      <queryTableField id="86" name="X1.12" tableColumnId="86"/>
      <queryTableField id="87" name="X2.12" tableColumnId="87"/>
      <queryTableField id="88" name="X3.12" tableColumnId="88"/>
      <queryTableField id="89" name="X4.12" tableColumnId="89"/>
      <queryTableField id="90" name="X5.12" tableColumnId="90"/>
      <queryTableField id="91" name="X6.12" tableColumnId="91"/>
      <queryTableField id="92" name="X7.12" tableColumnId="92"/>
      <queryTableField id="93" name="X1.13" tableColumnId="93"/>
      <queryTableField id="94" name="X2.13" tableColumnId="94"/>
      <queryTableField id="95" name="X3.13" tableColumnId="95"/>
      <queryTableField id="96" name="X4.13" tableColumnId="96"/>
      <queryTableField id="97" name="X5.13" tableColumnId="97"/>
      <queryTableField id="98" name="X6.13" tableColumnId="98"/>
      <queryTableField id="99" name="X7.13" tableColumnId="99"/>
      <queryTableField id="100" name="X1.14" tableColumnId="100"/>
      <queryTableField id="101" name="X2.14" tableColumnId="101"/>
      <queryTableField id="102" name="X3.14" tableColumnId="102"/>
      <queryTableField id="103" name="X4.14" tableColumnId="103"/>
      <queryTableField id="104" name="X5.14" tableColumnId="104"/>
      <queryTableField id="105" name="X6.14" tableColumnId="105"/>
      <queryTableField id="106" name="X7.14" tableColumnId="106"/>
      <queryTableField id="107" name="X1.15" tableColumnId="107"/>
      <queryTableField id="108" name="X2.15" tableColumnId="108"/>
      <queryTableField id="109" name="X3.15" tableColumnId="109"/>
      <queryTableField id="110" name="X4.15" tableColumnId="110"/>
      <queryTableField id="111" name="X5.15" tableColumnId="111"/>
      <queryTableField id="112" name="X6.15" tableColumnId="112"/>
      <queryTableField id="113" name="X7.15" tableColumnId="113"/>
      <queryTableField id="114" name="X1.16" tableColumnId="114"/>
      <queryTableField id="115" name="X2.16" tableColumnId="115"/>
      <queryTableField id="116" name="X3.16" tableColumnId="116"/>
      <queryTableField id="117" name="X4.16" tableColumnId="117"/>
      <queryTableField id="118" name="X5.16" tableColumnId="118"/>
      <queryTableField id="119" name="X6.16" tableColumnId="119"/>
      <queryTableField id="120" name="X7.16" tableColumnId="120"/>
      <queryTableField id="121" name="X1.17" tableColumnId="121"/>
      <queryTableField id="122" name="X2.17" tableColumnId="122"/>
      <queryTableField id="123" name="X3.17" tableColumnId="123"/>
      <queryTableField id="124" name="X4.17" tableColumnId="124"/>
      <queryTableField id="125" name="X5.17" tableColumnId="125"/>
      <queryTableField id="126" name="X6.17" tableColumnId="126"/>
      <queryTableField id="127" name="X7.17" tableColumnId="127"/>
      <queryTableField id="128" name="X1.18" tableColumnId="128"/>
      <queryTableField id="129" name="X2.18" tableColumnId="129"/>
      <queryTableField id="130" name="X3.18" tableColumnId="130"/>
      <queryTableField id="131" name="X4.18" tableColumnId="131"/>
      <queryTableField id="132" name="X5.18" tableColumnId="132"/>
      <queryTableField id="133" name="X6.18" tableColumnId="133"/>
      <queryTableField id="134" name="X7.18" tableColumnId="134"/>
      <queryTableField id="135" name="X1.19" tableColumnId="135"/>
      <queryTableField id="136" name="X2.19" tableColumnId="136"/>
      <queryTableField id="137" name="X3.19" tableColumnId="137"/>
      <queryTableField id="138" name="X4.19" tableColumnId="138"/>
      <queryTableField id="139" name="X5.19" tableColumnId="139"/>
      <queryTableField id="140" name="X6.19" tableColumnId="140"/>
      <queryTableField id="141" name="X7.19" tableColumnId="141"/>
    </queryTableFields>
    <queryTableDeletedFields count="140">
      <deletedField name="X1.20"/>
      <deletedField name="X2.20"/>
      <deletedField name="X3.20"/>
      <deletedField name="X4.20"/>
      <deletedField name="X5.20"/>
      <deletedField name="X6.20"/>
      <deletedField name="X7.20"/>
      <deletedField name="X1.21"/>
      <deletedField name="X2.21"/>
      <deletedField name="X3.21"/>
      <deletedField name="X4.21"/>
      <deletedField name="X5.21"/>
      <deletedField name="X6.21"/>
      <deletedField name="X7.21"/>
      <deletedField name="X1.22"/>
      <deletedField name="X2.22"/>
      <deletedField name="X3.22"/>
      <deletedField name="X4.22"/>
      <deletedField name="X5.22"/>
      <deletedField name="X6.22"/>
      <deletedField name="X7.22"/>
      <deletedField name="X1.23"/>
      <deletedField name="X2.23"/>
      <deletedField name="X3.23"/>
      <deletedField name="X4.23"/>
      <deletedField name="X5.23"/>
      <deletedField name="X6.23"/>
      <deletedField name="X7.23"/>
      <deletedField name="X1.24"/>
      <deletedField name="X2.24"/>
      <deletedField name="X3.24"/>
      <deletedField name="X4.24"/>
      <deletedField name="X5.24"/>
      <deletedField name="X6.24"/>
      <deletedField name="X7.24"/>
      <deletedField name="X1.25"/>
      <deletedField name="X2.25"/>
      <deletedField name="X3.25"/>
      <deletedField name="X4.25"/>
      <deletedField name="X5.25"/>
      <deletedField name="X6.25"/>
      <deletedField name="X7.25"/>
      <deletedField name="X1.26"/>
      <deletedField name="X2.26"/>
      <deletedField name="X3.26"/>
      <deletedField name="X4.26"/>
      <deletedField name="X5.26"/>
      <deletedField name="X6.26"/>
      <deletedField name="X7.26"/>
      <deletedField name="X1.27"/>
      <deletedField name="X2.27"/>
      <deletedField name="X3.27"/>
      <deletedField name="X4.27"/>
      <deletedField name="X5.27"/>
      <deletedField name="X6.27"/>
      <deletedField name="X7.27"/>
      <deletedField name="X1.28"/>
      <deletedField name="X2.28"/>
      <deletedField name="X3.28"/>
      <deletedField name="X4.28"/>
      <deletedField name="X5.28"/>
      <deletedField name="X6.28"/>
      <deletedField name="X7.28"/>
      <deletedField name="X1.29"/>
      <deletedField name="X2.29"/>
      <deletedField name="X3.29"/>
      <deletedField name="X4.29"/>
      <deletedField name="X5.29"/>
      <deletedField name="X6.29"/>
      <deletedField name="X7.29"/>
      <deletedField name="X1.30"/>
      <deletedField name="X2.30"/>
      <deletedField name="X3.30"/>
      <deletedField name="X4.30"/>
      <deletedField name="X5.30"/>
      <deletedField name="X6.30"/>
      <deletedField name="X7.30"/>
      <deletedField name="X1.31"/>
      <deletedField name="X2.31"/>
      <deletedField name="X3.31"/>
      <deletedField name="X4.31"/>
      <deletedField name="X5.31"/>
      <deletedField name="X6.31"/>
      <deletedField name="X7.31"/>
      <deletedField name="X1.32"/>
      <deletedField name="X2.32"/>
      <deletedField name="X3.32"/>
      <deletedField name="X4.32"/>
      <deletedField name="X5.32"/>
      <deletedField name="X6.32"/>
      <deletedField name="X7.32"/>
      <deletedField name="X1.33"/>
      <deletedField name="X2.33"/>
      <deletedField name="X3.33"/>
      <deletedField name="X4.33"/>
      <deletedField name="X5.33"/>
      <deletedField name="X6.33"/>
      <deletedField name="X7.33"/>
      <deletedField name="X1.34"/>
      <deletedField name="X2.34"/>
      <deletedField name="X3.34"/>
      <deletedField name="X4.34"/>
      <deletedField name="X5.34"/>
      <deletedField name="X6.34"/>
      <deletedField name="X7.34"/>
      <deletedField name="X1.35"/>
      <deletedField name="X2.35"/>
      <deletedField name="X3.35"/>
      <deletedField name="X4.35"/>
      <deletedField name="X5.35"/>
      <deletedField name="X6.35"/>
      <deletedField name="X7.35"/>
      <deletedField name="X1.36"/>
      <deletedField name="X2.36"/>
      <deletedField name="X3.36"/>
      <deletedField name="X4.36"/>
      <deletedField name="X5.36"/>
      <deletedField name="X6.36"/>
      <deletedField name="X7.36"/>
      <deletedField name="X1.37"/>
      <deletedField name="X2.37"/>
      <deletedField name="X3.37"/>
      <deletedField name="X4.37"/>
      <deletedField name="X5.37"/>
      <deletedField name="X6.37"/>
      <deletedField name="X7.37"/>
      <deletedField name="X1.38"/>
      <deletedField name="X2.38"/>
      <deletedField name="X3.38"/>
      <deletedField name="X4.38"/>
      <deletedField name="X5.38"/>
      <deletedField name="X6.38"/>
      <deletedField name="X7.38"/>
      <deletedField name="X1.39"/>
      <deletedField name="X2.39"/>
      <deletedField name="X3.39"/>
      <deletedField name="X4.39"/>
      <deletedField name="X5.39"/>
      <deletedField name="X6.39"/>
      <deletedField name="X7.3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24FC05-E4BD-475F-9A8D-A7A3E32A5358}" name="Design_Matrix_301_500" displayName="Design_Matrix_301_500" ref="A1:EK6" tableType="queryTable" totalsRowShown="0" headerRowDxfId="142" dataDxfId="141">
  <tableColumns count="141">
    <tableColumn id="1" xr3:uid="{2D45D505-CE0A-4A27-BD2F-F4BC8809B953}" uniqueName="1" name="Column1" queryTableFieldId="1" dataDxfId="134"/>
    <tableColumn id="2" xr3:uid="{24325982-FEAE-484C-BB12-265B84BAA051}" uniqueName="2" name="X1" queryTableFieldId="2" dataDxfId="133"/>
    <tableColumn id="3" xr3:uid="{C7D74F44-C1EA-4FE6-ADEF-654573C36356}" uniqueName="3" name="X2" queryTableFieldId="3" dataDxfId="132"/>
    <tableColumn id="4" xr3:uid="{6F66FF6D-3822-4B24-B002-389787D30F9A}" uniqueName="4" name="X3" queryTableFieldId="4" dataDxfId="131"/>
    <tableColumn id="5" xr3:uid="{15B9BDD0-A467-45E3-9C9B-455B88EF2200}" uniqueName="5" name="X4" queryTableFieldId="5" dataDxfId="130"/>
    <tableColumn id="6" xr3:uid="{B59C12E3-C436-45D8-932D-FE3B48BEAE23}" uniqueName="6" name="X5" queryTableFieldId="6" dataDxfId="129"/>
    <tableColumn id="7" xr3:uid="{2D5D53EB-95A8-4A42-A846-54E6C38864B0}" uniqueName="7" name="X6" queryTableFieldId="7" dataDxfId="128"/>
    <tableColumn id="8" xr3:uid="{4F0309F9-163C-4AF2-8FC7-02E08CBB2CF2}" uniqueName="8" name="X7" queryTableFieldId="8" dataDxfId="127"/>
    <tableColumn id="9" xr3:uid="{3706AA49-487F-4A1A-8609-E259AC8E9C03}" uniqueName="9" name="X1.1" queryTableFieldId="9" dataDxfId="126"/>
    <tableColumn id="10" xr3:uid="{C6D5C14C-158A-4FE9-AB12-91020DA91135}" uniqueName="10" name="X2.1" queryTableFieldId="10" dataDxfId="125"/>
    <tableColumn id="11" xr3:uid="{31445CC1-21EC-42D2-BBAF-38068662370F}" uniqueName="11" name="X3.1" queryTableFieldId="11" dataDxfId="124"/>
    <tableColumn id="12" xr3:uid="{049A35C7-A67A-43F0-91ED-3607A322B1DB}" uniqueName="12" name="X4.1" queryTableFieldId="12" dataDxfId="123"/>
    <tableColumn id="13" xr3:uid="{5A809D9F-5C08-42FA-AD11-3AA5329298E4}" uniqueName="13" name="X5.1" queryTableFieldId="13" dataDxfId="122"/>
    <tableColumn id="14" xr3:uid="{44F1B9EE-AE8A-4A53-BFCB-00198E775A5F}" uniqueName="14" name="X6.1" queryTableFieldId="14" dataDxfId="121"/>
    <tableColumn id="15" xr3:uid="{9E526F5B-690C-4897-A8B1-D7B9EBF27BBC}" uniqueName="15" name="X7.1" queryTableFieldId="15" dataDxfId="120"/>
    <tableColumn id="16" xr3:uid="{5CCA46E9-1A26-465C-B4CC-0CA7DAFB396F}" uniqueName="16" name="X1.2" queryTableFieldId="16" dataDxfId="119"/>
    <tableColumn id="17" xr3:uid="{3EA01A4D-1873-40D7-A3E6-D98DFDED22E8}" uniqueName="17" name="X2.2" queryTableFieldId="17" dataDxfId="118"/>
    <tableColumn id="18" xr3:uid="{F723FAE4-3726-45FF-948A-80F0D8E89899}" uniqueName="18" name="X3.2" queryTableFieldId="18" dataDxfId="117"/>
    <tableColumn id="19" xr3:uid="{9DE7E78D-10D2-435F-8D32-F346A89980B9}" uniqueName="19" name="X4.2" queryTableFieldId="19" dataDxfId="116"/>
    <tableColumn id="20" xr3:uid="{251318AC-6794-45AF-95BB-013C5A502214}" uniqueName="20" name="X5.2" queryTableFieldId="20" dataDxfId="115"/>
    <tableColumn id="21" xr3:uid="{1CFE201D-0185-4A64-BBDC-1F0EB1795291}" uniqueName="21" name="X6.2" queryTableFieldId="21" dataDxfId="114"/>
    <tableColumn id="22" xr3:uid="{3753071D-C774-4400-A278-834FEF08730C}" uniqueName="22" name="X7.2" queryTableFieldId="22" dataDxfId="113"/>
    <tableColumn id="23" xr3:uid="{50460565-6D4B-4E19-8E36-4AD63EECF801}" uniqueName="23" name="X1.3" queryTableFieldId="23" dataDxfId="112"/>
    <tableColumn id="24" xr3:uid="{FDD58913-3ECC-4F4B-80AD-B05BA1508452}" uniqueName="24" name="X2.3" queryTableFieldId="24" dataDxfId="111"/>
    <tableColumn id="25" xr3:uid="{3A8C003E-22B5-4E2B-A2E2-E484935770AB}" uniqueName="25" name="X3.3" queryTableFieldId="25" dataDxfId="110"/>
    <tableColumn id="26" xr3:uid="{856418FC-3261-49C7-90B2-A4979FBC2461}" uniqueName="26" name="X4.3" queryTableFieldId="26" dataDxfId="109"/>
    <tableColumn id="27" xr3:uid="{9986A7A1-6A26-4C83-9D2A-460B995A8CE4}" uniqueName="27" name="X5.3" queryTableFieldId="27" dataDxfId="108"/>
    <tableColumn id="28" xr3:uid="{7551050F-C9FD-4F60-8773-E80912B208D6}" uniqueName="28" name="X6.3" queryTableFieldId="28" dataDxfId="107"/>
    <tableColumn id="29" xr3:uid="{2A7C8034-8DBC-4093-BCD9-A333FE3B38D1}" uniqueName="29" name="X7.3" queryTableFieldId="29" dataDxfId="106"/>
    <tableColumn id="30" xr3:uid="{266ED0A8-9154-45C5-8057-B0A654411DC7}" uniqueName="30" name="X1.4" queryTableFieldId="30" dataDxfId="105"/>
    <tableColumn id="31" xr3:uid="{F2FFBBA8-BD42-4B92-94AF-D414DB2DD04E}" uniqueName="31" name="X2.4" queryTableFieldId="31" dataDxfId="104"/>
    <tableColumn id="32" xr3:uid="{68A6644B-59FA-4564-A221-64FE4A5D29F8}" uniqueName="32" name="X3.4" queryTableFieldId="32" dataDxfId="103"/>
    <tableColumn id="33" xr3:uid="{C073A7E8-832C-465A-AC34-3E110E4780A1}" uniqueName="33" name="X4.4" queryTableFieldId="33" dataDxfId="102"/>
    <tableColumn id="34" xr3:uid="{E164E6A1-9607-4011-9693-954C672AA288}" uniqueName="34" name="X5.4" queryTableFieldId="34" dataDxfId="101"/>
    <tableColumn id="35" xr3:uid="{BA4C23DE-8501-4942-A256-AD7DEE2F3E81}" uniqueName="35" name="X6.4" queryTableFieldId="35" dataDxfId="100"/>
    <tableColumn id="36" xr3:uid="{D4CA1857-1C08-4AB4-9A03-11DBC14D40B1}" uniqueName="36" name="X7.4" queryTableFieldId="36" dataDxfId="99"/>
    <tableColumn id="37" xr3:uid="{BA74BFD8-1D91-4D07-B65F-E31D35F4B052}" uniqueName="37" name="X1.5" queryTableFieldId="37" dataDxfId="98"/>
    <tableColumn id="38" xr3:uid="{C1C42A6E-4ACF-4C0B-BBE6-3DC7F554D966}" uniqueName="38" name="X2.5" queryTableFieldId="38" dataDxfId="97"/>
    <tableColumn id="39" xr3:uid="{81D8975E-CAA7-4369-A6D6-C2D471DEC17B}" uniqueName="39" name="X3.5" queryTableFieldId="39" dataDxfId="96"/>
    <tableColumn id="40" xr3:uid="{CD22314A-3EDE-4A8F-82D5-31127842B5FC}" uniqueName="40" name="X4.5" queryTableFieldId="40" dataDxfId="95"/>
    <tableColumn id="41" xr3:uid="{6A8E717D-85EE-4F34-85D4-C4DBF8308765}" uniqueName="41" name="X5.5" queryTableFieldId="41" dataDxfId="94"/>
    <tableColumn id="42" xr3:uid="{3A45B351-E230-43FE-91FE-4610A3BE2A5B}" uniqueName="42" name="X6.5" queryTableFieldId="42" dataDxfId="93"/>
    <tableColumn id="43" xr3:uid="{9162E590-6DE8-4DEE-9FD5-F85401398ACB}" uniqueName="43" name="X7.5" queryTableFieldId="43" dataDxfId="92"/>
    <tableColumn id="44" xr3:uid="{BBECD8BC-EA3D-4D38-98FF-3E7F72844CCC}" uniqueName="44" name="X1.6" queryTableFieldId="44" dataDxfId="91"/>
    <tableColumn id="45" xr3:uid="{6BBCFDA8-0394-4DF6-895E-0D9CE0123D3F}" uniqueName="45" name="X2.6" queryTableFieldId="45" dataDxfId="90"/>
    <tableColumn id="46" xr3:uid="{520CE7C5-F553-4045-B33B-C16645867004}" uniqueName="46" name="X3.6" queryTableFieldId="46" dataDxfId="89"/>
    <tableColumn id="47" xr3:uid="{8896027F-96E6-488F-A02C-4E23EC6065ED}" uniqueName="47" name="X4.6" queryTableFieldId="47" dataDxfId="88"/>
    <tableColumn id="48" xr3:uid="{1C570952-AAE0-4519-AD1A-F9FABE2F3AE1}" uniqueName="48" name="X5.6" queryTableFieldId="48" dataDxfId="87"/>
    <tableColumn id="49" xr3:uid="{894FE624-B2E5-4916-8959-D8E17BDF39D4}" uniqueName="49" name="X6.6" queryTableFieldId="49" dataDxfId="86"/>
    <tableColumn id="50" xr3:uid="{95FDE877-462C-466A-A794-A2DAD8CB5864}" uniqueName="50" name="X7.6" queryTableFieldId="50" dataDxfId="85"/>
    <tableColumn id="51" xr3:uid="{95435DF4-DA90-492C-8A61-A7CC13980FE2}" uniqueName="51" name="X1.7" queryTableFieldId="51" dataDxfId="84"/>
    <tableColumn id="52" xr3:uid="{9114C397-9900-4F60-99EB-27CC6A933872}" uniqueName="52" name="X2.7" queryTableFieldId="52" dataDxfId="83"/>
    <tableColumn id="53" xr3:uid="{5BB86279-4AE5-4827-99F1-309746989CB1}" uniqueName="53" name="X3.7" queryTableFieldId="53" dataDxfId="82"/>
    <tableColumn id="54" xr3:uid="{E3FF95D0-789E-41DC-864A-D83B45F33DB1}" uniqueName="54" name="X4.7" queryTableFieldId="54" dataDxfId="81"/>
    <tableColumn id="55" xr3:uid="{A852E0C9-72FD-41F4-A281-E228674F6F78}" uniqueName="55" name="X5.7" queryTableFieldId="55" dataDxfId="80"/>
    <tableColumn id="56" xr3:uid="{ABAE9DA0-ED56-434E-9118-C300ED1CBFDA}" uniqueName="56" name="X6.7" queryTableFieldId="56" dataDxfId="79"/>
    <tableColumn id="57" xr3:uid="{35F723B0-9CC0-40B7-BD9C-5CF63F07010B}" uniqueName="57" name="X7.7" queryTableFieldId="57" dataDxfId="78"/>
    <tableColumn id="58" xr3:uid="{9E57550D-4E69-4201-86E4-7F414CF0164B}" uniqueName="58" name="X1.8" queryTableFieldId="58" dataDxfId="77"/>
    <tableColumn id="59" xr3:uid="{141E007B-113E-4328-9755-A5CB926E5AAA}" uniqueName="59" name="X2.8" queryTableFieldId="59" dataDxfId="76"/>
    <tableColumn id="60" xr3:uid="{9744C8BF-BAFD-4156-A6C0-1A410067F0B0}" uniqueName="60" name="X3.8" queryTableFieldId="60" dataDxfId="75"/>
    <tableColumn id="61" xr3:uid="{073BE456-ECB0-406E-B32C-505C9EC3B7E0}" uniqueName="61" name="X4.8" queryTableFieldId="61" dataDxfId="74"/>
    <tableColumn id="62" xr3:uid="{2DEB868A-0DA3-41FB-B6C9-330A640670EA}" uniqueName="62" name="X5.8" queryTableFieldId="62" dataDxfId="73"/>
    <tableColumn id="63" xr3:uid="{4BA6D60D-8DBB-4265-B28B-FD6ABAF07404}" uniqueName="63" name="X6.8" queryTableFieldId="63" dataDxfId="72"/>
    <tableColumn id="64" xr3:uid="{4481CDCE-2283-43A4-AAE4-FD8B5AE3DC0C}" uniqueName="64" name="X7.8" queryTableFieldId="64" dataDxfId="71"/>
    <tableColumn id="65" xr3:uid="{7E4CF84F-D893-4839-A77D-AB82DDFA1975}" uniqueName="65" name="X1.9" queryTableFieldId="65" dataDxfId="70"/>
    <tableColumn id="66" xr3:uid="{CFA6D7D5-719C-43E5-A15C-DDB3B948A2F7}" uniqueName="66" name="X2.9" queryTableFieldId="66" dataDxfId="69"/>
    <tableColumn id="67" xr3:uid="{29E25A40-3658-4BF0-8BA8-C43CB6BFE662}" uniqueName="67" name="X3.9" queryTableFieldId="67" dataDxfId="68"/>
    <tableColumn id="68" xr3:uid="{76828330-B2DC-4DBA-8CB6-9D5A21B179D9}" uniqueName="68" name="X4.9" queryTableFieldId="68" dataDxfId="67"/>
    <tableColumn id="69" xr3:uid="{866E3B9D-515B-4DD1-BBE3-A9B9EEDD191D}" uniqueName="69" name="X5.9" queryTableFieldId="69" dataDxfId="66"/>
    <tableColumn id="70" xr3:uid="{8526348E-19DA-493E-9B3C-9960DC850833}" uniqueName="70" name="X6.9" queryTableFieldId="70" dataDxfId="65"/>
    <tableColumn id="71" xr3:uid="{B5A9A51B-FAAC-45FB-B2F5-4AEC35187085}" uniqueName="71" name="X7.9" queryTableFieldId="71" dataDxfId="64"/>
    <tableColumn id="72" xr3:uid="{588A91A8-CDB7-4A36-830B-F479BC90A3C3}" uniqueName="72" name="X1.10" queryTableFieldId="72" dataDxfId="63"/>
    <tableColumn id="73" xr3:uid="{2DE3ECAE-A745-4675-8DD1-B2566DD52090}" uniqueName="73" name="X2.10" queryTableFieldId="73" dataDxfId="62"/>
    <tableColumn id="74" xr3:uid="{ACE36E52-D06B-4A6C-BB23-6686671BCF73}" uniqueName="74" name="X3.10" queryTableFieldId="74" dataDxfId="61"/>
    <tableColumn id="75" xr3:uid="{0F9EE541-CAD9-4ACA-A8E6-9928E044A26E}" uniqueName="75" name="X4.10" queryTableFieldId="75" dataDxfId="60"/>
    <tableColumn id="76" xr3:uid="{481551F5-8CF3-4FBD-96B1-C9237BF644EB}" uniqueName="76" name="X5.10" queryTableFieldId="76" dataDxfId="59"/>
    <tableColumn id="77" xr3:uid="{6D84DA65-3A5F-448F-BB99-78D6B99F38D0}" uniqueName="77" name="X6.10" queryTableFieldId="77" dataDxfId="58"/>
    <tableColumn id="78" xr3:uid="{D8F8B6E8-424B-4B6A-B5AC-5D3C8FF8A7F2}" uniqueName="78" name="X7.10" queryTableFieldId="78" dataDxfId="57"/>
    <tableColumn id="79" xr3:uid="{F58AC761-F479-4F71-86AC-1522D1D9A4B0}" uniqueName="79" name="X1.11" queryTableFieldId="79" dataDxfId="56"/>
    <tableColumn id="80" xr3:uid="{60291D7C-C976-488A-A4EC-8F815008B2BB}" uniqueName="80" name="X2.11" queryTableFieldId="80" dataDxfId="55"/>
    <tableColumn id="81" xr3:uid="{86EA3C21-5360-4E3C-9809-7F5BC355F877}" uniqueName="81" name="X3.11" queryTableFieldId="81" dataDxfId="54"/>
    <tableColumn id="82" xr3:uid="{1D1D9450-512C-4BF7-984D-0FFA4CDA472E}" uniqueName="82" name="X4.11" queryTableFieldId="82" dataDxfId="53"/>
    <tableColumn id="83" xr3:uid="{AA2721E5-9039-44DA-8E3D-26A0080F926C}" uniqueName="83" name="X5.11" queryTableFieldId="83" dataDxfId="52"/>
    <tableColumn id="84" xr3:uid="{13DC2D30-A0ED-4009-9D77-A51E548FBE82}" uniqueName="84" name="X6.11" queryTableFieldId="84" dataDxfId="51"/>
    <tableColumn id="85" xr3:uid="{D199AFA5-E167-42F2-95B7-52F13258B434}" uniqueName="85" name="X7.11" queryTableFieldId="85" dataDxfId="50"/>
    <tableColumn id="86" xr3:uid="{B4DEFEEA-8645-47F7-A749-2616EFD27E41}" uniqueName="86" name="X1.12" queryTableFieldId="86" dataDxfId="49"/>
    <tableColumn id="87" xr3:uid="{1A053147-9FC9-4CC7-97F4-1E9C1AC5B01E}" uniqueName="87" name="X2.12" queryTableFieldId="87" dataDxfId="48"/>
    <tableColumn id="88" xr3:uid="{042D7FAD-58A6-410A-9E5B-DAD8116FDEF4}" uniqueName="88" name="X3.12" queryTableFieldId="88" dataDxfId="47"/>
    <tableColumn id="89" xr3:uid="{5C2997A2-CB83-4674-8DF9-7725B112D14A}" uniqueName="89" name="X4.12" queryTableFieldId="89" dataDxfId="46"/>
    <tableColumn id="90" xr3:uid="{1915CC93-8FEC-4B5C-8900-1F177D35B3BD}" uniqueName="90" name="X5.12" queryTableFieldId="90" dataDxfId="45"/>
    <tableColumn id="91" xr3:uid="{C68128FD-DED7-4862-BF69-B37F5B3D90ED}" uniqueName="91" name="X6.12" queryTableFieldId="91" dataDxfId="44"/>
    <tableColumn id="92" xr3:uid="{D382C13D-187E-44A8-83DF-8136FC9F66AD}" uniqueName="92" name="X7.12" queryTableFieldId="92" dataDxfId="43"/>
    <tableColumn id="93" xr3:uid="{D9A4F4F6-A9BA-43D1-8C14-122B87BCEB2A}" uniqueName="93" name="X1.13" queryTableFieldId="93" dataDxfId="42"/>
    <tableColumn id="94" xr3:uid="{5A2462D5-AA2B-432B-944C-2A85C8D58C86}" uniqueName="94" name="X2.13" queryTableFieldId="94" dataDxfId="41"/>
    <tableColumn id="95" xr3:uid="{240E6B69-D9D9-489E-AB9E-81B34DD6894F}" uniqueName="95" name="X3.13" queryTableFieldId="95" dataDxfId="40"/>
    <tableColumn id="96" xr3:uid="{51012D07-A7B0-48DB-836E-12F2F8AA6991}" uniqueName="96" name="X4.13" queryTableFieldId="96" dataDxfId="39"/>
    <tableColumn id="97" xr3:uid="{962A6DD0-3757-4041-93FE-2A62AB5AE614}" uniqueName="97" name="X5.13" queryTableFieldId="97" dataDxfId="38"/>
    <tableColumn id="98" xr3:uid="{8E61150D-ABF4-4BC8-94C1-E7995C4AB863}" uniqueName="98" name="X6.13" queryTableFieldId="98" dataDxfId="37"/>
    <tableColumn id="99" xr3:uid="{962FBF2E-F750-4CB4-A18F-95E79D696E16}" uniqueName="99" name="X7.13" queryTableFieldId="99" dataDxfId="36"/>
    <tableColumn id="100" xr3:uid="{6FB93921-4A93-48F6-8990-2C2551B3DC27}" uniqueName="100" name="X1.14" queryTableFieldId="100" dataDxfId="35"/>
    <tableColumn id="101" xr3:uid="{ECF6E0CA-3C69-41EC-AE5A-871A214DADC3}" uniqueName="101" name="X2.14" queryTableFieldId="101" dataDxfId="34"/>
    <tableColumn id="102" xr3:uid="{9DA57495-8D67-4526-BB56-77D6E0A29379}" uniqueName="102" name="X3.14" queryTableFieldId="102" dataDxfId="33"/>
    <tableColumn id="103" xr3:uid="{6E68787A-E337-4D07-B4E9-972152C768FC}" uniqueName="103" name="X4.14" queryTableFieldId="103" dataDxfId="32"/>
    <tableColumn id="104" xr3:uid="{49E11F16-835E-430D-96A6-1CB8DCB5DA8C}" uniqueName="104" name="X5.14" queryTableFieldId="104" dataDxfId="31"/>
    <tableColumn id="105" xr3:uid="{422DC886-C783-4635-9CC8-233A323855D6}" uniqueName="105" name="X6.14" queryTableFieldId="105" dataDxfId="30"/>
    <tableColumn id="106" xr3:uid="{058A7DBD-BEA0-4008-9413-1C91F268DA4F}" uniqueName="106" name="X7.14" queryTableFieldId="106" dataDxfId="29"/>
    <tableColumn id="107" xr3:uid="{6DDFC798-E2DD-4961-BFB6-105436FA90ED}" uniqueName="107" name="X1.15" queryTableFieldId="107" dataDxfId="28"/>
    <tableColumn id="108" xr3:uid="{93CB20EF-87F9-41E9-A0F4-596672E994B9}" uniqueName="108" name="X2.15" queryTableFieldId="108" dataDxfId="27"/>
    <tableColumn id="109" xr3:uid="{9C33536B-17F5-4052-9D6E-401577C4D89D}" uniqueName="109" name="X3.15" queryTableFieldId="109" dataDxfId="26"/>
    <tableColumn id="110" xr3:uid="{67D61975-9D5B-4597-BEF6-D0D10E637C67}" uniqueName="110" name="X4.15" queryTableFieldId="110" dataDxfId="25"/>
    <tableColumn id="111" xr3:uid="{DE0F25D2-18CA-45B0-895C-BE930FCBC84D}" uniqueName="111" name="X5.15" queryTableFieldId="111" dataDxfId="24"/>
    <tableColumn id="112" xr3:uid="{796160FB-2EE9-425F-8DC4-16E1056E36A9}" uniqueName="112" name="X6.15" queryTableFieldId="112" dataDxfId="23"/>
    <tableColumn id="113" xr3:uid="{6AE86E59-D064-4B3D-85C1-D66184868E93}" uniqueName="113" name="X7.15" queryTableFieldId="113" dataDxfId="22"/>
    <tableColumn id="114" xr3:uid="{32B8A5A3-D9D3-4507-A38C-0F43F5E588FF}" uniqueName="114" name="X1.16" queryTableFieldId="114" dataDxfId="21"/>
    <tableColumn id="115" xr3:uid="{BDFA3BE6-3E57-4EF5-8BF3-43D12C56196D}" uniqueName="115" name="X2.16" queryTableFieldId="115" dataDxfId="20"/>
    <tableColumn id="116" xr3:uid="{D13D23E3-A19F-44F1-8A9E-54BFF9F097C7}" uniqueName="116" name="X3.16" queryTableFieldId="116" dataDxfId="19"/>
    <tableColumn id="117" xr3:uid="{AE24FE65-FB36-4D63-92E8-1D3A65D8DDFB}" uniqueName="117" name="X4.16" queryTableFieldId="117" dataDxfId="18"/>
    <tableColumn id="118" xr3:uid="{A8A9193F-73E5-4A33-ADD2-0C730745EB47}" uniqueName="118" name="X5.16" queryTableFieldId="118" dataDxfId="17"/>
    <tableColumn id="119" xr3:uid="{CCC5B35C-F05A-4630-AF3B-F75A7AC3E0AF}" uniqueName="119" name="X6.16" queryTableFieldId="119" dataDxfId="16"/>
    <tableColumn id="120" xr3:uid="{92F9CD92-DFE5-4029-B7AE-4E33B93CE2A3}" uniqueName="120" name="X7.16" queryTableFieldId="120" dataDxfId="15"/>
    <tableColumn id="121" xr3:uid="{EA00BC37-2D3C-41D6-AA33-2BAAB586A9D5}" uniqueName="121" name="X1.17" queryTableFieldId="121" dataDxfId="14"/>
    <tableColumn id="122" xr3:uid="{DF27BE8B-33AE-4A90-8733-7A3DC91BB213}" uniqueName="122" name="X2.17" queryTableFieldId="122" dataDxfId="13"/>
    <tableColumn id="123" xr3:uid="{412FEE17-15E0-494A-8CA4-83E7FEB9B42B}" uniqueName="123" name="X3.17" queryTableFieldId="123" dataDxfId="12"/>
    <tableColumn id="124" xr3:uid="{417C841A-2FE8-4137-9697-7DC5D268BB17}" uniqueName="124" name="X4.17" queryTableFieldId="124" dataDxfId="11"/>
    <tableColumn id="125" xr3:uid="{40249E02-D31C-4831-98A2-C41E1EB3CE5D}" uniqueName="125" name="X5.17" queryTableFieldId="125" dataDxfId="10"/>
    <tableColumn id="126" xr3:uid="{1703F4C8-E6B1-48B7-8CAD-8A6F847986FE}" uniqueName="126" name="X6.17" queryTableFieldId="126" dataDxfId="9"/>
    <tableColumn id="127" xr3:uid="{D19BFA66-073F-498C-82AD-26895A78AF03}" uniqueName="127" name="X7.17" queryTableFieldId="127" dataDxfId="8"/>
    <tableColumn id="128" xr3:uid="{33A2F435-8774-455F-B271-D997B19A87D3}" uniqueName="128" name="X1.18" queryTableFieldId="128" dataDxfId="7"/>
    <tableColumn id="129" xr3:uid="{8A007DD1-1DFA-4F2E-8699-198BD2AAA478}" uniqueName="129" name="X2.18" queryTableFieldId="129" dataDxfId="6"/>
    <tableColumn id="130" xr3:uid="{72867288-B5F2-4D46-88E5-174AE2114EF6}" uniqueName="130" name="X3.18" queryTableFieldId="130" dataDxfId="5"/>
    <tableColumn id="131" xr3:uid="{920CD4D7-1C44-4CDD-84F5-1C453912F92F}" uniqueName="131" name="X4.18" queryTableFieldId="131" dataDxfId="4"/>
    <tableColumn id="132" xr3:uid="{99931083-3DE9-4D74-8D62-6DC820890DB0}" uniqueName="132" name="X5.18" queryTableFieldId="132" dataDxfId="3"/>
    <tableColumn id="133" xr3:uid="{72BEDB22-8BF2-4977-9DAD-3005B2744961}" uniqueName="133" name="X6.18" queryTableFieldId="133" dataDxfId="2"/>
    <tableColumn id="134" xr3:uid="{3DDD4A3A-22B4-4A95-840E-2D6D95840446}" uniqueName="134" name="X7.18" queryTableFieldId="134" dataDxfId="0"/>
    <tableColumn id="135" xr3:uid="{3EC00318-C146-4EC9-B343-505FA0F267A5}" uniqueName="135" name="X1.19" queryTableFieldId="135" dataDxfId="1"/>
    <tableColumn id="136" xr3:uid="{EBFA0C51-99C8-4962-9B3F-4457D477A887}" uniqueName="136" name="X2.19" queryTableFieldId="136" dataDxfId="140"/>
    <tableColumn id="137" xr3:uid="{4534245C-7B99-48B6-B352-9C0FAD226866}" uniqueName="137" name="X3.19" queryTableFieldId="137" dataDxfId="139"/>
    <tableColumn id="138" xr3:uid="{51942A58-742A-4A5C-A8CF-E0E69E2E0484}" uniqueName="138" name="X4.19" queryTableFieldId="138" dataDxfId="138"/>
    <tableColumn id="139" xr3:uid="{6527B25A-6308-47C8-A938-D9F7DF66E607}" uniqueName="139" name="X5.19" queryTableFieldId="139" dataDxfId="137"/>
    <tableColumn id="140" xr3:uid="{E8C434BE-1D28-4998-BE0D-A28B299C0829}" uniqueName="140" name="X6.19" queryTableFieldId="140" dataDxfId="136"/>
    <tableColumn id="141" xr3:uid="{2BAE0D95-D465-455E-9B17-45214B41E25F}" uniqueName="141" name="X7.19" queryTableFieldId="141" dataDxfId="13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48FF-7358-4E44-A847-58EBE0A625CB}">
  <dimension ref="A1:EK6"/>
  <sheetViews>
    <sheetView topLeftCell="DS1" zoomScale="70" zoomScaleNormal="70" workbookViewId="0">
      <selection activeCell="EE1" sqref="EE1:EK6"/>
    </sheetView>
  </sheetViews>
  <sheetFormatPr defaultRowHeight="15" x14ac:dyDescent="0.25"/>
  <cols>
    <col min="1" max="1" width="11.140625" style="4" bestFit="1" customWidth="1"/>
    <col min="2" max="141" width="12" style="4" bestFit="1" customWidth="1"/>
    <col min="142" max="16384" width="9.140625" style="4"/>
  </cols>
  <sheetData>
    <row r="1" spans="1:14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5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5" t="s">
        <v>128</v>
      </c>
      <c r="DZ1" s="5" t="s">
        <v>129</v>
      </c>
      <c r="EA1" s="5" t="s">
        <v>130</v>
      </c>
      <c r="EB1" s="5" t="s">
        <v>131</v>
      </c>
      <c r="EC1" s="5" t="s">
        <v>132</v>
      </c>
      <c r="ED1" s="5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</row>
    <row r="2" spans="1:141" x14ac:dyDescent="0.25">
      <c r="A2" s="4">
        <v>1</v>
      </c>
      <c r="B2" s="5">
        <v>0.66880614748224598</v>
      </c>
      <c r="C2" s="5">
        <v>0.56763182147405999</v>
      </c>
      <c r="D2" s="5">
        <v>0.112827627640218</v>
      </c>
      <c r="E2" s="5">
        <v>0.378050200873986</v>
      </c>
      <c r="F2" s="5">
        <v>0.25886793592944701</v>
      </c>
      <c r="G2" s="5">
        <v>0.55732565005309898</v>
      </c>
      <c r="H2" s="5">
        <v>0.62139017693698395</v>
      </c>
      <c r="I2" s="5">
        <v>8.0850401427596807E-3</v>
      </c>
      <c r="J2" s="5">
        <v>0.91851110765710497</v>
      </c>
      <c r="K2" s="5">
        <v>0.77039142493158597</v>
      </c>
      <c r="L2" s="5">
        <v>0.87825059308670494</v>
      </c>
      <c r="M2" s="5">
        <v>0.13078952510841199</v>
      </c>
      <c r="N2" s="5">
        <v>0.99653625199571205</v>
      </c>
      <c r="O2" s="5">
        <v>0.61782635985873602</v>
      </c>
      <c r="P2" s="5">
        <v>0.93226847285404801</v>
      </c>
      <c r="Q2" s="5">
        <v>0.57555671543814202</v>
      </c>
      <c r="R2" s="5">
        <v>0.58792016683146398</v>
      </c>
      <c r="S2" s="5">
        <v>0.69031824851408596</v>
      </c>
      <c r="T2" s="5">
        <v>0.94716007281094805</v>
      </c>
      <c r="U2" s="5">
        <v>0.16363447965122799</v>
      </c>
      <c r="V2" s="5">
        <v>0.62105476013384797</v>
      </c>
      <c r="W2" s="5">
        <v>0.217163336882368</v>
      </c>
      <c r="X2" s="5">
        <v>0.15225264434702701</v>
      </c>
      <c r="Y2" s="5">
        <v>0.97754309112206095</v>
      </c>
      <c r="Z2" s="5">
        <v>0.71775127686560203</v>
      </c>
      <c r="AA2" s="5">
        <v>0.87720093787647802</v>
      </c>
      <c r="AB2" s="5">
        <v>0.58539498723112005</v>
      </c>
      <c r="AC2" s="5">
        <v>0.137252338090912</v>
      </c>
      <c r="AD2" s="5">
        <v>0.46540616205893498</v>
      </c>
      <c r="AE2" s="5">
        <v>0.97125629400834401</v>
      </c>
      <c r="AF2" s="5">
        <v>0.64185874001123</v>
      </c>
      <c r="AG2" s="5">
        <v>0.71852828436531102</v>
      </c>
      <c r="AH2" s="5">
        <v>0.12305609690956799</v>
      </c>
      <c r="AI2" s="5">
        <v>0.72713899733498699</v>
      </c>
      <c r="AJ2" s="5">
        <v>0.41586958304978899</v>
      </c>
      <c r="AK2" s="5">
        <v>0.67900800714269305</v>
      </c>
      <c r="AL2" s="5">
        <v>0.39381463653408</v>
      </c>
      <c r="AM2" s="5">
        <v>0.80686804838478599</v>
      </c>
      <c r="AN2" s="5">
        <v>2.49487523455173E-2</v>
      </c>
      <c r="AO2" s="5">
        <v>0.45438688700087398</v>
      </c>
      <c r="AP2" s="5">
        <v>0.51566839986480795</v>
      </c>
      <c r="AQ2" s="5">
        <v>0.51476254849694703</v>
      </c>
      <c r="AR2" s="5">
        <v>0.439025881607085</v>
      </c>
      <c r="AS2" s="5">
        <v>0.51552474126219705</v>
      </c>
      <c r="AT2" s="5">
        <v>0.13292877823114399</v>
      </c>
      <c r="AU2" s="5">
        <v>0.81933228662237501</v>
      </c>
      <c r="AV2" s="5">
        <v>2.2592980926856399E-2</v>
      </c>
      <c r="AW2" s="5">
        <v>0.92307475688867302</v>
      </c>
      <c r="AX2" s="5">
        <v>1.05703957844526E-2</v>
      </c>
      <c r="AY2" s="5">
        <v>0.66754997558891804</v>
      </c>
      <c r="AZ2" s="5">
        <v>0.87406353862024799</v>
      </c>
      <c r="BA2" s="5">
        <v>0.143990853754804</v>
      </c>
      <c r="BB2" s="5">
        <v>0.37347860760055501</v>
      </c>
      <c r="BC2" s="5">
        <v>0.50666087106801605</v>
      </c>
      <c r="BD2" s="5">
        <v>0.700219745049253</v>
      </c>
      <c r="BE2" s="5">
        <v>0.165857839770615</v>
      </c>
      <c r="BF2" s="5">
        <v>0.83317333646118596</v>
      </c>
      <c r="BG2" s="5">
        <v>0.86149302986450504</v>
      </c>
      <c r="BH2" s="5">
        <v>0.74070118046365696</v>
      </c>
      <c r="BI2" s="5">
        <v>0.44117869362235101</v>
      </c>
      <c r="BJ2" s="5">
        <v>0.61515916683711103</v>
      </c>
      <c r="BK2" s="5">
        <v>0.79776781424880006</v>
      </c>
      <c r="BL2" s="5">
        <v>0.90384580767713496</v>
      </c>
      <c r="BM2" s="5">
        <v>0.38004298140294901</v>
      </c>
      <c r="BN2" s="5">
        <v>0.63465932384133295</v>
      </c>
      <c r="BO2" s="5">
        <v>0.19800499430857599</v>
      </c>
      <c r="BP2" s="5">
        <v>0.11491788290441</v>
      </c>
      <c r="BQ2" s="5">
        <v>0.59833603734150498</v>
      </c>
      <c r="BR2" s="5">
        <v>0.75411955276504195</v>
      </c>
      <c r="BS2" s="5">
        <v>0.52719039632938802</v>
      </c>
      <c r="BT2" s="5">
        <v>0.64142828607000402</v>
      </c>
      <c r="BU2" s="5">
        <v>0.87824768628925098</v>
      </c>
      <c r="BV2" s="5">
        <v>0.48983394089154902</v>
      </c>
      <c r="BW2" s="5">
        <v>0.79905747356824597</v>
      </c>
      <c r="BX2" s="5">
        <v>0.85684982296079404</v>
      </c>
      <c r="BY2" s="5">
        <v>0.33357568909414098</v>
      </c>
      <c r="BZ2" s="5">
        <v>0.66183887757360904</v>
      </c>
      <c r="CA2" s="5">
        <v>0.45502501954324498</v>
      </c>
      <c r="CB2" s="5">
        <v>0.13719763956032699</v>
      </c>
      <c r="CC2" s="5">
        <v>0.83212749888189097</v>
      </c>
      <c r="CD2" s="5">
        <v>0.410117315826938</v>
      </c>
      <c r="CE2" s="5">
        <v>0.496046957233921</v>
      </c>
      <c r="CF2" s="5">
        <v>9.2231650929898004E-2</v>
      </c>
      <c r="CG2" s="5">
        <v>0.59682224425487196</v>
      </c>
      <c r="CH2" s="5">
        <v>0.11586368363350601</v>
      </c>
      <c r="CI2" s="5">
        <v>0.72685366743244195</v>
      </c>
      <c r="CJ2" s="5">
        <v>0.39251791955903198</v>
      </c>
      <c r="CK2" s="5">
        <v>0.49743397356942298</v>
      </c>
      <c r="CL2" s="5">
        <v>0.32277380600571598</v>
      </c>
      <c r="CM2" s="5">
        <v>0.48662087637931101</v>
      </c>
      <c r="CN2" s="5">
        <v>0.68906272542662905</v>
      </c>
      <c r="CO2" s="5">
        <v>0.70875654979608904</v>
      </c>
      <c r="CP2" s="5">
        <v>0.54687064951285702</v>
      </c>
      <c r="CQ2" s="5">
        <v>2.0820132270455399E-2</v>
      </c>
      <c r="CR2" s="5">
        <v>0.35450733173638599</v>
      </c>
      <c r="CS2" s="5">
        <v>0.71226439764723204</v>
      </c>
      <c r="CT2" s="5">
        <v>0.84226313247345397</v>
      </c>
      <c r="CU2" s="5">
        <v>0.22325815861113399</v>
      </c>
      <c r="CV2" s="5">
        <v>0.45646975189447397</v>
      </c>
      <c r="CW2" s="5">
        <v>0.47694602292031102</v>
      </c>
      <c r="CX2" s="5">
        <v>0.58653306490741697</v>
      </c>
      <c r="CY2" s="5">
        <v>0.95009216316975698</v>
      </c>
      <c r="CZ2" s="5">
        <v>0.40236437385901802</v>
      </c>
      <c r="DA2" s="5">
        <v>0.803280230145901</v>
      </c>
      <c r="DB2" s="5">
        <v>0.196454436006024</v>
      </c>
      <c r="DC2" s="5">
        <v>0.408874983992428</v>
      </c>
      <c r="DD2" s="5">
        <v>0.97057819534093104</v>
      </c>
      <c r="DE2" s="5">
        <v>0.77445673937909298</v>
      </c>
      <c r="DF2" s="5">
        <v>0.79142055823467705</v>
      </c>
      <c r="DG2" s="5">
        <v>7.1208509244024706E-2</v>
      </c>
      <c r="DH2" s="5">
        <v>0.53824804113246505</v>
      </c>
      <c r="DI2" s="5">
        <v>0.42132623502984601</v>
      </c>
      <c r="DJ2" s="5">
        <v>0.78617886928841496</v>
      </c>
      <c r="DK2" s="5">
        <v>0.386390562448651</v>
      </c>
      <c r="DL2" s="5">
        <v>0.96373434001579905</v>
      </c>
      <c r="DM2" s="5">
        <v>1.3151554437354201E-2</v>
      </c>
      <c r="DN2" s="5">
        <v>0.71164844874292599</v>
      </c>
      <c r="DO2" s="5">
        <v>0.69416228057816598</v>
      </c>
      <c r="DP2" s="5">
        <v>0.56900419690646198</v>
      </c>
      <c r="DQ2" s="5">
        <v>0.45824762140400699</v>
      </c>
      <c r="DR2" s="5">
        <v>0.40772851197980298</v>
      </c>
      <c r="DS2" s="5">
        <v>0.93990619722753799</v>
      </c>
      <c r="DT2" s="5">
        <v>5.3898014454171098E-2</v>
      </c>
      <c r="DU2" s="5">
        <v>0.63647156404331295</v>
      </c>
      <c r="DV2" s="5">
        <v>0.29476064140908398</v>
      </c>
      <c r="DW2" s="5">
        <v>0.37813262632116701</v>
      </c>
      <c r="DX2" s="5">
        <v>0.84872868773527399</v>
      </c>
      <c r="DY2" s="5">
        <v>0.56300699538551302</v>
      </c>
      <c r="DZ2" s="5">
        <v>0.32258585919626098</v>
      </c>
      <c r="EA2" s="5">
        <v>0.39454572554677703</v>
      </c>
      <c r="EB2" s="5">
        <v>0.15238397880457299</v>
      </c>
      <c r="EC2" s="5">
        <v>0.49839736726134998</v>
      </c>
      <c r="ED2" s="5">
        <v>0.89919894551858304</v>
      </c>
      <c r="EE2" s="4">
        <v>0.89737752461805897</v>
      </c>
      <c r="EF2" s="4">
        <v>0.205837616836652</v>
      </c>
      <c r="EG2" s="4">
        <v>0.49310649470426099</v>
      </c>
      <c r="EH2" s="4">
        <v>0.38862069831229701</v>
      </c>
      <c r="EI2" s="4">
        <v>0.53793617771007096</v>
      </c>
      <c r="EJ2" s="4">
        <v>0.66141721452586399</v>
      </c>
      <c r="EK2" s="4">
        <v>0.55449748989194603</v>
      </c>
    </row>
    <row r="3" spans="1:141" x14ac:dyDescent="0.25">
      <c r="A3" s="4">
        <v>2</v>
      </c>
      <c r="B3" s="5">
        <v>0.51842890265397701</v>
      </c>
      <c r="C3" s="5">
        <v>0.35977230560965801</v>
      </c>
      <c r="D3" s="5">
        <v>0.258147292304784</v>
      </c>
      <c r="E3" s="5">
        <v>0.645042137010023</v>
      </c>
      <c r="F3" s="5">
        <v>0.83083187080919696</v>
      </c>
      <c r="G3" s="5">
        <v>0.98510367143899202</v>
      </c>
      <c r="H3" s="5">
        <v>0.59743755678646304</v>
      </c>
      <c r="I3" s="5">
        <v>0.45784539561718701</v>
      </c>
      <c r="J3" s="5">
        <v>0.53419883521273703</v>
      </c>
      <c r="K3" s="5">
        <v>0.81679554516449604</v>
      </c>
      <c r="L3" s="5">
        <v>0.47848673439584699</v>
      </c>
      <c r="M3" s="5">
        <v>0.52791139744222204</v>
      </c>
      <c r="N3" s="5">
        <v>0.62333516264334299</v>
      </c>
      <c r="O3" s="5">
        <v>0.92381403134204398</v>
      </c>
      <c r="P3" s="5">
        <v>0.54152243775315601</v>
      </c>
      <c r="Q3" s="5">
        <v>0.184600177221</v>
      </c>
      <c r="R3" s="5">
        <v>0.88656864664517299</v>
      </c>
      <c r="S3" s="5">
        <v>8.1113426014780998E-2</v>
      </c>
      <c r="T3" s="5">
        <v>0.66751732225529803</v>
      </c>
      <c r="U3" s="5">
        <v>0.347171994671226</v>
      </c>
      <c r="V3" s="5">
        <v>0.40735770110040898</v>
      </c>
      <c r="W3" s="5">
        <v>0.96600078074261497</v>
      </c>
      <c r="X3" s="5">
        <v>0.41921864990145002</v>
      </c>
      <c r="Y3" s="5">
        <v>0.10159213836304801</v>
      </c>
      <c r="Z3" s="5">
        <v>3.00533789210021E-2</v>
      </c>
      <c r="AA3" s="5">
        <v>0.21221377146430301</v>
      </c>
      <c r="AB3" s="5">
        <v>0.113694954430684</v>
      </c>
      <c r="AC3" s="5">
        <v>0.75730866719968604</v>
      </c>
      <c r="AD3" s="5">
        <v>0.79528877022676203</v>
      </c>
      <c r="AE3" s="5">
        <v>0.37657799459993802</v>
      </c>
      <c r="AF3" s="5">
        <v>0.41534995893016502</v>
      </c>
      <c r="AG3" s="5">
        <v>6.5799853764474406E-2</v>
      </c>
      <c r="AH3" s="5">
        <v>0.32605191776529002</v>
      </c>
      <c r="AI3" s="5">
        <v>0.547544644027948</v>
      </c>
      <c r="AJ3" s="5">
        <v>1.11619404051453E-2</v>
      </c>
      <c r="AK3" s="5">
        <v>0.56926289726979995</v>
      </c>
      <c r="AL3" s="5">
        <v>0.16596657377667701</v>
      </c>
      <c r="AM3" s="5">
        <v>0.35978260128758799</v>
      </c>
      <c r="AN3" s="5">
        <v>0.20581721574999401</v>
      </c>
      <c r="AO3" s="5">
        <v>0.19815054042264801</v>
      </c>
      <c r="AP3" s="5">
        <v>0.87883740868419402</v>
      </c>
      <c r="AQ3" s="5">
        <v>0.698573105875403</v>
      </c>
      <c r="AR3" s="5">
        <v>0.93759315512143104</v>
      </c>
      <c r="AS3" s="5">
        <v>0.81317968862131196</v>
      </c>
      <c r="AT3" s="5">
        <v>0.31792510640807398</v>
      </c>
      <c r="AU3" s="5">
        <v>0.71202708450146002</v>
      </c>
      <c r="AV3" s="5">
        <v>0.99188132202252699</v>
      </c>
      <c r="AW3" s="5">
        <v>0.387987947976217</v>
      </c>
      <c r="AX3" s="5">
        <v>0.52877838383428799</v>
      </c>
      <c r="AY3" s="5">
        <v>0.26533610955811998</v>
      </c>
      <c r="AZ3" s="5">
        <v>0.722753116628155</v>
      </c>
      <c r="BA3" s="5">
        <v>0.23134215301833999</v>
      </c>
      <c r="BB3" s="5">
        <v>0.165101949265227</v>
      </c>
      <c r="BC3" s="5">
        <v>0.26704981853254101</v>
      </c>
      <c r="BD3" s="5">
        <v>0.51405610921792699</v>
      </c>
      <c r="BE3" s="5">
        <v>0.46414872421883002</v>
      </c>
      <c r="BF3" s="5">
        <v>0.74324029292911298</v>
      </c>
      <c r="BG3" s="5">
        <v>0.12949342615902401</v>
      </c>
      <c r="BH3" s="5">
        <v>0.28645380032248802</v>
      </c>
      <c r="BI3" s="5">
        <v>0.15861428328789801</v>
      </c>
      <c r="BJ3" s="5">
        <v>0.96921924571506701</v>
      </c>
      <c r="BK3" s="5">
        <v>7.5965970056131496E-2</v>
      </c>
      <c r="BL3" s="5">
        <v>0.39251487753353997</v>
      </c>
      <c r="BM3" s="5">
        <v>0.17758854543790201</v>
      </c>
      <c r="BN3" s="5">
        <v>0.59585680700838595</v>
      </c>
      <c r="BO3" s="5">
        <v>0.47164720231667201</v>
      </c>
      <c r="BP3" s="5">
        <v>0.93230497920885702</v>
      </c>
      <c r="BQ3" s="5">
        <v>8.5056454408913903E-3</v>
      </c>
      <c r="BR3" s="5">
        <v>0.34667328088544302</v>
      </c>
      <c r="BS3" s="5">
        <v>9.9635879043489702E-3</v>
      </c>
      <c r="BT3" s="5">
        <v>0.12872309261001599</v>
      </c>
      <c r="BU3" s="5">
        <v>0.72361142067238704</v>
      </c>
      <c r="BV3" s="5">
        <v>0.36466398686170598</v>
      </c>
      <c r="BW3" s="5">
        <v>0.88927070447243795</v>
      </c>
      <c r="BX3" s="5">
        <v>0.58254526872187895</v>
      </c>
      <c r="BY3" s="5">
        <v>0.60151644302532103</v>
      </c>
      <c r="BZ3" s="5">
        <v>0.47401547031477098</v>
      </c>
      <c r="CA3" s="5">
        <v>0.249374729115516</v>
      </c>
      <c r="CB3" s="5">
        <v>0.86824846961535496</v>
      </c>
      <c r="CC3" s="5">
        <v>0.35753546543419401</v>
      </c>
      <c r="CD3" s="5">
        <v>0.35821756864897902</v>
      </c>
      <c r="CE3" s="5">
        <v>0.28659971361048497</v>
      </c>
      <c r="CF3" s="5">
        <v>0.63592686252668496</v>
      </c>
      <c r="CG3" s="5">
        <v>0.89066361756995305</v>
      </c>
      <c r="CH3" s="5">
        <v>0.85820497721433597</v>
      </c>
      <c r="CI3" s="5">
        <v>0.545188306411728</v>
      </c>
      <c r="CJ3" s="5">
        <v>0.59408396389335405</v>
      </c>
      <c r="CK3" s="5">
        <v>0.182946938741952</v>
      </c>
      <c r="CL3" s="5">
        <v>1.31469359621406E-4</v>
      </c>
      <c r="CM3" s="5">
        <v>0.75237435400485997</v>
      </c>
      <c r="CN3" s="5">
        <v>0.47446740465238701</v>
      </c>
      <c r="CO3" s="5">
        <v>0.86788666644133605</v>
      </c>
      <c r="CP3" s="5">
        <v>0.35259780432097598</v>
      </c>
      <c r="CQ3" s="5">
        <v>0.71009373227134298</v>
      </c>
      <c r="CR3" s="5">
        <v>0.153626764006913</v>
      </c>
      <c r="CS3" s="5">
        <v>0.46375674107112003</v>
      </c>
      <c r="CT3" s="5">
        <v>0.36923508048057602</v>
      </c>
      <c r="CU3" s="5">
        <v>0.77317643347196296</v>
      </c>
      <c r="CV3" s="5">
        <v>0.79839821099303698</v>
      </c>
      <c r="CW3" s="5">
        <v>0.76850973507389397</v>
      </c>
      <c r="CX3" s="5">
        <v>0.34701231755316297</v>
      </c>
      <c r="CY3" s="5">
        <v>0.21596726542338701</v>
      </c>
      <c r="CZ3" s="5">
        <v>0.79174613002687699</v>
      </c>
      <c r="DA3" s="5">
        <v>0.68674825928173999</v>
      </c>
      <c r="DB3" s="5">
        <v>0.23769890577532399</v>
      </c>
      <c r="DC3" s="5">
        <v>0.21446623029187301</v>
      </c>
      <c r="DD3" s="5">
        <v>0.58408892932348</v>
      </c>
      <c r="DE3" s="5">
        <v>0.31190961073152701</v>
      </c>
      <c r="DF3" s="5">
        <v>0.99121934510767495</v>
      </c>
      <c r="DG3" s="5">
        <v>0.42773694526404099</v>
      </c>
      <c r="DH3" s="5">
        <v>0.71626449623145205</v>
      </c>
      <c r="DI3" s="5">
        <v>0.83666916233487398</v>
      </c>
      <c r="DJ3" s="5">
        <v>0.366043939208612</v>
      </c>
      <c r="DK3" s="5">
        <v>0.787180946907029</v>
      </c>
      <c r="DL3" s="5">
        <v>0.14115911927074201</v>
      </c>
      <c r="DM3" s="5">
        <v>0.81302162148058399</v>
      </c>
      <c r="DN3" s="5">
        <v>0.16268846020102501</v>
      </c>
      <c r="DO3" s="5">
        <v>0.23924503107555201</v>
      </c>
      <c r="DP3" s="5">
        <v>0.98248037095181595</v>
      </c>
      <c r="DQ3" s="5">
        <v>0.31529192910529702</v>
      </c>
      <c r="DR3" s="5">
        <v>0.73483127248473501</v>
      </c>
      <c r="DS3" s="5">
        <v>0.142919066827744</v>
      </c>
      <c r="DT3" s="5">
        <v>0.81217178748920604</v>
      </c>
      <c r="DU3" s="5">
        <v>4.9553135642781902E-2</v>
      </c>
      <c r="DV3" s="5">
        <v>0.43873329828493302</v>
      </c>
      <c r="DW3" s="5">
        <v>0.57588314870372403</v>
      </c>
      <c r="DX3" s="5">
        <v>0.38570758667774502</v>
      </c>
      <c r="DY3" s="5">
        <v>0.97260792138986296</v>
      </c>
      <c r="DZ3" s="5">
        <v>0.81107667018659402</v>
      </c>
      <c r="EA3" s="5">
        <v>0.53419354553334397</v>
      </c>
      <c r="EB3" s="5">
        <v>0.56292443750426202</v>
      </c>
      <c r="EC3" s="5">
        <v>0.92708727130666402</v>
      </c>
      <c r="ED3" s="5">
        <v>0.41083259964361801</v>
      </c>
      <c r="EE3" s="4">
        <v>0.52612068126909395</v>
      </c>
      <c r="EF3" s="4">
        <v>0.74893264588899899</v>
      </c>
      <c r="EG3" s="4">
        <v>0.164449681341648</v>
      </c>
      <c r="EH3" s="4">
        <v>0.90344090797007104</v>
      </c>
      <c r="EI3" s="4">
        <v>0.68419266687706104</v>
      </c>
      <c r="EJ3" s="4">
        <v>0.133460633410141</v>
      </c>
      <c r="EK3" s="4">
        <v>0.61420790557749605</v>
      </c>
    </row>
    <row r="4" spans="1:141" x14ac:dyDescent="0.25">
      <c r="A4" s="4">
        <v>3</v>
      </c>
      <c r="B4" s="5">
        <v>0.22739091813564299</v>
      </c>
      <c r="C4" s="5">
        <v>6.7655795812606806E-2</v>
      </c>
      <c r="D4" s="5">
        <v>0.83878857814706897</v>
      </c>
      <c r="E4" s="5">
        <v>4.6377434907481099E-2</v>
      </c>
      <c r="F4" s="5">
        <v>0.54416315602138599</v>
      </c>
      <c r="G4" s="5">
        <v>0.14749599322676701</v>
      </c>
      <c r="H4" s="5">
        <v>0.25025003156624698</v>
      </c>
      <c r="I4" s="5">
        <v>0.20073924199678</v>
      </c>
      <c r="J4" s="5">
        <v>2.0202416181564299E-2</v>
      </c>
      <c r="K4" s="5">
        <v>0.33575722016394099</v>
      </c>
      <c r="L4" s="5">
        <v>6.9452892011031497E-2</v>
      </c>
      <c r="M4" s="5">
        <v>0.78377905418164995</v>
      </c>
      <c r="N4" s="5">
        <v>0.57459502555429898</v>
      </c>
      <c r="O4" s="5">
        <v>0.59570481562986999</v>
      </c>
      <c r="P4" s="5">
        <v>7.6031787693500497E-2</v>
      </c>
      <c r="Q4" s="5">
        <v>0.82312227999791499</v>
      </c>
      <c r="R4" s="5">
        <v>0.61362235662527398</v>
      </c>
      <c r="S4" s="5">
        <v>0.879743397468701</v>
      </c>
      <c r="T4" s="5">
        <v>0.27670693569816701</v>
      </c>
      <c r="U4" s="5">
        <v>0.70026953467167896</v>
      </c>
      <c r="V4" s="5">
        <v>0.91659304914064699</v>
      </c>
      <c r="W4" s="5">
        <v>0.79068961860611997</v>
      </c>
      <c r="X4" s="5">
        <v>0.66995387682691199</v>
      </c>
      <c r="Y4" s="5">
        <v>0.27277603745460499</v>
      </c>
      <c r="Z4" s="5">
        <v>0.98984258663840596</v>
      </c>
      <c r="AA4" s="5">
        <v>0.64955382435582598</v>
      </c>
      <c r="AB4" s="5">
        <v>0.84296235512010798</v>
      </c>
      <c r="AC4" s="5">
        <v>0.50374867357313602</v>
      </c>
      <c r="AD4" s="5">
        <v>0.89633397413417704</v>
      </c>
      <c r="AE4" s="5">
        <v>0.41466218377463498</v>
      </c>
      <c r="AF4" s="5">
        <v>9.3202433874830598E-2</v>
      </c>
      <c r="AG4" s="5">
        <v>0.51773675829172106</v>
      </c>
      <c r="AH4" s="5">
        <v>0.44871873804368101</v>
      </c>
      <c r="AI4" s="5">
        <v>0.83563261008821399</v>
      </c>
      <c r="AJ4" s="5">
        <v>0.30396221452392602</v>
      </c>
      <c r="AK4" s="5">
        <v>0.96312444531358798</v>
      </c>
      <c r="AL4" s="5">
        <v>0.99912100075744104</v>
      </c>
      <c r="AM4" s="5">
        <v>0.68361924691125797</v>
      </c>
      <c r="AN4" s="5">
        <v>0.60064253117889199</v>
      </c>
      <c r="AO4" s="5">
        <v>0.34226289731450399</v>
      </c>
      <c r="AP4" s="5">
        <v>2.7480794209986899E-2</v>
      </c>
      <c r="AQ4" s="5">
        <v>0.89747158922254999</v>
      </c>
      <c r="AR4" s="5">
        <v>0.34743751571513698</v>
      </c>
      <c r="AS4" s="5">
        <v>0.33530252398922999</v>
      </c>
      <c r="AT4" s="5">
        <v>0.43827988738194101</v>
      </c>
      <c r="AU4" s="5">
        <v>0.30866131647490003</v>
      </c>
      <c r="AV4" s="5">
        <v>0.28790680267848101</v>
      </c>
      <c r="AW4" s="5">
        <v>8.5500626452267206E-2</v>
      </c>
      <c r="AX4" s="5">
        <v>0.38061875086277702</v>
      </c>
      <c r="AY4" s="5">
        <v>2.9685730673372698E-2</v>
      </c>
      <c r="AZ4" s="5">
        <v>0.38832261585630501</v>
      </c>
      <c r="BA4" s="5">
        <v>0.43197487997822498</v>
      </c>
      <c r="BB4" s="5">
        <v>0.77194548086263204</v>
      </c>
      <c r="BC4" s="5">
        <v>0.60045401505194596</v>
      </c>
      <c r="BD4" s="5">
        <v>0.12272458509542</v>
      </c>
      <c r="BE4" s="5">
        <v>0.72783782328478996</v>
      </c>
      <c r="BF4" s="5">
        <v>3.47170928493142E-2</v>
      </c>
      <c r="BG4" s="5">
        <v>0.58665824215859197</v>
      </c>
      <c r="BH4" s="5">
        <v>0.46113949511200197</v>
      </c>
      <c r="BI4" s="5">
        <v>0.66008078879676801</v>
      </c>
      <c r="BJ4" s="5">
        <v>0.39032527571544101</v>
      </c>
      <c r="BK4" s="5">
        <v>0.26764490180648898</v>
      </c>
      <c r="BL4" s="5">
        <v>6.9459960842505095E-2</v>
      </c>
      <c r="BM4" s="5">
        <v>0.78962288452312301</v>
      </c>
      <c r="BN4" s="5">
        <v>0.88417958803474905</v>
      </c>
      <c r="BO4" s="5">
        <v>0.24545825226232401</v>
      </c>
      <c r="BP4" s="5">
        <v>0.57520632105879499</v>
      </c>
      <c r="BQ4" s="5">
        <v>0.78248117673210804</v>
      </c>
      <c r="BR4" s="5">
        <v>0.184875919809565</v>
      </c>
      <c r="BS4" s="5">
        <v>0.81450910805724597</v>
      </c>
      <c r="BT4" s="5">
        <v>0.47392966267652797</v>
      </c>
      <c r="BU4" s="5">
        <v>0.12904874593950799</v>
      </c>
      <c r="BV4" s="5">
        <v>5.7742654159665098E-2</v>
      </c>
      <c r="BW4" s="5">
        <v>0.21846227571368201</v>
      </c>
      <c r="BX4" s="5">
        <v>0.703174593020231</v>
      </c>
      <c r="BY4" s="5">
        <v>0.90547986575402295</v>
      </c>
      <c r="BZ4" s="5">
        <v>0.98052989975549298</v>
      </c>
      <c r="CA4" s="5">
        <v>0.75496783992275596</v>
      </c>
      <c r="CB4" s="5">
        <v>0.50125850043259601</v>
      </c>
      <c r="CC4" s="5">
        <v>0.76884661708027102</v>
      </c>
      <c r="CD4" s="5">
        <v>0.88433491042815104</v>
      </c>
      <c r="CE4" s="5">
        <v>0.93508863961324096</v>
      </c>
      <c r="CF4" s="5">
        <v>0.89742244859226095</v>
      </c>
      <c r="CG4" s="5">
        <v>0.38661127910018001</v>
      </c>
      <c r="CH4" s="5">
        <v>0.78382035028189401</v>
      </c>
      <c r="CI4" s="5">
        <v>0.10339469239115701</v>
      </c>
      <c r="CJ4" s="5">
        <v>6.8214983772486401E-2</v>
      </c>
      <c r="CK4" s="5">
        <v>0.31870473152957901</v>
      </c>
      <c r="CL4" s="5">
        <v>0.62172799068503104</v>
      </c>
      <c r="CM4" s="5">
        <v>0.24170445818454001</v>
      </c>
      <c r="CN4" s="5">
        <v>7.2206730861216803E-2</v>
      </c>
      <c r="CO4" s="5">
        <v>0.44298539729788899</v>
      </c>
      <c r="CP4" s="5">
        <v>0.65026091756299098</v>
      </c>
      <c r="CQ4" s="5">
        <v>0.25713996151462198</v>
      </c>
      <c r="CR4" s="5">
        <v>0.48417865103110702</v>
      </c>
      <c r="CS4" s="5">
        <v>2.3310986347496502E-3</v>
      </c>
      <c r="CT4" s="5">
        <v>0.57558180456981101</v>
      </c>
      <c r="CU4" s="5">
        <v>0.92302161692641704</v>
      </c>
      <c r="CV4" s="5">
        <v>0.35488368808291898</v>
      </c>
      <c r="CW4" s="5">
        <v>0.163144418038428</v>
      </c>
      <c r="CX4" s="5">
        <v>0.72499650334939403</v>
      </c>
      <c r="CY4" s="5">
        <v>0.52728456733748297</v>
      </c>
      <c r="CZ4" s="5">
        <v>0.22707978882826901</v>
      </c>
      <c r="DA4" s="5">
        <v>0.22295029545202899</v>
      </c>
      <c r="DB4" s="5">
        <v>0.91172917620278904</v>
      </c>
      <c r="DC4" s="5">
        <v>0.97843981659971202</v>
      </c>
      <c r="DD4" s="5">
        <v>2.7608400909230099E-2</v>
      </c>
      <c r="DE4" s="5">
        <v>0.55784610765986098</v>
      </c>
      <c r="DF4" s="5">
        <v>0.13626124453730901</v>
      </c>
      <c r="DG4" s="5">
        <v>0.20751105020753999</v>
      </c>
      <c r="DH4" s="5">
        <v>1.5018882229924199E-3</v>
      </c>
      <c r="DI4" s="5">
        <v>0.67298697102814897</v>
      </c>
      <c r="DJ4" s="5">
        <v>3.8832444511354001E-2</v>
      </c>
      <c r="DK4" s="5">
        <v>0.42569275693967901</v>
      </c>
      <c r="DL4" s="5">
        <v>0.34060952262952898</v>
      </c>
      <c r="DM4" s="5">
        <v>0.53465570826083397</v>
      </c>
      <c r="DN4" s="5">
        <v>0.34468765384517602</v>
      </c>
      <c r="DO4" s="5">
        <v>0.97743494566529998</v>
      </c>
      <c r="DP4" s="5">
        <v>0.64087145123630795</v>
      </c>
      <c r="DQ4" s="5">
        <v>0.171420868253335</v>
      </c>
      <c r="DR4" s="5">
        <v>0.123864746280015</v>
      </c>
      <c r="DS4" s="5">
        <v>0.42803746960125899</v>
      </c>
      <c r="DT4" s="5">
        <v>0.44922818457707803</v>
      </c>
      <c r="DU4" s="5">
        <v>0.94406376844272</v>
      </c>
      <c r="DV4" s="5">
        <v>0.60273452526889704</v>
      </c>
      <c r="DW4" s="5">
        <v>0.70621440690010795</v>
      </c>
      <c r="DX4" s="5">
        <v>0.51196563462726796</v>
      </c>
      <c r="DY4" s="5">
        <v>4.6745413076132503E-2</v>
      </c>
      <c r="DZ4" s="5">
        <v>3.6301871947944202E-2</v>
      </c>
      <c r="EA4" s="5">
        <v>0.94183147037401804</v>
      </c>
      <c r="EB4" s="5">
        <v>0.39609216195531199</v>
      </c>
      <c r="EC4" s="5">
        <v>5.6037876196205601E-2</v>
      </c>
      <c r="ED4" s="5">
        <v>0.194184325356036</v>
      </c>
      <c r="EE4" s="4">
        <v>0.79221125547774096</v>
      </c>
      <c r="EF4" s="4">
        <v>0.94240268892608603</v>
      </c>
      <c r="EG4" s="4">
        <v>0.278915527183562</v>
      </c>
      <c r="EH4" s="4">
        <v>0.18210123698227099</v>
      </c>
      <c r="EI4" s="4">
        <v>0.33676242679357499</v>
      </c>
      <c r="EJ4" s="4">
        <v>0.46018681740388301</v>
      </c>
      <c r="EK4" s="4">
        <v>0.136153035797179</v>
      </c>
    </row>
    <row r="5" spans="1:141" x14ac:dyDescent="0.25">
      <c r="A5" s="4">
        <v>4</v>
      </c>
      <c r="B5" s="5">
        <v>0.81416341299191097</v>
      </c>
      <c r="C5" s="5">
        <v>0.70174137311987606</v>
      </c>
      <c r="D5" s="5">
        <v>0.72208488043397701</v>
      </c>
      <c r="E5" s="5">
        <v>0.92733218576759102</v>
      </c>
      <c r="F5" s="5">
        <v>0.125327502191067</v>
      </c>
      <c r="G5" s="5">
        <v>0.72730184025131195</v>
      </c>
      <c r="H5" s="5">
        <v>0.83388413018547003</v>
      </c>
      <c r="I5" s="5">
        <v>0.63890347862616204</v>
      </c>
      <c r="J5" s="5">
        <v>0.365493653574958</v>
      </c>
      <c r="K5" s="5">
        <v>8.2248890679329598E-2</v>
      </c>
      <c r="L5" s="5">
        <v>0.779938725335523</v>
      </c>
      <c r="M5" s="5">
        <v>0.22553351870738</v>
      </c>
      <c r="N5" s="5">
        <v>0.28884756262414202</v>
      </c>
      <c r="O5" s="5">
        <v>1.0892104264348701E-2</v>
      </c>
      <c r="P5" s="5">
        <v>0.23174216491170199</v>
      </c>
      <c r="Q5" s="5">
        <v>0.60957249463535801</v>
      </c>
      <c r="R5" s="5">
        <v>5.1373068615794201E-2</v>
      </c>
      <c r="S5" s="5">
        <v>0.34750039749778799</v>
      </c>
      <c r="T5" s="5">
        <v>0.51047463160939499</v>
      </c>
      <c r="U5" s="5">
        <v>0.91441472303122295</v>
      </c>
      <c r="V5" s="5">
        <v>1.00013140123338E-2</v>
      </c>
      <c r="W5" s="5">
        <v>0.549576641526073</v>
      </c>
      <c r="X5" s="5">
        <v>0.97654773299582298</v>
      </c>
      <c r="Y5" s="5">
        <v>0.571415743650869</v>
      </c>
      <c r="Z5" s="5">
        <v>0.327735065948218</v>
      </c>
      <c r="AA5" s="5">
        <v>0.466027064900845</v>
      </c>
      <c r="AB5" s="5">
        <v>0.28957922146655601</v>
      </c>
      <c r="AC5" s="5">
        <v>0.34157642358913998</v>
      </c>
      <c r="AD5" s="5">
        <v>7.7698146598413606E-2</v>
      </c>
      <c r="AE5" s="5">
        <v>0.64509117971174401</v>
      </c>
      <c r="AF5" s="5">
        <v>0.95798655087128304</v>
      </c>
      <c r="AG5" s="5">
        <v>0.89991972679272303</v>
      </c>
      <c r="AH5" s="5">
        <v>0.64962554746307399</v>
      </c>
      <c r="AI5" s="5">
        <v>3.28884417191148E-2</v>
      </c>
      <c r="AJ5" s="5">
        <v>0.95230492106638898</v>
      </c>
      <c r="AK5" s="5">
        <v>0.35015869191847698</v>
      </c>
      <c r="AL5" s="5">
        <v>0.78526560454629402</v>
      </c>
      <c r="AM5" s="5">
        <v>0.54782631476409704</v>
      </c>
      <c r="AN5" s="5">
        <v>0.447627381328493</v>
      </c>
      <c r="AO5" s="5">
        <v>0.996032927790657</v>
      </c>
      <c r="AP5" s="5">
        <v>0.72004131749272304</v>
      </c>
      <c r="AQ5" s="5">
        <v>7.2529340954497507E-2</v>
      </c>
      <c r="AR5" s="5">
        <v>0.67190748909488296</v>
      </c>
      <c r="AS5" s="5">
        <v>0.79899962488561904</v>
      </c>
      <c r="AT5" s="5">
        <v>0.99747834792360701</v>
      </c>
      <c r="AU5" s="5">
        <v>0.49108653734438101</v>
      </c>
      <c r="AV5" s="5">
        <v>0.42571534584276399</v>
      </c>
      <c r="AW5" s="5">
        <v>0.61884245248511405</v>
      </c>
      <c r="AX5" s="5">
        <v>0.942313379468396</v>
      </c>
      <c r="AY5" s="5">
        <v>0.94243859108537398</v>
      </c>
      <c r="AZ5" s="5">
        <v>0.40490528759546601</v>
      </c>
      <c r="BA5" s="5">
        <v>0.97233697525225604</v>
      </c>
      <c r="BB5" s="5">
        <v>0.40518089313991401</v>
      </c>
      <c r="BC5" s="5">
        <v>0.86347181871533396</v>
      </c>
      <c r="BD5" s="5">
        <v>0.368598684109747</v>
      </c>
      <c r="BE5" s="5">
        <v>0.35774065032601399</v>
      </c>
      <c r="BF5" s="5">
        <v>0.34468348957598199</v>
      </c>
      <c r="BG5" s="5">
        <v>0.765620157308877</v>
      </c>
      <c r="BH5" s="5">
        <v>7.2927303379401606E-2</v>
      </c>
      <c r="BI5" s="5">
        <v>0.90301105743274102</v>
      </c>
      <c r="BJ5" s="5">
        <v>0.44048323100432801</v>
      </c>
      <c r="BK5" s="5">
        <v>0.97643519439734505</v>
      </c>
      <c r="BL5" s="5">
        <v>0.721981017990038</v>
      </c>
      <c r="BM5" s="5">
        <v>0.80441609057597796</v>
      </c>
      <c r="BN5" s="5">
        <v>0.138206679886207</v>
      </c>
      <c r="BO5" s="5">
        <v>0.64149981429800396</v>
      </c>
      <c r="BP5" s="5">
        <v>0.72980400300584702</v>
      </c>
      <c r="BQ5" s="5">
        <v>0.258503964077681</v>
      </c>
      <c r="BR5" s="5">
        <v>0.94183788215741504</v>
      </c>
      <c r="BS5" s="5">
        <v>0.73910199878737304</v>
      </c>
      <c r="BT5" s="5">
        <v>0.27931669359095401</v>
      </c>
      <c r="BU5" s="5">
        <v>0.44666844885796297</v>
      </c>
      <c r="BV5" s="5">
        <v>0.967755348840728</v>
      </c>
      <c r="BW5" s="5">
        <v>0.52102832603268301</v>
      </c>
      <c r="BX5" s="5">
        <v>0.33678092421032502</v>
      </c>
      <c r="BY5" s="5">
        <v>0.53044123398140097</v>
      </c>
      <c r="BZ5" s="5">
        <v>0.189642843464389</v>
      </c>
      <c r="CA5" s="5">
        <v>0.86216374114155803</v>
      </c>
      <c r="CB5" s="5">
        <v>0.68070556959137296</v>
      </c>
      <c r="CC5" s="5">
        <v>2.08587462548167E-2</v>
      </c>
      <c r="CD5" s="5">
        <v>6.0145254619419601E-2</v>
      </c>
      <c r="CE5" s="5">
        <v>0.76087291380390498</v>
      </c>
      <c r="CF5" s="5">
        <v>0.376191650005057</v>
      </c>
      <c r="CG5" s="5">
        <v>0.68027844317257402</v>
      </c>
      <c r="CH5" s="5">
        <v>0.37396145816892401</v>
      </c>
      <c r="CI5" s="5">
        <v>0.248955501848832</v>
      </c>
      <c r="CJ5" s="5">
        <v>0.70843511465936904</v>
      </c>
      <c r="CK5" s="5">
        <v>0.87246606224216505</v>
      </c>
      <c r="CL5" s="5">
        <v>0.89966163309291003</v>
      </c>
      <c r="CM5" s="5">
        <v>0.19899888020008799</v>
      </c>
      <c r="CN5" s="5">
        <v>0.23662667921744299</v>
      </c>
      <c r="CO5" s="5">
        <v>0.19624712630175101</v>
      </c>
      <c r="CP5" s="5">
        <v>0.84341212911531305</v>
      </c>
      <c r="CQ5" s="5">
        <v>0.98013697015121604</v>
      </c>
      <c r="CR5" s="5">
        <v>0.62292473209090504</v>
      </c>
      <c r="CS5" s="5">
        <v>0.39550612866878498</v>
      </c>
      <c r="CT5" s="5">
        <v>0.74568246994167597</v>
      </c>
      <c r="CU5" s="5">
        <v>0.15761756557039899</v>
      </c>
      <c r="CV5" s="5">
        <v>0.176507406448945</v>
      </c>
      <c r="CW5" s="5">
        <v>0.97677450906485297</v>
      </c>
      <c r="CX5" s="5">
        <v>1.5112389950081699E-2</v>
      </c>
      <c r="CY5" s="5">
        <v>0.67214589859358997</v>
      </c>
      <c r="CZ5" s="5">
        <v>0.115595309995115</v>
      </c>
      <c r="DA5" s="5">
        <v>0.44524514623917599</v>
      </c>
      <c r="DB5" s="5">
        <v>0.48946303161792498</v>
      </c>
      <c r="DC5" s="5">
        <v>0.62576316823251499</v>
      </c>
      <c r="DD5" s="5">
        <v>0.79655877347104298</v>
      </c>
      <c r="DE5" s="5">
        <v>4.23647574614733E-2</v>
      </c>
      <c r="DF5" s="5">
        <v>0.20327598704025099</v>
      </c>
      <c r="DG5" s="5">
        <v>0.72093914435245099</v>
      </c>
      <c r="DH5" s="5">
        <v>0.35668256795033798</v>
      </c>
      <c r="DI5" s="5">
        <v>0.160871996125206</v>
      </c>
      <c r="DJ5" s="5">
        <v>0.41206136443652203</v>
      </c>
      <c r="DK5" s="5">
        <v>0.159242419432849</v>
      </c>
      <c r="DL5" s="5">
        <v>0.72650871886871804</v>
      </c>
      <c r="DM5" s="5">
        <v>0.39402578487061002</v>
      </c>
      <c r="DN5" s="5">
        <v>0.86883553280495096</v>
      </c>
      <c r="DO5" s="5">
        <v>0.16600643633864801</v>
      </c>
      <c r="DP5" s="5">
        <v>3.9847092051058998E-2</v>
      </c>
      <c r="DQ5" s="5">
        <v>0.89486231589689802</v>
      </c>
      <c r="DR5" s="5">
        <v>0.83058429760858399</v>
      </c>
      <c r="DS5" s="5">
        <v>0.76224755998700899</v>
      </c>
      <c r="DT5" s="5">
        <v>0.21694328375160701</v>
      </c>
      <c r="DU5" s="5">
        <v>0.45281740385107699</v>
      </c>
      <c r="DV5" s="5">
        <v>0.13861362165771399</v>
      </c>
      <c r="DW5" s="5">
        <v>0.97478266498073896</v>
      </c>
      <c r="DX5" s="5">
        <v>0.12707028621807701</v>
      </c>
      <c r="DY5" s="5">
        <v>0.24991395715624101</v>
      </c>
      <c r="DZ5" s="5">
        <v>0.45364139867015202</v>
      </c>
      <c r="EA5" s="5">
        <v>0.74969722433015695</v>
      </c>
      <c r="EB5" s="5">
        <v>0.70958898416720295</v>
      </c>
      <c r="EC5" s="5">
        <v>0.61450779433362201</v>
      </c>
      <c r="ED5" s="5">
        <v>0.78919025701470702</v>
      </c>
      <c r="EE5" s="4">
        <v>0.17984251384623301</v>
      </c>
      <c r="EF5" s="4">
        <v>0.102647273382172</v>
      </c>
      <c r="EG5" s="4">
        <v>0.98979623247869297</v>
      </c>
      <c r="EH5" s="4">
        <v>0.56777289095334704</v>
      </c>
      <c r="EI5" s="4">
        <v>0.928165462147444</v>
      </c>
      <c r="EJ5" s="4">
        <v>0.83859997186809798</v>
      </c>
      <c r="EK5" s="4">
        <v>0.81440300317481196</v>
      </c>
    </row>
    <row r="6" spans="1:141" x14ac:dyDescent="0.25">
      <c r="A6" s="4">
        <v>5</v>
      </c>
      <c r="B6" s="5">
        <v>5.5960439331829599E-2</v>
      </c>
      <c r="C6" s="5">
        <v>0.93249693191610294</v>
      </c>
      <c r="D6" s="5">
        <v>0.58202539291232802</v>
      </c>
      <c r="E6" s="5">
        <v>0.52742744064889802</v>
      </c>
      <c r="F6" s="5">
        <v>0.60585104129277201</v>
      </c>
      <c r="G6" s="5">
        <v>0.21276269215159099</v>
      </c>
      <c r="H6" s="5">
        <v>0.17595086423680201</v>
      </c>
      <c r="I6" s="5">
        <v>0.837626209203154</v>
      </c>
      <c r="J6" s="5">
        <v>0.77954270746558896</v>
      </c>
      <c r="K6" s="5">
        <v>0.42451162398792802</v>
      </c>
      <c r="L6" s="5">
        <v>0.29950012513436403</v>
      </c>
      <c r="M6" s="5">
        <v>0.82616917821578695</v>
      </c>
      <c r="N6" s="5">
        <v>0.16908961893059299</v>
      </c>
      <c r="O6" s="5">
        <v>0.34146324987523302</v>
      </c>
      <c r="P6" s="5">
        <v>0.78208875837735803</v>
      </c>
      <c r="Q6" s="5">
        <v>0.385418077465147</v>
      </c>
      <c r="R6" s="5">
        <v>0.39844120382331299</v>
      </c>
      <c r="S6" s="5">
        <v>0.56560390875674804</v>
      </c>
      <c r="T6" s="5">
        <v>0.117672464856878</v>
      </c>
      <c r="U6" s="5">
        <v>0.48301826659590003</v>
      </c>
      <c r="V6" s="5">
        <v>0.230232291854918</v>
      </c>
      <c r="W6" s="5">
        <v>0.19851357638835901</v>
      </c>
      <c r="X6" s="5">
        <v>0.220215451763943</v>
      </c>
      <c r="Y6" s="5">
        <v>0.733501384733245</v>
      </c>
      <c r="Z6" s="5">
        <v>0.47956881113350402</v>
      </c>
      <c r="AA6" s="5">
        <v>3.1387263489887102E-2</v>
      </c>
      <c r="AB6" s="5">
        <v>0.77742751664482102</v>
      </c>
      <c r="AC6" s="5">
        <v>0.85363288852386199</v>
      </c>
      <c r="AD6" s="5">
        <v>0.25048758997581899</v>
      </c>
      <c r="AE6" s="5">
        <v>3.0647345865145299E-2</v>
      </c>
      <c r="AF6" s="5">
        <v>0.22539936890825599</v>
      </c>
      <c r="AG6" s="5">
        <v>0.34028584021143599</v>
      </c>
      <c r="AH6" s="5">
        <v>0.81604588832706204</v>
      </c>
      <c r="AI6" s="5">
        <v>0.22565576443448701</v>
      </c>
      <c r="AJ6" s="5">
        <v>0.62386079304851605</v>
      </c>
      <c r="AK6" s="5">
        <v>6.2348917871713601E-2</v>
      </c>
      <c r="AL6" s="5">
        <v>0.41243437728844601</v>
      </c>
      <c r="AM6" s="5">
        <v>0.18896830538287801</v>
      </c>
      <c r="AN6" s="5">
        <v>0.93616048004478203</v>
      </c>
      <c r="AO6" s="5">
        <v>0.66332244756631598</v>
      </c>
      <c r="AP6" s="5">
        <v>0.35910542556084701</v>
      </c>
      <c r="AQ6" s="5">
        <v>0.27178757539950299</v>
      </c>
      <c r="AR6" s="5">
        <v>0.15799619778990701</v>
      </c>
      <c r="AS6" s="5">
        <v>3.1790738971903897E-2</v>
      </c>
      <c r="AT6" s="5">
        <v>0.66424772287718903</v>
      </c>
      <c r="AU6" s="5">
        <v>1.22893396764994E-2</v>
      </c>
      <c r="AV6" s="5">
        <v>0.74907211735844603</v>
      </c>
      <c r="AW6" s="5">
        <v>0.52229963350109798</v>
      </c>
      <c r="AX6" s="5">
        <v>0.67950854008086004</v>
      </c>
      <c r="AY6" s="5">
        <v>0.53626519651152205</v>
      </c>
      <c r="AZ6" s="5">
        <v>0.10790120176971001</v>
      </c>
      <c r="BA6" s="5">
        <v>0.77644648500718205</v>
      </c>
      <c r="BB6" s="5">
        <v>0.84279225775972</v>
      </c>
      <c r="BC6" s="5">
        <v>0.18619628595188301</v>
      </c>
      <c r="BD6" s="5">
        <v>0.96457890053279705</v>
      </c>
      <c r="BE6" s="5">
        <v>0.98704822240397305</v>
      </c>
      <c r="BF6" s="5">
        <v>0.57423201045021399</v>
      </c>
      <c r="BG6" s="5">
        <v>0.362298792833462</v>
      </c>
      <c r="BH6" s="5">
        <v>0.84835028112865996</v>
      </c>
      <c r="BI6" s="5">
        <v>0.347174114827067</v>
      </c>
      <c r="BJ6" s="5">
        <v>2.1541746100410802E-2</v>
      </c>
      <c r="BK6" s="5">
        <v>0.47647040397860102</v>
      </c>
      <c r="BL6" s="5">
        <v>0.52722073723562102</v>
      </c>
      <c r="BM6" s="5">
        <v>0.41401983066462</v>
      </c>
      <c r="BN6" s="5">
        <v>0.25050769015215302</v>
      </c>
      <c r="BO6" s="5">
        <v>0.82303286087699201</v>
      </c>
      <c r="BP6" s="5">
        <v>0.374313924554735</v>
      </c>
      <c r="BQ6" s="5">
        <v>0.83231222019530804</v>
      </c>
      <c r="BR6" s="5">
        <v>0.56685837293043695</v>
      </c>
      <c r="BS6" s="5">
        <v>0.32132690716534901</v>
      </c>
      <c r="BT6" s="5">
        <v>0.91431552851572595</v>
      </c>
      <c r="BU6" s="5">
        <v>0.37597653102129702</v>
      </c>
      <c r="BV6" s="5">
        <v>0.71467845705337796</v>
      </c>
      <c r="BW6" s="5">
        <v>4.3988883588463097E-2</v>
      </c>
      <c r="BX6" s="5">
        <v>0.17354013305157401</v>
      </c>
      <c r="BY6" s="5">
        <v>0.17194240200333299</v>
      </c>
      <c r="BZ6" s="5">
        <v>0.29178582243621298</v>
      </c>
      <c r="CA6" s="5">
        <v>8.9953996567055605E-2</v>
      </c>
      <c r="CB6" s="5">
        <v>0.23594142277725</v>
      </c>
      <c r="CC6" s="5">
        <v>0.466706461226568</v>
      </c>
      <c r="CD6" s="5">
        <v>0.60356930536218001</v>
      </c>
      <c r="CE6" s="5">
        <v>3.7075490877032297E-2</v>
      </c>
      <c r="CF6" s="5">
        <v>0.52793839289806799</v>
      </c>
      <c r="CG6" s="5">
        <v>6.7891573999077099E-3</v>
      </c>
      <c r="CH6" s="5">
        <v>0.40949442177079598</v>
      </c>
      <c r="CI6" s="5">
        <v>0.87698778877966099</v>
      </c>
      <c r="CJ6" s="5">
        <v>0.96812839857302602</v>
      </c>
      <c r="CK6" s="5">
        <v>0.70341918687336102</v>
      </c>
      <c r="CL6" s="5">
        <v>0.56644041356630603</v>
      </c>
      <c r="CM6" s="5">
        <v>0.80924378694035104</v>
      </c>
      <c r="CN6" s="5">
        <v>0.858171476097777</v>
      </c>
      <c r="CO6" s="5">
        <v>0.21547049805522001</v>
      </c>
      <c r="CP6" s="5">
        <v>0.139047315577045</v>
      </c>
      <c r="CQ6" s="5">
        <v>0.50464737303554996</v>
      </c>
      <c r="CR6" s="5">
        <v>0.85355097283609205</v>
      </c>
      <c r="CS6" s="5">
        <v>0.90691227563656895</v>
      </c>
      <c r="CT6" s="5">
        <v>0.18530205334536701</v>
      </c>
      <c r="CU6" s="5">
        <v>0.50257604159414804</v>
      </c>
      <c r="CV6" s="5">
        <v>0.82493516816757595</v>
      </c>
      <c r="CW6" s="5">
        <v>0.20204091276973499</v>
      </c>
      <c r="CX6" s="5">
        <v>0.81266208882443602</v>
      </c>
      <c r="CY6" s="5">
        <v>0.128838922409341</v>
      </c>
      <c r="CZ6" s="5">
        <v>0.93751544011756804</v>
      </c>
      <c r="DA6" s="5">
        <v>0.16321957535110401</v>
      </c>
      <c r="DB6" s="5">
        <v>0.74151665084064</v>
      </c>
      <c r="DC6" s="5">
        <v>4.3697531241923597E-2</v>
      </c>
      <c r="DD6" s="5">
        <v>0.20014563868753599</v>
      </c>
      <c r="DE6" s="5">
        <v>0.87151328437030295</v>
      </c>
      <c r="DF6" s="5">
        <v>0.44262639158405398</v>
      </c>
      <c r="DG6" s="5">
        <v>0.86225585970096297</v>
      </c>
      <c r="DH6" s="5">
        <v>0.85478158327750897</v>
      </c>
      <c r="DI6" s="5">
        <v>0.27355718989856498</v>
      </c>
      <c r="DJ6" s="5">
        <v>0.88836682573892201</v>
      </c>
      <c r="DK6" s="5">
        <v>0.95311947679147102</v>
      </c>
      <c r="DL6" s="5">
        <v>0.58600891344249295</v>
      </c>
      <c r="DM6" s="5">
        <v>0.72552667632698997</v>
      </c>
      <c r="DN6" s="5">
        <v>0.51950068078003797</v>
      </c>
      <c r="DO6" s="5">
        <v>0.42267848681658499</v>
      </c>
      <c r="DP6" s="5">
        <v>0.39814037447795297</v>
      </c>
      <c r="DQ6" s="5">
        <v>0.78343903860077302</v>
      </c>
      <c r="DR6" s="5">
        <v>0.24682527291588499</v>
      </c>
      <c r="DS6" s="5">
        <v>0.22220554752275301</v>
      </c>
      <c r="DT6" s="5">
        <v>0.78544770451262602</v>
      </c>
      <c r="DU6" s="5">
        <v>0.335460264701396</v>
      </c>
      <c r="DV6" s="5">
        <v>0.93438909808173798</v>
      </c>
      <c r="DW6" s="5">
        <v>3.6211827304214201E-3</v>
      </c>
      <c r="DX6" s="5">
        <v>0.77763930596411202</v>
      </c>
      <c r="DY6" s="5">
        <v>0.74013255061581695</v>
      </c>
      <c r="DZ6" s="5">
        <v>0.70944377034902595</v>
      </c>
      <c r="EA6" s="5">
        <v>0.110147133329883</v>
      </c>
      <c r="EB6" s="5">
        <v>0.84051864459179304</v>
      </c>
      <c r="EC6" s="5">
        <v>0.22485145325772499</v>
      </c>
      <c r="ED6" s="5">
        <v>0.28740440937690398</v>
      </c>
      <c r="EE6" s="4">
        <v>0.39826245848089498</v>
      </c>
      <c r="EF6" s="4">
        <v>0.52788328798487805</v>
      </c>
      <c r="EG6" s="4">
        <v>0.73925009719096102</v>
      </c>
      <c r="EH6" s="4">
        <v>0.75103881848044696</v>
      </c>
      <c r="EI6" s="4">
        <v>0.12887728065252299</v>
      </c>
      <c r="EJ6" s="4">
        <v>0.28951359624043099</v>
      </c>
      <c r="EK6" s="4">
        <v>0.35640894812531798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391E6-A65A-42A6-B919-F4BB508A59D1}">
  <dimension ref="A1:I16"/>
  <sheetViews>
    <sheetView workbookViewId="0">
      <selection activeCell="E9" sqref="E9:I16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s="4" t="s">
        <v>57</v>
      </c>
      <c r="B2" s="4">
        <v>0.83317333646118596</v>
      </c>
      <c r="C2" s="4">
        <v>0.74324029292911298</v>
      </c>
      <c r="D2" s="4">
        <v>3.47170928493142E-2</v>
      </c>
      <c r="E2" s="4">
        <v>0.34468348957598199</v>
      </c>
      <c r="F2" s="4">
        <v>0.57423201045021399</v>
      </c>
    </row>
    <row r="3" spans="1:9" x14ac:dyDescent="0.25">
      <c r="A3" s="4" t="s">
        <v>58</v>
      </c>
      <c r="B3" s="4">
        <v>0.86149302986450504</v>
      </c>
      <c r="C3" s="4">
        <v>0.12949342615902401</v>
      </c>
      <c r="D3" s="4">
        <v>0.58665824215859197</v>
      </c>
      <c r="E3" s="4">
        <v>0.765620157308877</v>
      </c>
      <c r="F3" s="4">
        <v>0.362298792833462</v>
      </c>
    </row>
    <row r="4" spans="1:9" x14ac:dyDescent="0.25">
      <c r="A4" s="4" t="s">
        <v>59</v>
      </c>
      <c r="B4" s="4">
        <v>0.74070118046365696</v>
      </c>
      <c r="C4" s="4">
        <v>0.28645380032248802</v>
      </c>
      <c r="D4" s="4">
        <v>0.46113949511200197</v>
      </c>
      <c r="E4" s="4">
        <v>7.2927303379401606E-2</v>
      </c>
      <c r="F4" s="4">
        <v>0.84835028112865996</v>
      </c>
    </row>
    <row r="5" spans="1:9" x14ac:dyDescent="0.25">
      <c r="A5" s="4" t="s">
        <v>60</v>
      </c>
      <c r="B5" s="4">
        <v>0.44117869362235101</v>
      </c>
      <c r="C5" s="4">
        <v>0.15861428328789801</v>
      </c>
      <c r="D5" s="4">
        <v>0.66008078879676801</v>
      </c>
      <c r="E5" s="4">
        <v>0.90301105743274102</v>
      </c>
      <c r="F5" s="4">
        <v>0.347174114827067</v>
      </c>
    </row>
    <row r="6" spans="1:9" x14ac:dyDescent="0.25">
      <c r="A6" s="4" t="s">
        <v>61</v>
      </c>
      <c r="B6" s="4">
        <v>0.61515916683711103</v>
      </c>
      <c r="C6" s="4">
        <v>0.96921924571506701</v>
      </c>
      <c r="D6" s="4">
        <v>0.39032527571544101</v>
      </c>
      <c r="E6" s="4">
        <v>0.44048323100432801</v>
      </c>
      <c r="F6" s="4">
        <v>2.1541746100410802E-2</v>
      </c>
    </row>
    <row r="7" spans="1:9" x14ac:dyDescent="0.25">
      <c r="A7" s="4" t="s">
        <v>62</v>
      </c>
      <c r="B7" s="4">
        <v>0.79776781424880006</v>
      </c>
      <c r="C7" s="4">
        <v>7.5965970056131496E-2</v>
      </c>
      <c r="D7" s="4">
        <v>0.26764490180648898</v>
      </c>
      <c r="E7" s="4">
        <v>0.97643519439734505</v>
      </c>
      <c r="F7" s="4">
        <v>0.47647040397860102</v>
      </c>
    </row>
    <row r="8" spans="1:9" x14ac:dyDescent="0.25">
      <c r="A8" s="4" t="s">
        <v>63</v>
      </c>
      <c r="B8" s="4">
        <v>0.90384580767713496</v>
      </c>
      <c r="C8" s="4">
        <v>0.39251487753353997</v>
      </c>
      <c r="D8" s="4">
        <v>6.9459960842505095E-2</v>
      </c>
      <c r="E8" s="4">
        <v>0.721981017990038</v>
      </c>
      <c r="F8" s="4">
        <v>0.52722073723562102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4.3326933458447439</v>
      </c>
      <c r="F10">
        <f>C2*(C10-D10)+D10</f>
        <v>3.9729611717164519</v>
      </c>
      <c r="G10">
        <f>D2*(C10-D10)+D10</f>
        <v>1.1388683713972567</v>
      </c>
      <c r="H10">
        <f>E2*(C10-D10)+D10</f>
        <v>2.3787339583039282</v>
      </c>
      <c r="I10">
        <f>F2*(C10-D10)+D10</f>
        <v>3.296928041800856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5.1828088762005793</v>
      </c>
      <c r="F11">
        <f t="shared" ref="F11:F16" si="1">C3*(C11-D11)+D11</f>
        <v>0.86401121433824168</v>
      </c>
      <c r="G11">
        <f t="shared" ref="G11:G16" si="2">D3*(C11-D11)+D11</f>
        <v>3.5612836287356928</v>
      </c>
      <c r="H11">
        <f t="shared" ref="H11:H16" si="3">E3*(C11-D11)+D11</f>
        <v>4.6171589281223744</v>
      </c>
      <c r="I11">
        <f t="shared" ref="I11:I16" si="4">F3*(C11-D11)+D11</f>
        <v>2.2375628777174259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0.74070118046365696</v>
      </c>
      <c r="F12">
        <f t="shared" si="1"/>
        <v>0.28645380032248802</v>
      </c>
      <c r="G12">
        <f t="shared" si="2"/>
        <v>0.46113949511200197</v>
      </c>
      <c r="H12">
        <f t="shared" si="3"/>
        <v>7.2927303379401606E-2</v>
      </c>
      <c r="I12">
        <f t="shared" si="4"/>
        <v>0.84835028112865996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0.44129633623510633</v>
      </c>
      <c r="F13">
        <f t="shared" si="1"/>
        <v>0.15929705472132222</v>
      </c>
      <c r="G13">
        <f t="shared" si="2"/>
        <v>0.6597606272191745</v>
      </c>
      <c r="H13">
        <f t="shared" si="3"/>
        <v>0.90220503531787555</v>
      </c>
      <c r="I13">
        <f t="shared" si="4"/>
        <v>0.34747976659741286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0.61515916683711103</v>
      </c>
      <c r="F14">
        <f t="shared" si="1"/>
        <v>0.96921924571506701</v>
      </c>
      <c r="G14">
        <f t="shared" si="2"/>
        <v>0.39032527571544101</v>
      </c>
      <c r="H14">
        <f t="shared" si="3"/>
        <v>0.44048323100432801</v>
      </c>
      <c r="I14">
        <f t="shared" si="4"/>
        <v>2.1541746100410802E-2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0.77866068854928017</v>
      </c>
      <c r="F15">
        <f t="shared" si="1"/>
        <v>0.34557958203367889</v>
      </c>
      <c r="G15">
        <f t="shared" si="2"/>
        <v>0.46058694108389342</v>
      </c>
      <c r="H15">
        <f t="shared" si="3"/>
        <v>0.88586111663840716</v>
      </c>
      <c r="I15">
        <f t="shared" si="4"/>
        <v>0.58588224238716058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0.90384580767713496</v>
      </c>
      <c r="F16">
        <f t="shared" si="1"/>
        <v>0.39251487753353997</v>
      </c>
      <c r="G16">
        <f t="shared" si="2"/>
        <v>6.9459960842505095E-2</v>
      </c>
      <c r="H16">
        <f t="shared" si="3"/>
        <v>0.721981017990038</v>
      </c>
      <c r="I16">
        <f t="shared" si="4"/>
        <v>0.52722073723562102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9DB7-BA12-4B62-9B02-634C7BE8778E}">
  <dimension ref="A1:I16"/>
  <sheetViews>
    <sheetView workbookViewId="0">
      <selection activeCell="E9" sqref="E9:I16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s="4" t="s">
        <v>64</v>
      </c>
      <c r="B2" s="4">
        <v>0.38004298140294901</v>
      </c>
      <c r="C2" s="4">
        <v>0.17758854543790201</v>
      </c>
      <c r="D2" s="4">
        <v>0.78962288452312301</v>
      </c>
      <c r="E2" s="4">
        <v>0.80441609057597796</v>
      </c>
      <c r="F2" s="4">
        <v>0.41401983066462</v>
      </c>
    </row>
    <row r="3" spans="1:9" x14ac:dyDescent="0.25">
      <c r="A3" s="4" t="s">
        <v>65</v>
      </c>
      <c r="B3" s="4">
        <v>0.63465932384133295</v>
      </c>
      <c r="C3" s="4">
        <v>0.59585680700838595</v>
      </c>
      <c r="D3" s="4">
        <v>0.88417958803474905</v>
      </c>
      <c r="E3" s="4">
        <v>0.138206679886207</v>
      </c>
      <c r="F3" s="4">
        <v>0.25050769015215302</v>
      </c>
    </row>
    <row r="4" spans="1:9" x14ac:dyDescent="0.25">
      <c r="A4" s="4" t="s">
        <v>66</v>
      </c>
      <c r="B4" s="4">
        <v>0.19800499430857599</v>
      </c>
      <c r="C4" s="4">
        <v>0.47164720231667201</v>
      </c>
      <c r="D4" s="4">
        <v>0.24545825226232401</v>
      </c>
      <c r="E4" s="4">
        <v>0.64149981429800396</v>
      </c>
      <c r="F4" s="4">
        <v>0.82303286087699201</v>
      </c>
    </row>
    <row r="5" spans="1:9" x14ac:dyDescent="0.25">
      <c r="A5" s="4" t="s">
        <v>67</v>
      </c>
      <c r="B5" s="4">
        <v>0.11491788290441</v>
      </c>
      <c r="C5" s="4">
        <v>0.93230497920885702</v>
      </c>
      <c r="D5" s="4">
        <v>0.57520632105879499</v>
      </c>
      <c r="E5" s="4">
        <v>0.72980400300584702</v>
      </c>
      <c r="F5" s="4">
        <v>0.374313924554735</v>
      </c>
    </row>
    <row r="6" spans="1:9" x14ac:dyDescent="0.25">
      <c r="A6" s="4" t="s">
        <v>68</v>
      </c>
      <c r="B6" s="4">
        <v>0.59833603734150498</v>
      </c>
      <c r="C6" s="4">
        <v>8.5056454408913903E-3</v>
      </c>
      <c r="D6" s="4">
        <v>0.78248117673210804</v>
      </c>
      <c r="E6" s="4">
        <v>0.258503964077681</v>
      </c>
      <c r="F6" s="4">
        <v>0.83231222019530804</v>
      </c>
    </row>
    <row r="7" spans="1:9" x14ac:dyDescent="0.25">
      <c r="A7" s="4" t="s">
        <v>69</v>
      </c>
      <c r="B7" s="4">
        <v>0.75411955276504195</v>
      </c>
      <c r="C7" s="4">
        <v>0.34667328088544302</v>
      </c>
      <c r="D7" s="4">
        <v>0.184875919809565</v>
      </c>
      <c r="E7" s="4">
        <v>0.94183788215741504</v>
      </c>
      <c r="F7" s="4">
        <v>0.56685837293043695</v>
      </c>
    </row>
    <row r="8" spans="1:9" x14ac:dyDescent="0.25">
      <c r="A8" s="4" t="s">
        <v>70</v>
      </c>
      <c r="B8" s="4">
        <v>0.52719039632938802</v>
      </c>
      <c r="C8" s="4">
        <v>9.9635879043489702E-3</v>
      </c>
      <c r="D8" s="4">
        <v>0.81450910805724597</v>
      </c>
      <c r="E8" s="4">
        <v>0.73910199878737304</v>
      </c>
      <c r="F8" s="4">
        <v>0.32132690716534901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2.520171925611796</v>
      </c>
      <c r="F10">
        <f>C2*(C10-D10)+D10</f>
        <v>1.7103541817516081</v>
      </c>
      <c r="G10">
        <f>D2*(C10-D10)+D10</f>
        <v>4.1584915380924921</v>
      </c>
      <c r="H10">
        <f>E2*(C10-D10)+D10</f>
        <v>4.2176643623039123</v>
      </c>
      <c r="I10">
        <f>F2*(C10-D10)+D10</f>
        <v>2.65607932265848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3.8444900106638649</v>
      </c>
      <c r="F11">
        <f t="shared" ref="F11:F16" si="1">C3*(C11-D11)+D11</f>
        <v>3.6155551613494774</v>
      </c>
      <c r="G11">
        <f t="shared" ref="G11:G16" si="2">D3*(C11-D11)+D11</f>
        <v>5.3166595694050196</v>
      </c>
      <c r="H11">
        <f t="shared" ref="H11:H16" si="3">E3*(C11-D11)+D11</f>
        <v>0.91541941132862126</v>
      </c>
      <c r="I11">
        <f t="shared" ref="I11:I16" si="4">F3*(C11-D11)+D11</f>
        <v>1.5779953718977029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0.19800499430857599</v>
      </c>
      <c r="F12">
        <f t="shared" si="1"/>
        <v>0.47164720231667201</v>
      </c>
      <c r="G12">
        <f t="shared" si="2"/>
        <v>0.24545825226232401</v>
      </c>
      <c r="H12">
        <f t="shared" si="3"/>
        <v>0.64149981429800396</v>
      </c>
      <c r="I12">
        <f t="shared" si="4"/>
        <v>0.82303286087699201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0.11568804713860119</v>
      </c>
      <c r="F13">
        <f t="shared" si="1"/>
        <v>0.93144036925043927</v>
      </c>
      <c r="G13">
        <f t="shared" si="2"/>
        <v>0.57505590841667742</v>
      </c>
      <c r="H13">
        <f t="shared" si="3"/>
        <v>0.72934439499983528</v>
      </c>
      <c r="I13">
        <f t="shared" si="4"/>
        <v>0.37456529670562555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0.59833603734150498</v>
      </c>
      <c r="F14">
        <f t="shared" si="1"/>
        <v>8.5056454408913903E-3</v>
      </c>
      <c r="G14">
        <f t="shared" si="2"/>
        <v>0.78248117673210804</v>
      </c>
      <c r="H14">
        <f t="shared" si="3"/>
        <v>0.258503964077681</v>
      </c>
      <c r="I14">
        <f t="shared" si="4"/>
        <v>0.83231222019530804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0.75247173165902526</v>
      </c>
      <c r="F15">
        <f t="shared" si="1"/>
        <v>0.50800396853126584</v>
      </c>
      <c r="G15">
        <f t="shared" si="2"/>
        <v>0.41092555188573898</v>
      </c>
      <c r="H15">
        <f t="shared" si="3"/>
        <v>0.86510272929444909</v>
      </c>
      <c r="I15">
        <f t="shared" si="4"/>
        <v>0.64011502375826224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0.52719039632938802</v>
      </c>
      <c r="F16">
        <f t="shared" si="1"/>
        <v>9.9635879043489702E-3</v>
      </c>
      <c r="G16">
        <f t="shared" si="2"/>
        <v>0.81450910805724597</v>
      </c>
      <c r="H16">
        <f t="shared" si="3"/>
        <v>0.73910199878737304</v>
      </c>
      <c r="I16">
        <f t="shared" si="4"/>
        <v>0.32132690716534901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BBDB1-C4EE-479D-9441-8DFEEF50BAEC}">
  <dimension ref="A1:I16"/>
  <sheetViews>
    <sheetView workbookViewId="0">
      <selection activeCell="E9" sqref="E9:I16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s="4" t="s">
        <v>71</v>
      </c>
      <c r="B2" s="4">
        <v>0.64142828607000402</v>
      </c>
      <c r="C2" s="4">
        <v>0.12872309261001599</v>
      </c>
      <c r="D2" s="4">
        <v>0.47392966267652797</v>
      </c>
      <c r="E2" s="4">
        <v>0.27931669359095401</v>
      </c>
      <c r="F2" s="4">
        <v>0.91431552851572595</v>
      </c>
    </row>
    <row r="3" spans="1:9" x14ac:dyDescent="0.25">
      <c r="A3" s="4" t="s">
        <v>72</v>
      </c>
      <c r="B3" s="4">
        <v>0.87824768628925098</v>
      </c>
      <c r="C3" s="4">
        <v>0.72361142067238704</v>
      </c>
      <c r="D3" s="4">
        <v>0.12904874593950799</v>
      </c>
      <c r="E3" s="4">
        <v>0.44666844885796297</v>
      </c>
      <c r="F3" s="4">
        <v>0.37597653102129702</v>
      </c>
    </row>
    <row r="4" spans="1:9" x14ac:dyDescent="0.25">
      <c r="A4" s="4" t="s">
        <v>73</v>
      </c>
      <c r="B4" s="4">
        <v>0.48983394089154902</v>
      </c>
      <c r="C4" s="4">
        <v>0.36466398686170598</v>
      </c>
      <c r="D4" s="4">
        <v>5.7742654159665098E-2</v>
      </c>
      <c r="E4" s="4">
        <v>0.967755348840728</v>
      </c>
      <c r="F4" s="4">
        <v>0.71467845705337796</v>
      </c>
    </row>
    <row r="5" spans="1:9" x14ac:dyDescent="0.25">
      <c r="A5" s="4" t="s">
        <v>74</v>
      </c>
      <c r="B5" s="4">
        <v>0.79905747356824597</v>
      </c>
      <c r="C5" s="4">
        <v>0.88927070447243795</v>
      </c>
      <c r="D5" s="4">
        <v>0.21846227571368201</v>
      </c>
      <c r="E5" s="4">
        <v>0.52102832603268301</v>
      </c>
      <c r="F5" s="4">
        <v>4.3988883588463097E-2</v>
      </c>
    </row>
    <row r="6" spans="1:9" x14ac:dyDescent="0.25">
      <c r="A6" s="4" t="s">
        <v>75</v>
      </c>
      <c r="B6" s="4">
        <v>0.85684982296079404</v>
      </c>
      <c r="C6" s="4">
        <v>0.58254526872187895</v>
      </c>
      <c r="D6" s="4">
        <v>0.703174593020231</v>
      </c>
      <c r="E6" s="4">
        <v>0.33678092421032502</v>
      </c>
      <c r="F6" s="4">
        <v>0.17354013305157401</v>
      </c>
    </row>
    <row r="7" spans="1:9" x14ac:dyDescent="0.25">
      <c r="A7" s="4" t="s">
        <v>76</v>
      </c>
      <c r="B7" s="4">
        <v>0.33357568909414098</v>
      </c>
      <c r="C7" s="4">
        <v>0.60151644302532103</v>
      </c>
      <c r="D7" s="4">
        <v>0.90547986575402295</v>
      </c>
      <c r="E7" s="4">
        <v>0.53044123398140097</v>
      </c>
      <c r="F7" s="4">
        <v>0.17194240200333299</v>
      </c>
    </row>
    <row r="8" spans="1:9" x14ac:dyDescent="0.25">
      <c r="A8" s="4" t="s">
        <v>77</v>
      </c>
      <c r="B8" s="4">
        <v>0.66183887757360904</v>
      </c>
      <c r="C8" s="4">
        <v>0.47401547031477098</v>
      </c>
      <c r="D8" s="4">
        <v>0.98052989975549298</v>
      </c>
      <c r="E8" s="4">
        <v>0.189642843464389</v>
      </c>
      <c r="F8" s="4">
        <v>0.29178582243621298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3.5657131442800161</v>
      </c>
      <c r="F10">
        <f>C2*(C10-D10)+D10</f>
        <v>1.5148923704400641</v>
      </c>
      <c r="G10">
        <f>D2*(C10-D10)+D10</f>
        <v>2.8957186507061117</v>
      </c>
      <c r="H10">
        <f>E2*(C10-D10)+D10</f>
        <v>2.1172667743638161</v>
      </c>
      <c r="I10">
        <f>F2*(C10-D10)+D10</f>
        <v>4.6572621140629042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5.2816613491065807</v>
      </c>
      <c r="F11">
        <f t="shared" ref="F11:F16" si="1">C3*(C11-D11)+D11</f>
        <v>4.3693073819670838</v>
      </c>
      <c r="G11">
        <f t="shared" ref="G11:G16" si="2">D3*(C11-D11)+D11</f>
        <v>0.8613876010430972</v>
      </c>
      <c r="H11">
        <f t="shared" ref="H11:H16" si="3">E3*(C11-D11)+D11</f>
        <v>2.7353438482619818</v>
      </c>
      <c r="I11">
        <f t="shared" ref="I11:I16" si="4">F3*(C11-D11)+D11</f>
        <v>2.3182615330256526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0.48983394089154902</v>
      </c>
      <c r="F12">
        <f t="shared" si="1"/>
        <v>0.36466398686170598</v>
      </c>
      <c r="G12">
        <f t="shared" si="2"/>
        <v>5.7742654159665098E-2</v>
      </c>
      <c r="H12">
        <f t="shared" si="3"/>
        <v>0.967755348840728</v>
      </c>
      <c r="I12">
        <f t="shared" si="4"/>
        <v>0.71467845705337796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0.79845935862110951</v>
      </c>
      <c r="F13">
        <f t="shared" si="1"/>
        <v>0.8884921630634931</v>
      </c>
      <c r="G13">
        <f t="shared" si="2"/>
        <v>0.21902535116225466</v>
      </c>
      <c r="H13">
        <f t="shared" si="3"/>
        <v>0.52098626938061765</v>
      </c>
      <c r="I13">
        <f t="shared" si="4"/>
        <v>4.4900905821286169E-2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0.85684982296079404</v>
      </c>
      <c r="F14">
        <f t="shared" si="1"/>
        <v>0.58254526872187895</v>
      </c>
      <c r="G14">
        <f t="shared" si="2"/>
        <v>0.703174593020231</v>
      </c>
      <c r="H14">
        <f t="shared" si="3"/>
        <v>0.33678092421032502</v>
      </c>
      <c r="I14">
        <f t="shared" si="4"/>
        <v>0.17354013305157401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0.50014541345648467</v>
      </c>
      <c r="F15">
        <f t="shared" si="1"/>
        <v>0.66090986581519262</v>
      </c>
      <c r="G15">
        <f t="shared" si="2"/>
        <v>0.84328791945241388</v>
      </c>
      <c r="H15">
        <f t="shared" si="3"/>
        <v>0.61826474038884061</v>
      </c>
      <c r="I15">
        <f t="shared" si="4"/>
        <v>0.40316544120199982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0.66183887757360904</v>
      </c>
      <c r="F16">
        <f t="shared" si="1"/>
        <v>0.47401547031477098</v>
      </c>
      <c r="G16">
        <f t="shared" si="2"/>
        <v>0.98052989975549298</v>
      </c>
      <c r="H16">
        <f t="shared" si="3"/>
        <v>0.189642843464389</v>
      </c>
      <c r="I16">
        <f t="shared" si="4"/>
        <v>0.29178582243621298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3F88-D1C1-4E17-82F5-A9EA00DF30EE}">
  <dimension ref="A1:I16"/>
  <sheetViews>
    <sheetView workbookViewId="0">
      <selection activeCell="E9" sqref="E9:I16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s="4" t="s">
        <v>78</v>
      </c>
      <c r="B2" s="4">
        <v>0.45502501954324498</v>
      </c>
      <c r="C2" s="4">
        <v>0.249374729115516</v>
      </c>
      <c r="D2" s="4">
        <v>0.75496783992275596</v>
      </c>
      <c r="E2" s="4">
        <v>0.86216374114155803</v>
      </c>
      <c r="F2" s="4">
        <v>8.9953996567055605E-2</v>
      </c>
    </row>
    <row r="3" spans="1:9" x14ac:dyDescent="0.25">
      <c r="A3" s="4" t="s">
        <v>79</v>
      </c>
      <c r="B3" s="4">
        <v>0.13719763956032699</v>
      </c>
      <c r="C3" s="4">
        <v>0.86824846961535496</v>
      </c>
      <c r="D3" s="4">
        <v>0.50125850043259601</v>
      </c>
      <c r="E3" s="4">
        <v>0.68070556959137296</v>
      </c>
      <c r="F3" s="4">
        <v>0.23594142277725</v>
      </c>
    </row>
    <row r="4" spans="1:9" x14ac:dyDescent="0.25">
      <c r="A4" s="4" t="s">
        <v>80</v>
      </c>
      <c r="B4" s="4">
        <v>0.83212749888189097</v>
      </c>
      <c r="C4" s="4">
        <v>0.35753546543419401</v>
      </c>
      <c r="D4" s="4">
        <v>0.76884661708027102</v>
      </c>
      <c r="E4" s="4">
        <v>2.08587462548167E-2</v>
      </c>
      <c r="F4" s="4">
        <v>0.466706461226568</v>
      </c>
    </row>
    <row r="5" spans="1:9" x14ac:dyDescent="0.25">
      <c r="A5" s="4" t="s">
        <v>81</v>
      </c>
      <c r="B5" s="4">
        <v>0.410117315826938</v>
      </c>
      <c r="C5" s="4">
        <v>0.35821756864897902</v>
      </c>
      <c r="D5" s="4">
        <v>0.88433491042815104</v>
      </c>
      <c r="E5" s="4">
        <v>6.0145254619419601E-2</v>
      </c>
      <c r="F5" s="4">
        <v>0.60356930536218001</v>
      </c>
    </row>
    <row r="6" spans="1:9" x14ac:dyDescent="0.25">
      <c r="A6" s="4" t="s">
        <v>82</v>
      </c>
      <c r="B6" s="4">
        <v>0.496046957233921</v>
      </c>
      <c r="C6" s="4">
        <v>0.28659971361048497</v>
      </c>
      <c r="D6" s="4">
        <v>0.93508863961324096</v>
      </c>
      <c r="E6" s="4">
        <v>0.76087291380390498</v>
      </c>
      <c r="F6" s="4">
        <v>3.7075490877032297E-2</v>
      </c>
    </row>
    <row r="7" spans="1:9" x14ac:dyDescent="0.25">
      <c r="A7" s="4" t="s">
        <v>83</v>
      </c>
      <c r="B7" s="4">
        <v>9.2231650929898004E-2</v>
      </c>
      <c r="C7" s="4">
        <v>0.63592686252668496</v>
      </c>
      <c r="D7" s="4">
        <v>0.89742244859226095</v>
      </c>
      <c r="E7" s="4">
        <v>0.376191650005057</v>
      </c>
      <c r="F7" s="4">
        <v>0.52793839289806799</v>
      </c>
    </row>
    <row r="8" spans="1:9" x14ac:dyDescent="0.25">
      <c r="A8" s="4" t="s">
        <v>84</v>
      </c>
      <c r="B8" s="4">
        <v>0.59682224425487196</v>
      </c>
      <c r="C8" s="4">
        <v>0.89066361756995305</v>
      </c>
      <c r="D8" s="4">
        <v>0.38661127910018001</v>
      </c>
      <c r="E8" s="4">
        <v>0.68027844317257402</v>
      </c>
      <c r="F8" s="4">
        <v>6.7891573999077099E-3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2.8201000781729801</v>
      </c>
      <c r="F10">
        <f>C2*(C10-D10)+D10</f>
        <v>1.997498916462064</v>
      </c>
      <c r="G10">
        <f>D2*(C10-D10)+D10</f>
        <v>4.0198713596910238</v>
      </c>
      <c r="H10">
        <f>E2*(C10-D10)+D10</f>
        <v>4.4486549645662326</v>
      </c>
      <c r="I10">
        <f>F2*(C10-D10)+D10</f>
        <v>1.3598159862682224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0.90946607340592922</v>
      </c>
      <c r="F11">
        <f t="shared" ref="F11:F16" si="1">C3*(C11-D11)+D11</f>
        <v>5.2226659707305938</v>
      </c>
      <c r="G11">
        <f t="shared" ref="G11:G16" si="2">D3*(C11-D11)+D11</f>
        <v>3.0574251525523168</v>
      </c>
      <c r="H11">
        <f t="shared" ref="H11:H16" si="3">E3*(C11-D11)+D11</f>
        <v>4.1161628605891005</v>
      </c>
      <c r="I11">
        <f t="shared" ref="I11:I16" si="4">F3*(C11-D11)+D11</f>
        <v>1.4920543943857751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0.83212749888189097</v>
      </c>
      <c r="F12">
        <f t="shared" si="1"/>
        <v>0.35753546543419401</v>
      </c>
      <c r="G12">
        <f t="shared" si="2"/>
        <v>0.76884661708027102</v>
      </c>
      <c r="H12">
        <f t="shared" si="3"/>
        <v>2.08587462548167E-2</v>
      </c>
      <c r="I12">
        <f t="shared" si="4"/>
        <v>0.466706461226568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0.41029708119528413</v>
      </c>
      <c r="F13">
        <f t="shared" si="1"/>
        <v>0.35850113351168106</v>
      </c>
      <c r="G13">
        <f t="shared" si="2"/>
        <v>0.88356624060729472</v>
      </c>
      <c r="H13">
        <f t="shared" si="3"/>
        <v>6.1024964110180761E-2</v>
      </c>
      <c r="I13">
        <f t="shared" si="4"/>
        <v>0.6033621667514556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0.496046957233921</v>
      </c>
      <c r="F14">
        <f t="shared" si="1"/>
        <v>0.28659971361048497</v>
      </c>
      <c r="G14">
        <f t="shared" si="2"/>
        <v>0.93508863961324096</v>
      </c>
      <c r="H14">
        <f t="shared" si="3"/>
        <v>0.76087291380390498</v>
      </c>
      <c r="I14">
        <f t="shared" si="4"/>
        <v>3.7075490877032297E-2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0.35533899055793883</v>
      </c>
      <c r="F15">
        <f t="shared" si="1"/>
        <v>0.68155611751601097</v>
      </c>
      <c r="G15">
        <f t="shared" si="2"/>
        <v>0.83845346915535668</v>
      </c>
      <c r="H15">
        <f t="shared" si="3"/>
        <v>0.52571499000303423</v>
      </c>
      <c r="I15">
        <f t="shared" si="4"/>
        <v>0.61676303573884084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0.59682224425487196</v>
      </c>
      <c r="F16">
        <f t="shared" si="1"/>
        <v>0.89066361756995305</v>
      </c>
      <c r="G16">
        <f t="shared" si="2"/>
        <v>0.38661127910018001</v>
      </c>
      <c r="H16">
        <f t="shared" si="3"/>
        <v>0.68027844317257402</v>
      </c>
      <c r="I16">
        <f t="shared" si="4"/>
        <v>6.7891573999077099E-3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5722-355E-4259-8516-15ED1833C682}">
  <dimension ref="A1:I16"/>
  <sheetViews>
    <sheetView workbookViewId="0">
      <selection activeCell="E9" sqref="E9:I16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s="4" t="s">
        <v>85</v>
      </c>
      <c r="B2" s="4">
        <v>0.11586368363350601</v>
      </c>
      <c r="C2" s="4">
        <v>0.85820497721433597</v>
      </c>
      <c r="D2" s="4">
        <v>0.78382035028189401</v>
      </c>
      <c r="E2" s="4">
        <v>0.37396145816892401</v>
      </c>
      <c r="F2" s="4">
        <v>0.40949442177079598</v>
      </c>
    </row>
    <row r="3" spans="1:9" x14ac:dyDescent="0.25">
      <c r="A3" s="4" t="s">
        <v>86</v>
      </c>
      <c r="B3" s="4">
        <v>0.72685366743244195</v>
      </c>
      <c r="C3" s="4">
        <v>0.545188306411728</v>
      </c>
      <c r="D3" s="4">
        <v>0.10339469239115701</v>
      </c>
      <c r="E3" s="4">
        <v>0.248955501848832</v>
      </c>
      <c r="F3" s="4">
        <v>0.87698778877966099</v>
      </c>
    </row>
    <row r="4" spans="1:9" x14ac:dyDescent="0.25">
      <c r="A4" s="4" t="s">
        <v>87</v>
      </c>
      <c r="B4" s="4">
        <v>0.39251791955903198</v>
      </c>
      <c r="C4" s="4">
        <v>0.59408396389335405</v>
      </c>
      <c r="D4" s="4">
        <v>6.8214983772486401E-2</v>
      </c>
      <c r="E4" s="4">
        <v>0.70843511465936904</v>
      </c>
      <c r="F4" s="4">
        <v>0.96812839857302602</v>
      </c>
    </row>
    <row r="5" spans="1:9" x14ac:dyDescent="0.25">
      <c r="A5" s="4" t="s">
        <v>88</v>
      </c>
      <c r="B5" s="4">
        <v>0.49743397356942298</v>
      </c>
      <c r="C5" s="4">
        <v>0.182946938741952</v>
      </c>
      <c r="D5" s="4">
        <v>0.31870473152957901</v>
      </c>
      <c r="E5" s="4">
        <v>0.87246606224216505</v>
      </c>
      <c r="F5" s="4">
        <v>0.70341918687336102</v>
      </c>
    </row>
    <row r="6" spans="1:9" x14ac:dyDescent="0.25">
      <c r="A6" s="4" t="s">
        <v>89</v>
      </c>
      <c r="B6" s="4">
        <v>0.32277380600571598</v>
      </c>
      <c r="C6" s="4">
        <v>1.31469359621406E-4</v>
      </c>
      <c r="D6" s="4">
        <v>0.62172799068503104</v>
      </c>
      <c r="E6" s="4">
        <v>0.89966163309291003</v>
      </c>
      <c r="F6" s="4">
        <v>0.56644041356630603</v>
      </c>
    </row>
    <row r="7" spans="1:9" x14ac:dyDescent="0.25">
      <c r="A7" s="4" t="s">
        <v>90</v>
      </c>
      <c r="B7" s="4">
        <v>0.48662087637931101</v>
      </c>
      <c r="C7" s="4">
        <v>0.75237435400485997</v>
      </c>
      <c r="D7" s="4">
        <v>0.24170445818454001</v>
      </c>
      <c r="E7" s="4">
        <v>0.19899888020008799</v>
      </c>
      <c r="F7" s="4">
        <v>0.80924378694035104</v>
      </c>
    </row>
    <row r="8" spans="1:9" x14ac:dyDescent="0.25">
      <c r="A8" s="4" t="s">
        <v>91</v>
      </c>
      <c r="B8" s="4">
        <v>0.68906272542662905</v>
      </c>
      <c r="C8" s="4">
        <v>0.47446740465238701</v>
      </c>
      <c r="D8" s="4">
        <v>7.2206730861216803E-2</v>
      </c>
      <c r="E8" s="4">
        <v>0.23662667921744299</v>
      </c>
      <c r="F8" s="4">
        <v>0.858171476097777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1.4634547345340241</v>
      </c>
      <c r="F10">
        <f>C2*(C10-D10)+D10</f>
        <v>4.4328199088573434</v>
      </c>
      <c r="G10">
        <f>D2*(C10-D10)+D10</f>
        <v>4.1352814011275765</v>
      </c>
      <c r="H10">
        <f>E2*(C10-D10)+D10</f>
        <v>2.495845832675696</v>
      </c>
      <c r="I10">
        <f>F2*(C10-D10)+D10</f>
        <v>2.6379776870831839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4.3884366378514077</v>
      </c>
      <c r="F11">
        <f t="shared" ref="F11:F16" si="1">C3*(C11-D11)+D11</f>
        <v>3.3166110078291955</v>
      </c>
      <c r="G11">
        <f t="shared" ref="G11:G16" si="2">D3*(C11-D11)+D11</f>
        <v>0.71002868510782635</v>
      </c>
      <c r="H11">
        <f t="shared" ref="H11:H16" si="3">E3*(C11-D11)+D11</f>
        <v>1.568837460908109</v>
      </c>
      <c r="I11">
        <f t="shared" ref="I11:I16" si="4">F3*(C11-D11)+D11</f>
        <v>5.2742279537999996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0.39251791955903198</v>
      </c>
      <c r="F12">
        <f t="shared" si="1"/>
        <v>0.59408396389335405</v>
      </c>
      <c r="G12">
        <f t="shared" si="2"/>
        <v>6.8214983772486401E-2</v>
      </c>
      <c r="H12">
        <f t="shared" si="3"/>
        <v>0.70843511465936904</v>
      </c>
      <c r="I12">
        <f t="shared" si="4"/>
        <v>0.96812839857302602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0.49743910562228416</v>
      </c>
      <c r="F13">
        <f t="shared" si="1"/>
        <v>0.18358104486446811</v>
      </c>
      <c r="G13">
        <f t="shared" si="2"/>
        <v>0.31906732206651983</v>
      </c>
      <c r="H13">
        <f t="shared" si="3"/>
        <v>0.87172113011768071</v>
      </c>
      <c r="I13">
        <f t="shared" si="4"/>
        <v>0.70301234849961425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0.32277380600571598</v>
      </c>
      <c r="F14">
        <f t="shared" si="1"/>
        <v>1.31469359621406E-4</v>
      </c>
      <c r="G14">
        <f t="shared" si="2"/>
        <v>0.62172799068503104</v>
      </c>
      <c r="H14">
        <f t="shared" si="3"/>
        <v>0.89966163309291003</v>
      </c>
      <c r="I14">
        <f t="shared" si="4"/>
        <v>0.56644041356630603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0.59197252582758664</v>
      </c>
      <c r="F15">
        <f t="shared" si="1"/>
        <v>0.75142461240291603</v>
      </c>
      <c r="G15">
        <f t="shared" si="2"/>
        <v>0.445022674910724</v>
      </c>
      <c r="H15">
        <f t="shared" si="3"/>
        <v>0.41939932812005282</v>
      </c>
      <c r="I15">
        <f t="shared" si="4"/>
        <v>0.78554627216421069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0.68906272542662905</v>
      </c>
      <c r="F16">
        <f t="shared" si="1"/>
        <v>0.47446740465238701</v>
      </c>
      <c r="G16">
        <f t="shared" si="2"/>
        <v>7.2206730861216803E-2</v>
      </c>
      <c r="H16">
        <f t="shared" si="3"/>
        <v>0.23662667921744299</v>
      </c>
      <c r="I16">
        <f t="shared" si="4"/>
        <v>0.858171476097777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AD16-CC2A-41AC-8060-B65D10E0D6C5}">
  <dimension ref="A1:I16"/>
  <sheetViews>
    <sheetView workbookViewId="0">
      <selection activeCell="E9" sqref="E9:I16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s="4" t="s">
        <v>92</v>
      </c>
      <c r="B2" s="4">
        <v>0.70875654979608904</v>
      </c>
      <c r="C2" s="4">
        <v>0.86788666644133605</v>
      </c>
      <c r="D2" s="4">
        <v>0.44298539729788899</v>
      </c>
      <c r="E2" s="4">
        <v>0.19624712630175101</v>
      </c>
      <c r="F2" s="4">
        <v>0.21547049805522001</v>
      </c>
    </row>
    <row r="3" spans="1:9" x14ac:dyDescent="0.25">
      <c r="A3" s="4" t="s">
        <v>93</v>
      </c>
      <c r="B3" s="4">
        <v>0.54687064951285702</v>
      </c>
      <c r="C3" s="4">
        <v>0.35259780432097598</v>
      </c>
      <c r="D3" s="4">
        <v>0.65026091756299098</v>
      </c>
      <c r="E3" s="4">
        <v>0.84341212911531305</v>
      </c>
      <c r="F3" s="4">
        <v>0.139047315577045</v>
      </c>
    </row>
    <row r="4" spans="1:9" x14ac:dyDescent="0.25">
      <c r="A4" s="4" t="s">
        <v>94</v>
      </c>
      <c r="B4" s="4">
        <v>2.0820132270455399E-2</v>
      </c>
      <c r="C4" s="4">
        <v>0.71009373227134298</v>
      </c>
      <c r="D4" s="4">
        <v>0.25713996151462198</v>
      </c>
      <c r="E4" s="4">
        <v>0.98013697015121604</v>
      </c>
      <c r="F4" s="4">
        <v>0.50464737303554996</v>
      </c>
    </row>
    <row r="5" spans="1:9" x14ac:dyDescent="0.25">
      <c r="A5" s="4" t="s">
        <v>95</v>
      </c>
      <c r="B5" s="4">
        <v>0.35450733173638599</v>
      </c>
      <c r="C5" s="4">
        <v>0.153626764006913</v>
      </c>
      <c r="D5" s="4">
        <v>0.48417865103110702</v>
      </c>
      <c r="E5" s="4">
        <v>0.62292473209090504</v>
      </c>
      <c r="F5" s="4">
        <v>0.85355097283609205</v>
      </c>
    </row>
    <row r="6" spans="1:9" x14ac:dyDescent="0.25">
      <c r="A6" s="4" t="s">
        <v>96</v>
      </c>
      <c r="B6" s="4">
        <v>0.71226439764723204</v>
      </c>
      <c r="C6" s="4">
        <v>0.46375674107112003</v>
      </c>
      <c r="D6" s="4">
        <v>2.3310986347496502E-3</v>
      </c>
      <c r="E6" s="4">
        <v>0.39550612866878498</v>
      </c>
      <c r="F6" s="4">
        <v>0.90691227563656895</v>
      </c>
    </row>
    <row r="7" spans="1:9" x14ac:dyDescent="0.25">
      <c r="A7" s="4" t="s">
        <v>97</v>
      </c>
      <c r="B7" s="4">
        <v>0.84226313247345397</v>
      </c>
      <c r="C7" s="4">
        <v>0.36923508048057602</v>
      </c>
      <c r="D7" s="4">
        <v>0.57558180456981101</v>
      </c>
      <c r="E7" s="4">
        <v>0.74568246994167597</v>
      </c>
      <c r="F7" s="4">
        <v>0.18530205334536701</v>
      </c>
    </row>
    <row r="8" spans="1:9" x14ac:dyDescent="0.25">
      <c r="A8" s="4" t="s">
        <v>98</v>
      </c>
      <c r="B8" s="4">
        <v>0.22325815861113399</v>
      </c>
      <c r="C8" s="4">
        <v>0.77317643347196296</v>
      </c>
      <c r="D8" s="4">
        <v>0.92302161692641704</v>
      </c>
      <c r="E8" s="4">
        <v>0.15761756557039899</v>
      </c>
      <c r="F8" s="4">
        <v>0.50257604159414804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3.8350261991843562</v>
      </c>
      <c r="F10">
        <f>C2*(C10-D10)+D10</f>
        <v>4.4715466657653442</v>
      </c>
      <c r="G10">
        <f>D2*(C10-D10)+D10</f>
        <v>2.771941589191556</v>
      </c>
      <c r="H10">
        <f>E2*(C10-D10)+D10</f>
        <v>1.784988505207004</v>
      </c>
      <c r="I10">
        <f>F2*(C10-D10)+D10</f>
        <v>1.86188199222088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3.3265368321258566</v>
      </c>
      <c r="F11">
        <f t="shared" ref="F11:F16" si="1">C3*(C11-D11)+D11</f>
        <v>2.1803270454937587</v>
      </c>
      <c r="G11">
        <f t="shared" ref="G11:G16" si="2">D3*(C11-D11)+D11</f>
        <v>3.9365394136216469</v>
      </c>
      <c r="H11">
        <f t="shared" ref="H11:H16" si="3">E3*(C11-D11)+D11</f>
        <v>5.0761315617803469</v>
      </c>
      <c r="I11">
        <f t="shared" ref="I11:I16" si="4">F3*(C11-D11)+D11</f>
        <v>0.92037916190456548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2.0820132270455399E-2</v>
      </c>
      <c r="F12">
        <f t="shared" si="1"/>
        <v>0.71009373227134298</v>
      </c>
      <c r="G12">
        <f t="shared" si="2"/>
        <v>0.25713996151462198</v>
      </c>
      <c r="H12">
        <f t="shared" si="3"/>
        <v>0.98013697015121604</v>
      </c>
      <c r="I12">
        <f t="shared" si="4"/>
        <v>0.50464737303554996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0.35479831707291321</v>
      </c>
      <c r="F13">
        <f t="shared" si="1"/>
        <v>0.15431951047889916</v>
      </c>
      <c r="G13">
        <f t="shared" si="2"/>
        <v>0.48421029372904478</v>
      </c>
      <c r="H13">
        <f t="shared" si="3"/>
        <v>0.62267888262672322</v>
      </c>
      <c r="I13">
        <f t="shared" si="4"/>
        <v>0.85284387089041991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0.71226439764723204</v>
      </c>
      <c r="F14">
        <f t="shared" si="1"/>
        <v>0.46375674107112003</v>
      </c>
      <c r="G14">
        <f t="shared" si="2"/>
        <v>2.3310986347496502E-3</v>
      </c>
      <c r="H14">
        <f t="shared" si="3"/>
        <v>0.39550612866878498</v>
      </c>
      <c r="I14">
        <f t="shared" si="4"/>
        <v>0.90691227563656895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0.80535787948407234</v>
      </c>
      <c r="F15">
        <f t="shared" si="1"/>
        <v>0.52154104828834558</v>
      </c>
      <c r="G15">
        <f t="shared" si="2"/>
        <v>0.64534908274188663</v>
      </c>
      <c r="H15">
        <f t="shared" si="3"/>
        <v>0.74740948196500567</v>
      </c>
      <c r="I15">
        <f t="shared" si="4"/>
        <v>0.41118123200722023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0.22325815861113399</v>
      </c>
      <c r="F16">
        <f t="shared" si="1"/>
        <v>0.77317643347196296</v>
      </c>
      <c r="G16">
        <f t="shared" si="2"/>
        <v>0.92302161692641704</v>
      </c>
      <c r="H16">
        <f t="shared" si="3"/>
        <v>0.15761756557039899</v>
      </c>
      <c r="I16">
        <f t="shared" si="4"/>
        <v>0.50257604159414804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2AC3-41C0-420E-AFB6-21CAF1AE93B7}">
  <dimension ref="A1:I16"/>
  <sheetViews>
    <sheetView workbookViewId="0">
      <selection activeCell="E9" sqref="E9:I16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s="4" t="s">
        <v>99</v>
      </c>
      <c r="B2" s="4">
        <v>0.45646975189447397</v>
      </c>
      <c r="C2" s="4">
        <v>0.79839821099303698</v>
      </c>
      <c r="D2" s="4">
        <v>0.35488368808291898</v>
      </c>
      <c r="E2" s="4">
        <v>0.176507406448945</v>
      </c>
      <c r="F2" s="4">
        <v>0.82493516816757595</v>
      </c>
    </row>
    <row r="3" spans="1:9" x14ac:dyDescent="0.25">
      <c r="A3" s="4" t="s">
        <v>100</v>
      </c>
      <c r="B3" s="4">
        <v>0.47694602292031102</v>
      </c>
      <c r="C3" s="4">
        <v>0.76850973507389397</v>
      </c>
      <c r="D3" s="4">
        <v>0.163144418038428</v>
      </c>
      <c r="E3" s="4">
        <v>0.97677450906485297</v>
      </c>
      <c r="F3" s="4">
        <v>0.20204091276973499</v>
      </c>
    </row>
    <row r="4" spans="1:9" x14ac:dyDescent="0.25">
      <c r="A4" s="4" t="s">
        <v>101</v>
      </c>
      <c r="B4" s="4">
        <v>0.58653306490741697</v>
      </c>
      <c r="C4" s="4">
        <v>0.34701231755316297</v>
      </c>
      <c r="D4" s="4">
        <v>0.72499650334939403</v>
      </c>
      <c r="E4" s="4">
        <v>1.5112389950081699E-2</v>
      </c>
      <c r="F4" s="4">
        <v>0.81266208882443602</v>
      </c>
    </row>
    <row r="5" spans="1:9" x14ac:dyDescent="0.25">
      <c r="A5" s="4" t="s">
        <v>102</v>
      </c>
      <c r="B5" s="4">
        <v>0.95009216316975698</v>
      </c>
      <c r="C5" s="4">
        <v>0.21596726542338701</v>
      </c>
      <c r="D5" s="4">
        <v>0.52728456733748297</v>
      </c>
      <c r="E5" s="4">
        <v>0.67214589859358997</v>
      </c>
      <c r="F5" s="4">
        <v>0.128838922409341</v>
      </c>
    </row>
    <row r="6" spans="1:9" x14ac:dyDescent="0.25">
      <c r="A6" s="4" t="s">
        <v>103</v>
      </c>
      <c r="B6" s="4">
        <v>0.40236437385901802</v>
      </c>
      <c r="C6" s="4">
        <v>0.79174613002687699</v>
      </c>
      <c r="D6" s="4">
        <v>0.22707978882826901</v>
      </c>
      <c r="E6" s="4">
        <v>0.115595309995115</v>
      </c>
      <c r="F6" s="4">
        <v>0.93751544011756804</v>
      </c>
    </row>
    <row r="7" spans="1:9" x14ac:dyDescent="0.25">
      <c r="A7" s="4" t="s">
        <v>104</v>
      </c>
      <c r="B7" s="4">
        <v>0.803280230145901</v>
      </c>
      <c r="C7" s="4">
        <v>0.68674825928173999</v>
      </c>
      <c r="D7" s="4">
        <v>0.22295029545202899</v>
      </c>
      <c r="E7" s="4">
        <v>0.44524514623917599</v>
      </c>
      <c r="F7" s="4">
        <v>0.16321957535110401</v>
      </c>
    </row>
    <row r="8" spans="1:9" x14ac:dyDescent="0.25">
      <c r="A8" s="4" t="s">
        <v>105</v>
      </c>
      <c r="B8" s="4">
        <v>0.196454436006024</v>
      </c>
      <c r="C8" s="4">
        <v>0.23769890577532399</v>
      </c>
      <c r="D8" s="4">
        <v>0.91172917620278904</v>
      </c>
      <c r="E8" s="4">
        <v>0.48946303161792498</v>
      </c>
      <c r="F8" s="4">
        <v>0.74151665084064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2.8258790075778961</v>
      </c>
      <c r="F10">
        <f>C2*(C10-D10)+D10</f>
        <v>4.1935928439721479</v>
      </c>
      <c r="G10">
        <f>D2*(C10-D10)+D10</f>
        <v>2.4195347523316757</v>
      </c>
      <c r="H10">
        <f>E2*(C10-D10)+D10</f>
        <v>1.7060296257957801</v>
      </c>
      <c r="I10">
        <f>F2*(C10-D10)+D10</f>
        <v>4.2997406726703034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2.9139815352298353</v>
      </c>
      <c r="F11">
        <f t="shared" ref="F11:F16" si="1">C3*(C11-D11)+D11</f>
        <v>4.6342074369359745</v>
      </c>
      <c r="G11">
        <f t="shared" ref="G11:G16" si="2">D3*(C11-D11)+D11</f>
        <v>1.0625520664267252</v>
      </c>
      <c r="H11">
        <f t="shared" ref="H11:H16" si="3">E3*(C11-D11)+D11</f>
        <v>5.8629696034826324</v>
      </c>
      <c r="I11">
        <f t="shared" ref="I11:I16" si="4">F3*(C11-D11)+D11</f>
        <v>1.2920413853414365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0.58653306490741697</v>
      </c>
      <c r="F12">
        <f t="shared" si="1"/>
        <v>0.34701231755316297</v>
      </c>
      <c r="G12">
        <f t="shared" si="2"/>
        <v>0.72499650334939403</v>
      </c>
      <c r="H12">
        <f t="shared" si="3"/>
        <v>1.5112389950081699E-2</v>
      </c>
      <c r="I12">
        <f t="shared" si="4"/>
        <v>0.81266208882443602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0.94919197884341744</v>
      </c>
      <c r="F13">
        <f t="shared" si="1"/>
        <v>0.21653533089254023</v>
      </c>
      <c r="G13">
        <f t="shared" si="2"/>
        <v>0.52722999820280803</v>
      </c>
      <c r="H13">
        <f t="shared" si="3"/>
        <v>0.67180160679640277</v>
      </c>
      <c r="I13">
        <f t="shared" si="4"/>
        <v>0.12958124456452233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0.40236437385901802</v>
      </c>
      <c r="F14">
        <f t="shared" si="1"/>
        <v>0.79174613002687699</v>
      </c>
      <c r="G14">
        <f t="shared" si="2"/>
        <v>0.22707978882826901</v>
      </c>
      <c r="H14">
        <f t="shared" si="3"/>
        <v>0.115595309995115</v>
      </c>
      <c r="I14">
        <f t="shared" si="4"/>
        <v>0.93751544011756804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0.78196813808754073</v>
      </c>
      <c r="F15">
        <f t="shared" si="1"/>
        <v>0.71204895556904402</v>
      </c>
      <c r="G15">
        <f t="shared" si="2"/>
        <v>0.43377017727121742</v>
      </c>
      <c r="H15">
        <f t="shared" si="3"/>
        <v>0.56714708774350564</v>
      </c>
      <c r="I15">
        <f t="shared" si="4"/>
        <v>0.39793174521066244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0.196454436006024</v>
      </c>
      <c r="F16">
        <f t="shared" si="1"/>
        <v>0.23769890577532399</v>
      </c>
      <c r="G16">
        <f t="shared" si="2"/>
        <v>0.91172917620278904</v>
      </c>
      <c r="H16">
        <f t="shared" si="3"/>
        <v>0.48946303161792498</v>
      </c>
      <c r="I16">
        <f t="shared" si="4"/>
        <v>0.74151665084064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D09EE-B89F-46E2-A18C-E328E33A6FA8}">
  <dimension ref="A1:I16"/>
  <sheetViews>
    <sheetView workbookViewId="0">
      <selection activeCell="E9" sqref="E9:I16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s="4" t="s">
        <v>106</v>
      </c>
      <c r="B2" s="4">
        <v>0.408874983992428</v>
      </c>
      <c r="C2" s="4">
        <v>0.21446623029187301</v>
      </c>
      <c r="D2" s="4">
        <v>0.97843981659971202</v>
      </c>
      <c r="E2" s="4">
        <v>0.62576316823251499</v>
      </c>
      <c r="F2" s="4">
        <v>4.3697531241923597E-2</v>
      </c>
    </row>
    <row r="3" spans="1:9" x14ac:dyDescent="0.25">
      <c r="A3" s="4" t="s">
        <v>107</v>
      </c>
      <c r="B3" s="4">
        <v>0.97057819534093104</v>
      </c>
      <c r="C3" s="4">
        <v>0.58408892932348</v>
      </c>
      <c r="D3" s="4">
        <v>2.7608400909230099E-2</v>
      </c>
      <c r="E3" s="4">
        <v>0.79655877347104298</v>
      </c>
      <c r="F3" s="4">
        <v>0.20014563868753599</v>
      </c>
    </row>
    <row r="4" spans="1:9" x14ac:dyDescent="0.25">
      <c r="A4" s="4" t="s">
        <v>108</v>
      </c>
      <c r="B4" s="4">
        <v>0.77445673937909298</v>
      </c>
      <c r="C4" s="4">
        <v>0.31190961073152701</v>
      </c>
      <c r="D4" s="4">
        <v>0.55784610765986098</v>
      </c>
      <c r="E4" s="4">
        <v>4.23647574614733E-2</v>
      </c>
      <c r="F4" s="4">
        <v>0.87151328437030295</v>
      </c>
    </row>
    <row r="5" spans="1:9" x14ac:dyDescent="0.25">
      <c r="A5" s="4" t="s">
        <v>109</v>
      </c>
      <c r="B5" s="4">
        <v>0.79142055823467705</v>
      </c>
      <c r="C5" s="4">
        <v>0.99121934510767495</v>
      </c>
      <c r="D5" s="4">
        <v>0.13626124453730901</v>
      </c>
      <c r="E5" s="4">
        <v>0.20327598704025099</v>
      </c>
      <c r="F5" s="4">
        <v>0.44262639158405398</v>
      </c>
    </row>
    <row r="6" spans="1:9" x14ac:dyDescent="0.25">
      <c r="A6" s="4" t="s">
        <v>110</v>
      </c>
      <c r="B6" s="4">
        <v>7.1208509244024706E-2</v>
      </c>
      <c r="C6" s="4">
        <v>0.42773694526404099</v>
      </c>
      <c r="D6" s="4">
        <v>0.20751105020753999</v>
      </c>
      <c r="E6" s="4">
        <v>0.72093914435245099</v>
      </c>
      <c r="F6" s="4">
        <v>0.86225585970096297</v>
      </c>
    </row>
    <row r="7" spans="1:9" x14ac:dyDescent="0.25">
      <c r="A7" s="4" t="s">
        <v>111</v>
      </c>
      <c r="B7" s="4">
        <v>0.53824804113246505</v>
      </c>
      <c r="C7" s="4">
        <v>0.71626449623145205</v>
      </c>
      <c r="D7" s="4">
        <v>1.5018882229924199E-3</v>
      </c>
      <c r="E7" s="4">
        <v>0.35668256795033798</v>
      </c>
      <c r="F7" s="4">
        <v>0.85478158327750897</v>
      </c>
    </row>
    <row r="8" spans="1:9" x14ac:dyDescent="0.25">
      <c r="A8" s="4" t="s">
        <v>112</v>
      </c>
      <c r="B8" s="4">
        <v>0.42132623502984601</v>
      </c>
      <c r="C8" s="4">
        <v>0.83666916233487398</v>
      </c>
      <c r="D8" s="4">
        <v>0.67298697102814897</v>
      </c>
      <c r="E8" s="4">
        <v>0.160871996125206</v>
      </c>
      <c r="F8" s="4">
        <v>0.27355718989856498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2.6354999359697118</v>
      </c>
      <c r="F10">
        <f>C2*(C10-D10)+D10</f>
        <v>1.857864921167492</v>
      </c>
      <c r="G10">
        <f>D2*(C10-D10)+D10</f>
        <v>4.9137592663988485</v>
      </c>
      <c r="H10">
        <f>E2*(C10-D10)+D10</f>
        <v>3.50305267293006</v>
      </c>
      <c r="I10">
        <f>F2*(C10-D10)+D10</f>
        <v>1.1747901249676944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5.8264113525114931</v>
      </c>
      <c r="F11">
        <f t="shared" ref="F11:F16" si="1">C3*(C11-D11)+D11</f>
        <v>3.5461246830085322</v>
      </c>
      <c r="G11">
        <f t="shared" ref="G11:G16" si="2">D3*(C11-D11)+D11</f>
        <v>0.26288956536445762</v>
      </c>
      <c r="H11">
        <f t="shared" ref="H11:H16" si="3">E3*(C11-D11)+D11</f>
        <v>4.7996967634791536</v>
      </c>
      <c r="I11">
        <f t="shared" ref="I11:I16" si="4">F3*(C11-D11)+D11</f>
        <v>1.2808592682564626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0.77445673937909298</v>
      </c>
      <c r="F12">
        <f t="shared" si="1"/>
        <v>0.31190961073152701</v>
      </c>
      <c r="G12">
        <f t="shared" si="2"/>
        <v>0.55784610765986098</v>
      </c>
      <c r="H12">
        <f t="shared" si="3"/>
        <v>4.23647574614733E-2</v>
      </c>
      <c r="I12">
        <f t="shared" si="4"/>
        <v>0.87151328437030295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0.79083771711820772</v>
      </c>
      <c r="F13">
        <f t="shared" si="1"/>
        <v>0.99023690641745965</v>
      </c>
      <c r="G13">
        <f t="shared" si="2"/>
        <v>0.1369887220482344</v>
      </c>
      <c r="H13">
        <f t="shared" si="3"/>
        <v>0.20386943506617047</v>
      </c>
      <c r="I13">
        <f t="shared" si="4"/>
        <v>0.44274113880088589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7.1208509244024706E-2</v>
      </c>
      <c r="F14">
        <f t="shared" si="1"/>
        <v>0.42773694526404099</v>
      </c>
      <c r="G14">
        <f t="shared" si="2"/>
        <v>0.20751105020753999</v>
      </c>
      <c r="H14">
        <f t="shared" si="3"/>
        <v>0.72093914435245099</v>
      </c>
      <c r="I14">
        <f t="shared" si="4"/>
        <v>0.86225585970096297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0.62294882467947899</v>
      </c>
      <c r="F15">
        <f t="shared" si="1"/>
        <v>0.72975869773887125</v>
      </c>
      <c r="G15">
        <f t="shared" si="2"/>
        <v>0.30090113293379545</v>
      </c>
      <c r="H15">
        <f t="shared" si="3"/>
        <v>0.51400954077020278</v>
      </c>
      <c r="I15">
        <f t="shared" si="4"/>
        <v>0.81286894996650538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0.42132623502984601</v>
      </c>
      <c r="F16">
        <f t="shared" si="1"/>
        <v>0.83666916233487398</v>
      </c>
      <c r="G16">
        <f t="shared" si="2"/>
        <v>0.67298697102814897</v>
      </c>
      <c r="H16">
        <f t="shared" si="3"/>
        <v>0.160871996125206</v>
      </c>
      <c r="I16">
        <f t="shared" si="4"/>
        <v>0.27355718989856498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AC58-88BE-49F8-8DD4-C13CF1C6E1AD}">
  <dimension ref="A1:I16"/>
  <sheetViews>
    <sheetView workbookViewId="0">
      <selection activeCell="E9" sqref="E9:I16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s="4" t="s">
        <v>113</v>
      </c>
      <c r="B2" s="4">
        <v>0.78617886928841496</v>
      </c>
      <c r="C2" s="4">
        <v>0.366043939208612</v>
      </c>
      <c r="D2" s="4">
        <v>3.8832444511354001E-2</v>
      </c>
      <c r="E2" s="4">
        <v>0.41206136443652203</v>
      </c>
      <c r="F2" s="4">
        <v>0.88836682573892201</v>
      </c>
    </row>
    <row r="3" spans="1:9" x14ac:dyDescent="0.25">
      <c r="A3" s="4" t="s">
        <v>114</v>
      </c>
      <c r="B3" s="4">
        <v>0.386390562448651</v>
      </c>
      <c r="C3" s="4">
        <v>0.787180946907029</v>
      </c>
      <c r="D3" s="4">
        <v>0.42569275693967901</v>
      </c>
      <c r="E3" s="4">
        <v>0.159242419432849</v>
      </c>
      <c r="F3" s="4">
        <v>0.95311947679147102</v>
      </c>
    </row>
    <row r="4" spans="1:9" x14ac:dyDescent="0.25">
      <c r="A4" s="4" t="s">
        <v>115</v>
      </c>
      <c r="B4" s="4">
        <v>0.96373434001579905</v>
      </c>
      <c r="C4" s="4">
        <v>0.14115911927074201</v>
      </c>
      <c r="D4" s="4">
        <v>0.34060952262952898</v>
      </c>
      <c r="E4" s="4">
        <v>0.72650871886871804</v>
      </c>
      <c r="F4" s="4">
        <v>0.58600891344249295</v>
      </c>
    </row>
    <row r="5" spans="1:9" x14ac:dyDescent="0.25">
      <c r="A5" s="4" t="s">
        <v>116</v>
      </c>
      <c r="B5" s="4">
        <v>1.3151554437354201E-2</v>
      </c>
      <c r="C5" s="4">
        <v>0.81302162148058399</v>
      </c>
      <c r="D5" s="4">
        <v>0.53465570826083397</v>
      </c>
      <c r="E5" s="4">
        <v>0.39402578487061002</v>
      </c>
      <c r="F5" s="4">
        <v>0.72552667632698997</v>
      </c>
    </row>
    <row r="6" spans="1:9" x14ac:dyDescent="0.25">
      <c r="A6" s="4" t="s">
        <v>117</v>
      </c>
      <c r="B6" s="4">
        <v>0.71164844874292599</v>
      </c>
      <c r="C6" s="4">
        <v>0.16268846020102501</v>
      </c>
      <c r="D6" s="4">
        <v>0.34468765384517602</v>
      </c>
      <c r="E6" s="4">
        <v>0.86883553280495096</v>
      </c>
      <c r="F6" s="4">
        <v>0.51950068078003797</v>
      </c>
    </row>
    <row r="7" spans="1:9" x14ac:dyDescent="0.25">
      <c r="A7" s="4" t="s">
        <v>118</v>
      </c>
      <c r="B7" s="4">
        <v>0.69416228057816598</v>
      </c>
      <c r="C7" s="4">
        <v>0.23924503107555201</v>
      </c>
      <c r="D7" s="4">
        <v>0.97743494566529998</v>
      </c>
      <c r="E7" s="4">
        <v>0.16600643633864801</v>
      </c>
      <c r="F7" s="4">
        <v>0.42267848681658499</v>
      </c>
    </row>
    <row r="8" spans="1:9" x14ac:dyDescent="0.25">
      <c r="A8" s="4" t="s">
        <v>119</v>
      </c>
      <c r="B8" s="4">
        <v>0.56900419690646198</v>
      </c>
      <c r="C8" s="4">
        <v>0.98248037095181595</v>
      </c>
      <c r="D8" s="4">
        <v>0.64087145123630795</v>
      </c>
      <c r="E8" s="4">
        <v>3.9847092051058998E-2</v>
      </c>
      <c r="F8" s="4">
        <v>0.39814037447795297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4.1447154771536603</v>
      </c>
      <c r="F10">
        <f>C2*(C10-D10)+D10</f>
        <v>2.464175756834448</v>
      </c>
      <c r="G10">
        <f>D2*(C10-D10)+D10</f>
        <v>1.1553297780454159</v>
      </c>
      <c r="H10">
        <f>E2*(C10-D10)+D10</f>
        <v>2.6482454577460883</v>
      </c>
      <c r="I10">
        <f>F2*(C10-D10)+D10</f>
        <v>4.5534673029556885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2.379704318447041</v>
      </c>
      <c r="F11">
        <f t="shared" ref="F11:F16" si="1">C3*(C11-D11)+D11</f>
        <v>4.744367586751471</v>
      </c>
      <c r="G11">
        <f t="shared" ref="G11:G16" si="2">D3*(C11-D11)+D11</f>
        <v>2.6115872659441064</v>
      </c>
      <c r="H11">
        <f t="shared" ref="H11:H16" si="3">E3*(C11-D11)+D11</f>
        <v>1.0395302746538093</v>
      </c>
      <c r="I11">
        <f t="shared" ref="I11:I16" si="4">F3*(C11-D11)+D11</f>
        <v>5.7234049130696789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0.96373434001579905</v>
      </c>
      <c r="F12">
        <f t="shared" si="1"/>
        <v>0.14115911927074201</v>
      </c>
      <c r="G12">
        <f t="shared" si="2"/>
        <v>0.34060952262952898</v>
      </c>
      <c r="H12">
        <f t="shared" si="3"/>
        <v>0.72650871886871804</v>
      </c>
      <c r="I12">
        <f t="shared" si="4"/>
        <v>0.58600891344249295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1.4125251328479492E-2</v>
      </c>
      <c r="F13">
        <f t="shared" si="1"/>
        <v>0.81239557823762287</v>
      </c>
      <c r="G13">
        <f t="shared" si="2"/>
        <v>0.53458639684431231</v>
      </c>
      <c r="H13">
        <f t="shared" si="3"/>
        <v>0.39423773330086881</v>
      </c>
      <c r="I13">
        <f t="shared" si="4"/>
        <v>0.72507562297433603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0.71164844874292599</v>
      </c>
      <c r="F14">
        <f t="shared" si="1"/>
        <v>0.16268846020102501</v>
      </c>
      <c r="G14">
        <f t="shared" si="2"/>
        <v>0.34468765384517602</v>
      </c>
      <c r="H14">
        <f t="shared" si="3"/>
        <v>0.86883553280495096</v>
      </c>
      <c r="I14">
        <f t="shared" si="4"/>
        <v>0.51950068078003797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0.71649736834689959</v>
      </c>
      <c r="F15">
        <f t="shared" si="1"/>
        <v>0.44354701864533119</v>
      </c>
      <c r="G15">
        <f t="shared" si="2"/>
        <v>0.88646096739918012</v>
      </c>
      <c r="H15">
        <f t="shared" si="3"/>
        <v>0.3996038618031888</v>
      </c>
      <c r="I15">
        <f t="shared" si="4"/>
        <v>0.55360709208995096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0.56900419690646198</v>
      </c>
      <c r="F16">
        <f t="shared" si="1"/>
        <v>0.98248037095181595</v>
      </c>
      <c r="G16">
        <f t="shared" si="2"/>
        <v>0.64087145123630795</v>
      </c>
      <c r="H16">
        <f t="shared" si="3"/>
        <v>3.9847092051058998E-2</v>
      </c>
      <c r="I16">
        <f t="shared" si="4"/>
        <v>0.39814037447795297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81A4-B29C-4F27-8C4A-915DA4DFC2F6}">
  <dimension ref="A1:I16"/>
  <sheetViews>
    <sheetView workbookViewId="0">
      <selection activeCell="E9" sqref="E9:I16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s="4" t="s">
        <v>120</v>
      </c>
      <c r="B2" s="4">
        <v>0.45824762140400699</v>
      </c>
      <c r="C2" s="4">
        <v>0.31529192910529702</v>
      </c>
      <c r="D2" s="4">
        <v>0.171420868253335</v>
      </c>
      <c r="E2" s="4">
        <v>0.89486231589689802</v>
      </c>
      <c r="F2" s="4">
        <v>0.78343903860077302</v>
      </c>
    </row>
    <row r="3" spans="1:9" x14ac:dyDescent="0.25">
      <c r="A3" s="4" t="s">
        <v>121</v>
      </c>
      <c r="B3" s="4">
        <v>0.40772851197980298</v>
      </c>
      <c r="C3" s="4">
        <v>0.73483127248473501</v>
      </c>
      <c r="D3" s="4">
        <v>0.123864746280015</v>
      </c>
      <c r="E3" s="4">
        <v>0.83058429760858399</v>
      </c>
      <c r="F3" s="4">
        <v>0.24682527291588499</v>
      </c>
    </row>
    <row r="4" spans="1:9" x14ac:dyDescent="0.25">
      <c r="A4" s="4" t="s">
        <v>122</v>
      </c>
      <c r="B4" s="4">
        <v>0.93990619722753799</v>
      </c>
      <c r="C4" s="4">
        <v>0.142919066827744</v>
      </c>
      <c r="D4" s="4">
        <v>0.42803746960125899</v>
      </c>
      <c r="E4" s="4">
        <v>0.76224755998700899</v>
      </c>
      <c r="F4" s="4">
        <v>0.22220554752275301</v>
      </c>
    </row>
    <row r="5" spans="1:9" x14ac:dyDescent="0.25">
      <c r="A5" s="4" t="s">
        <v>123</v>
      </c>
      <c r="B5" s="4">
        <v>5.3898014454171098E-2</v>
      </c>
      <c r="C5" s="4">
        <v>0.81217178748920604</v>
      </c>
      <c r="D5" s="4">
        <v>0.44922818457707803</v>
      </c>
      <c r="E5" s="4">
        <v>0.21694328375160701</v>
      </c>
      <c r="F5" s="4">
        <v>0.78544770451262602</v>
      </c>
    </row>
    <row r="6" spans="1:9" x14ac:dyDescent="0.25">
      <c r="A6" s="4" t="s">
        <v>124</v>
      </c>
      <c r="B6" s="4">
        <v>0.63647156404331295</v>
      </c>
      <c r="C6" s="4">
        <v>4.9553135642781902E-2</v>
      </c>
      <c r="D6" s="4">
        <v>0.94406376844272</v>
      </c>
      <c r="E6" s="4">
        <v>0.45281740385107699</v>
      </c>
      <c r="F6" s="4">
        <v>0.335460264701396</v>
      </c>
    </row>
    <row r="7" spans="1:9" x14ac:dyDescent="0.25">
      <c r="A7" s="4" t="s">
        <v>125</v>
      </c>
      <c r="B7" s="4">
        <v>0.29476064140908398</v>
      </c>
      <c r="C7" s="4">
        <v>0.43873329828493302</v>
      </c>
      <c r="D7" s="4">
        <v>0.60273452526889704</v>
      </c>
      <c r="E7" s="4">
        <v>0.13861362165771399</v>
      </c>
      <c r="F7" s="4">
        <v>0.93438909808173798</v>
      </c>
    </row>
    <row r="8" spans="1:9" x14ac:dyDescent="0.25">
      <c r="A8" s="4" t="s">
        <v>126</v>
      </c>
      <c r="B8" s="4">
        <v>0.37813262632116701</v>
      </c>
      <c r="C8" s="4">
        <v>0.57588314870372403</v>
      </c>
      <c r="D8" s="4">
        <v>0.70621440690010795</v>
      </c>
      <c r="E8" s="4">
        <v>0.97478266498073896</v>
      </c>
      <c r="F8" s="4">
        <v>3.6211827304214201E-3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2.832990485616028</v>
      </c>
      <c r="F10">
        <f>C2*(C10-D10)+D10</f>
        <v>2.2611677164211881</v>
      </c>
      <c r="G10">
        <f>D2*(C10-D10)+D10</f>
        <v>1.6856834730133401</v>
      </c>
      <c r="H10">
        <f>E2*(C10-D10)+D10</f>
        <v>4.5794492635875921</v>
      </c>
      <c r="I10">
        <f>F2*(C10-D10)+D10</f>
        <v>4.1337561544030921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2.5055982206808376</v>
      </c>
      <c r="F11">
        <f t="shared" ref="F11:F16" si="1">C3*(C11-D11)+D11</f>
        <v>4.4355045076599362</v>
      </c>
      <c r="G11">
        <f t="shared" ref="G11:G16" si="2">D3*(C11-D11)+D11</f>
        <v>0.83080200305208851</v>
      </c>
      <c r="H11">
        <f t="shared" ref="H11:H16" si="3">E3*(C11-D11)+D11</f>
        <v>5.0004473558906453</v>
      </c>
      <c r="I11">
        <f t="shared" ref="I11:I16" si="4">F3*(C11-D11)+D11</f>
        <v>1.5562691102037216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0.93990619722753799</v>
      </c>
      <c r="F12">
        <f t="shared" si="1"/>
        <v>0.142919066827744</v>
      </c>
      <c r="G12">
        <f t="shared" si="2"/>
        <v>0.42803746960125899</v>
      </c>
      <c r="H12">
        <f t="shared" si="3"/>
        <v>0.76224755998700899</v>
      </c>
      <c r="I12">
        <f t="shared" si="4"/>
        <v>0.22220554752275301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5.4790218425262757E-2</v>
      </c>
      <c r="F13">
        <f t="shared" si="1"/>
        <v>0.81154744391422762</v>
      </c>
      <c r="G13">
        <f t="shared" si="2"/>
        <v>0.44932972820792388</v>
      </c>
      <c r="H13">
        <f t="shared" si="3"/>
        <v>0.21750939718410381</v>
      </c>
      <c r="I13">
        <f t="shared" si="4"/>
        <v>0.7848768091036008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0.63647156404331295</v>
      </c>
      <c r="F14">
        <f t="shared" si="1"/>
        <v>4.9553135642781902E-2</v>
      </c>
      <c r="G14">
        <f t="shared" si="2"/>
        <v>0.94406376844272</v>
      </c>
      <c r="H14">
        <f t="shared" si="3"/>
        <v>0.45281740385107699</v>
      </c>
      <c r="I14">
        <f t="shared" si="4"/>
        <v>0.335460264701396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0.4768563848454504</v>
      </c>
      <c r="F15">
        <f t="shared" si="1"/>
        <v>0.5632399789709599</v>
      </c>
      <c r="G15">
        <f t="shared" si="2"/>
        <v>0.66164071516133827</v>
      </c>
      <c r="H15">
        <f t="shared" si="3"/>
        <v>0.38316817299462841</v>
      </c>
      <c r="I15">
        <f t="shared" si="4"/>
        <v>0.86063345884904296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0.37813262632116701</v>
      </c>
      <c r="F16">
        <f t="shared" si="1"/>
        <v>0.57588314870372403</v>
      </c>
      <c r="G16">
        <f t="shared" si="2"/>
        <v>0.70621440690010795</v>
      </c>
      <c r="H16">
        <f t="shared" si="3"/>
        <v>0.97478266498073896</v>
      </c>
      <c r="I16">
        <f t="shared" si="4"/>
        <v>3.6211827304214201E-3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0891-C341-493A-9665-2B6E38F013F1}">
  <dimension ref="A1:I16"/>
  <sheetViews>
    <sheetView workbookViewId="0">
      <selection activeCell="E9" sqref="E9:I16"/>
    </sheetView>
  </sheetViews>
  <sheetFormatPr defaultRowHeight="15" x14ac:dyDescent="0.25"/>
  <cols>
    <col min="1" max="9" width="13.5703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s="4" t="s">
        <v>1</v>
      </c>
      <c r="B2" s="4">
        <v>0.66880614748224598</v>
      </c>
      <c r="C2" s="4">
        <v>0.51842890265397701</v>
      </c>
      <c r="D2" s="4">
        <v>0.22739091813564299</v>
      </c>
      <c r="E2" s="4">
        <v>0.81416341299191097</v>
      </c>
      <c r="F2" s="4">
        <v>5.5960439331829599E-2</v>
      </c>
    </row>
    <row r="3" spans="1:9" x14ac:dyDescent="0.25">
      <c r="A3" s="4" t="s">
        <v>2</v>
      </c>
      <c r="B3" s="4">
        <v>0.56763182147405999</v>
      </c>
      <c r="C3" s="4">
        <v>0.35977230560965801</v>
      </c>
      <c r="D3" s="4">
        <v>6.7655795812606806E-2</v>
      </c>
      <c r="E3" s="4">
        <v>0.70174137311987606</v>
      </c>
      <c r="F3" s="4">
        <v>0.93249693191610294</v>
      </c>
    </row>
    <row r="4" spans="1:9" x14ac:dyDescent="0.25">
      <c r="A4" s="4" t="s">
        <v>3</v>
      </c>
      <c r="B4" s="4">
        <v>0.112827627640218</v>
      </c>
      <c r="C4" s="4">
        <v>0.258147292304784</v>
      </c>
      <c r="D4" s="4">
        <v>0.83878857814706897</v>
      </c>
      <c r="E4" s="4">
        <v>0.72208488043397701</v>
      </c>
      <c r="F4" s="4">
        <v>0.58202539291232802</v>
      </c>
    </row>
    <row r="5" spans="1:9" x14ac:dyDescent="0.25">
      <c r="A5" s="4" t="s">
        <v>4</v>
      </c>
      <c r="B5" s="4">
        <v>0.378050200873986</v>
      </c>
      <c r="C5" s="4">
        <v>0.645042137010023</v>
      </c>
      <c r="D5" s="4">
        <v>4.6377434907481099E-2</v>
      </c>
      <c r="E5" s="4">
        <v>0.92733218576759102</v>
      </c>
      <c r="F5" s="4">
        <v>0.52742744064889802</v>
      </c>
    </row>
    <row r="6" spans="1:9" x14ac:dyDescent="0.25">
      <c r="A6" s="4" t="s">
        <v>5</v>
      </c>
      <c r="B6" s="4">
        <v>0.25886793592944701</v>
      </c>
      <c r="C6" s="4">
        <v>0.83083187080919696</v>
      </c>
      <c r="D6" s="4">
        <v>0.54416315602138599</v>
      </c>
      <c r="E6" s="4">
        <v>0.125327502191067</v>
      </c>
      <c r="F6" s="4">
        <v>0.60585104129277201</v>
      </c>
    </row>
    <row r="7" spans="1:9" x14ac:dyDescent="0.25">
      <c r="A7" s="4" t="s">
        <v>6</v>
      </c>
      <c r="B7" s="4">
        <v>0.55732565005309898</v>
      </c>
      <c r="C7" s="4">
        <v>0.98510367143899202</v>
      </c>
      <c r="D7" s="4">
        <v>0.14749599322676701</v>
      </c>
      <c r="E7" s="4">
        <v>0.72730184025131195</v>
      </c>
      <c r="F7" s="4">
        <v>0.21276269215159099</v>
      </c>
    </row>
    <row r="8" spans="1:9" x14ac:dyDescent="0.25">
      <c r="A8" s="4" t="s">
        <v>7</v>
      </c>
      <c r="B8" s="4">
        <v>0.62139017693698395</v>
      </c>
      <c r="C8" s="4">
        <v>0.59743755678646304</v>
      </c>
      <c r="D8" s="4">
        <v>0.25025003156624698</v>
      </c>
      <c r="E8" s="4">
        <v>0.83388413018547003</v>
      </c>
      <c r="F8" s="4">
        <v>0.17595086423680201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3.6752245899289839</v>
      </c>
      <c r="F10">
        <f>C2*(C10-D10)+D10</f>
        <v>3.073715610615908</v>
      </c>
      <c r="G10">
        <f>D2*(C10-D10)+D10</f>
        <v>1.909563672542572</v>
      </c>
      <c r="H10">
        <f>E2*(C10-D10)+D10</f>
        <v>4.2566536519676443</v>
      </c>
      <c r="I10">
        <f>F2*(C10-D10)+D10</f>
        <v>1.2238417573273184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3.4490277466969541</v>
      </c>
      <c r="F11">
        <f t="shared" ref="F11:F16" si="1">C3*(C11-D11)+D11</f>
        <v>2.2226566030969823</v>
      </c>
      <c r="G11">
        <f t="shared" ref="G11:G16" si="2">D3*(C11-D11)+D11</f>
        <v>0.4991691952943802</v>
      </c>
      <c r="H11">
        <f t="shared" ref="H11:H16" si="3">E3*(C11-D11)+D11</f>
        <v>4.2402741014072687</v>
      </c>
      <c r="I11">
        <f t="shared" ref="I11:I16" si="4">F3*(C11-D11)+D11</f>
        <v>5.6017318983050073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0.112827627640218</v>
      </c>
      <c r="F12">
        <f t="shared" si="1"/>
        <v>0.258147292304784</v>
      </c>
      <c r="G12">
        <f t="shared" si="2"/>
        <v>0.83878857814706897</v>
      </c>
      <c r="H12">
        <f t="shared" si="3"/>
        <v>0.72208488043397701</v>
      </c>
      <c r="I12">
        <f t="shared" si="4"/>
        <v>0.58202539291232802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0.37829410047223805</v>
      </c>
      <c r="F13">
        <f t="shared" si="1"/>
        <v>0.644752052736003</v>
      </c>
      <c r="G13">
        <f t="shared" si="2"/>
        <v>4.7284680037666137E-2</v>
      </c>
      <c r="H13">
        <f t="shared" si="3"/>
        <v>0.92647752139605588</v>
      </c>
      <c r="I13">
        <f t="shared" si="4"/>
        <v>0.52737258576760027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0.25886793592944701</v>
      </c>
      <c r="F14">
        <f t="shared" si="1"/>
        <v>0.83083187080919696</v>
      </c>
      <c r="G14">
        <f t="shared" si="2"/>
        <v>0.54416315602138599</v>
      </c>
      <c r="H14">
        <f t="shared" si="3"/>
        <v>0.125327502191067</v>
      </c>
      <c r="I14">
        <f t="shared" si="4"/>
        <v>0.60585104129277201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0.63439539003185941</v>
      </c>
      <c r="F15">
        <f t="shared" si="1"/>
        <v>0.89106220286339521</v>
      </c>
      <c r="G15">
        <f t="shared" si="2"/>
        <v>0.3884975959360602</v>
      </c>
      <c r="H15">
        <f t="shared" si="3"/>
        <v>0.73638110415078728</v>
      </c>
      <c r="I15">
        <f t="shared" si="4"/>
        <v>0.42765761529095458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0.62139017693698395</v>
      </c>
      <c r="F16">
        <f t="shared" si="1"/>
        <v>0.59743755678646304</v>
      </c>
      <c r="G16">
        <f t="shared" si="2"/>
        <v>0.25025003156624698</v>
      </c>
      <c r="H16">
        <f t="shared" si="3"/>
        <v>0.83388413018547003</v>
      </c>
      <c r="I16">
        <f t="shared" si="4"/>
        <v>0.17595086423680201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7D04-5D8F-4247-87A5-8B8205BDC998}">
  <dimension ref="A1:I16"/>
  <sheetViews>
    <sheetView workbookViewId="0">
      <selection activeCell="E9" sqref="E9:I16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s="4" t="s">
        <v>127</v>
      </c>
      <c r="B2" s="4">
        <v>0.84872868773527399</v>
      </c>
      <c r="C2" s="4">
        <v>0.38570758667774502</v>
      </c>
      <c r="D2" s="4">
        <v>0.51196563462726796</v>
      </c>
      <c r="E2" s="4">
        <v>0.12707028621807701</v>
      </c>
      <c r="F2" s="4">
        <v>0.77763930596411202</v>
      </c>
    </row>
    <row r="3" spans="1:9" x14ac:dyDescent="0.25">
      <c r="A3" s="4" t="s">
        <v>128</v>
      </c>
      <c r="B3" s="4">
        <v>0.56300699538551302</v>
      </c>
      <c r="C3" s="4">
        <v>0.97260792138986296</v>
      </c>
      <c r="D3" s="4">
        <v>4.6745413076132503E-2</v>
      </c>
      <c r="E3" s="4">
        <v>0.24991395715624101</v>
      </c>
      <c r="F3" s="4">
        <v>0.74013255061581695</v>
      </c>
    </row>
    <row r="4" spans="1:9" x14ac:dyDescent="0.25">
      <c r="A4" s="4" t="s">
        <v>129</v>
      </c>
      <c r="B4" s="4">
        <v>0.32258585919626098</v>
      </c>
      <c r="C4" s="4">
        <v>0.81107667018659402</v>
      </c>
      <c r="D4" s="4">
        <v>3.6301871947944202E-2</v>
      </c>
      <c r="E4" s="4">
        <v>0.45364139867015202</v>
      </c>
      <c r="F4" s="4">
        <v>0.70944377034902595</v>
      </c>
    </row>
    <row r="5" spans="1:9" x14ac:dyDescent="0.25">
      <c r="A5" s="4" t="s">
        <v>130</v>
      </c>
      <c r="B5" s="4">
        <v>0.39454572554677703</v>
      </c>
      <c r="C5" s="4">
        <v>0.53419354553334397</v>
      </c>
      <c r="D5" s="4">
        <v>0.94183147037401804</v>
      </c>
      <c r="E5" s="4">
        <v>0.74969722433015695</v>
      </c>
      <c r="F5" s="4">
        <v>0.110147133329883</v>
      </c>
    </row>
    <row r="6" spans="1:9" x14ac:dyDescent="0.25">
      <c r="A6" s="4" t="s">
        <v>131</v>
      </c>
      <c r="B6" s="4">
        <v>0.15238397880457299</v>
      </c>
      <c r="C6" s="4">
        <v>0.56292443750426202</v>
      </c>
      <c r="D6" s="4">
        <v>0.39609216195531199</v>
      </c>
      <c r="E6" s="4">
        <v>0.70958898416720295</v>
      </c>
      <c r="F6" s="4">
        <v>0.84051864459179304</v>
      </c>
    </row>
    <row r="7" spans="1:9" x14ac:dyDescent="0.25">
      <c r="A7" s="4" t="s">
        <v>132</v>
      </c>
      <c r="B7" s="4">
        <v>0.49839736726134998</v>
      </c>
      <c r="C7" s="4">
        <v>0.92708727130666402</v>
      </c>
      <c r="D7" s="4">
        <v>5.6037876196205601E-2</v>
      </c>
      <c r="E7" s="4">
        <v>0.61450779433362201</v>
      </c>
      <c r="F7" s="4">
        <v>0.22485145325772499</v>
      </c>
    </row>
    <row r="8" spans="1:9" x14ac:dyDescent="0.25">
      <c r="A8" s="4" t="s">
        <v>133</v>
      </c>
      <c r="B8" s="4">
        <v>0.89919894551858304</v>
      </c>
      <c r="C8" s="4">
        <v>0.41083259964361801</v>
      </c>
      <c r="D8" s="4">
        <v>0.194184325356036</v>
      </c>
      <c r="E8" s="4">
        <v>0.78919025701470702</v>
      </c>
      <c r="F8" s="4">
        <v>0.28740440937690398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4.394914750941096</v>
      </c>
      <c r="F10">
        <f>C2*(C10-D10)+D10</f>
        <v>2.5428303467109803</v>
      </c>
      <c r="G10">
        <f>D2*(C10-D10)+D10</f>
        <v>3.0478625385090719</v>
      </c>
      <c r="H10">
        <f>E2*(C10-D10)+D10</f>
        <v>1.5082811448723081</v>
      </c>
      <c r="I10">
        <f>F2*(C10-D10)+D10</f>
        <v>4.1105572238564481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3.4217412727745273</v>
      </c>
      <c r="F11">
        <f t="shared" ref="F11:F16" si="1">C3*(C11-D11)+D11</f>
        <v>5.8383867362001913</v>
      </c>
      <c r="G11">
        <f t="shared" ref="G11:G16" si="2">D3*(C11-D11)+D11</f>
        <v>0.37579793714918175</v>
      </c>
      <c r="H11">
        <f t="shared" ref="H11:H16" si="3">E3*(C11-D11)+D11</f>
        <v>1.5744923472218222</v>
      </c>
      <c r="I11">
        <f t="shared" ref="I11:I16" si="4">F3*(C11-D11)+D11</f>
        <v>4.4667820486333198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0.32258585919626098</v>
      </c>
      <c r="F12">
        <f t="shared" si="1"/>
        <v>0.81107667018659402</v>
      </c>
      <c r="G12">
        <f t="shared" si="2"/>
        <v>3.6301871947944202E-2</v>
      </c>
      <c r="H12">
        <f t="shared" si="3"/>
        <v>0.45364139867015202</v>
      </c>
      <c r="I12">
        <f t="shared" si="4"/>
        <v>0.70944377034902595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0.39475663409568346</v>
      </c>
      <c r="F13">
        <f t="shared" si="1"/>
        <v>0.53412515844227726</v>
      </c>
      <c r="G13">
        <f t="shared" si="2"/>
        <v>0.94094780743327</v>
      </c>
      <c r="H13">
        <f t="shared" si="3"/>
        <v>0.74919782988149664</v>
      </c>
      <c r="I13">
        <f t="shared" si="4"/>
        <v>0.11092683906322325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0.15238397880457299</v>
      </c>
      <c r="F14">
        <f t="shared" si="1"/>
        <v>0.56292443750426202</v>
      </c>
      <c r="G14">
        <f t="shared" si="2"/>
        <v>0.39609216195531199</v>
      </c>
      <c r="H14">
        <f t="shared" si="3"/>
        <v>0.70958898416720295</v>
      </c>
      <c r="I14">
        <f t="shared" si="4"/>
        <v>0.84051864459179304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0.59903842035680999</v>
      </c>
      <c r="F15">
        <f t="shared" si="1"/>
        <v>0.85625236278399841</v>
      </c>
      <c r="G15">
        <f t="shared" si="2"/>
        <v>0.33362272571772333</v>
      </c>
      <c r="H15">
        <f t="shared" si="3"/>
        <v>0.66870467660017319</v>
      </c>
      <c r="I15">
        <f t="shared" si="4"/>
        <v>0.43491087195463501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0.89919894551858304</v>
      </c>
      <c r="F16">
        <f t="shared" si="1"/>
        <v>0.41083259964361801</v>
      </c>
      <c r="G16">
        <f t="shared" si="2"/>
        <v>0.194184325356036</v>
      </c>
      <c r="H16">
        <f t="shared" si="3"/>
        <v>0.78919025701470702</v>
      </c>
      <c r="I16">
        <f t="shared" si="4"/>
        <v>0.28740440937690398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80FBF-B8EB-481B-BDFA-1EB266D3E096}">
  <dimension ref="A1:I16"/>
  <sheetViews>
    <sheetView tabSelected="1" workbookViewId="0">
      <selection activeCell="N12" sqref="N12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s="4" t="s">
        <v>134</v>
      </c>
      <c r="B2" s="4">
        <v>0.89737752461805897</v>
      </c>
      <c r="C2" s="4">
        <v>0.52612068126909395</v>
      </c>
      <c r="D2" s="4">
        <v>0.79221125547774096</v>
      </c>
      <c r="E2" s="4">
        <v>0.17984251384623301</v>
      </c>
      <c r="F2" s="4">
        <v>0.39826245848089498</v>
      </c>
    </row>
    <row r="3" spans="1:9" x14ac:dyDescent="0.25">
      <c r="A3" s="4" t="s">
        <v>135</v>
      </c>
      <c r="B3" s="4">
        <v>0.205837616836652</v>
      </c>
      <c r="C3" s="4">
        <v>0.74893264588899899</v>
      </c>
      <c r="D3" s="4">
        <v>0.94240268892608603</v>
      </c>
      <c r="E3" s="4">
        <v>0.102647273382172</v>
      </c>
      <c r="F3" s="4">
        <v>0.52788328798487805</v>
      </c>
    </row>
    <row r="4" spans="1:9" x14ac:dyDescent="0.25">
      <c r="A4" s="4" t="s">
        <v>136</v>
      </c>
      <c r="B4" s="4">
        <v>0.49310649470426099</v>
      </c>
      <c r="C4" s="4">
        <v>0.164449681341648</v>
      </c>
      <c r="D4" s="4">
        <v>0.278915527183562</v>
      </c>
      <c r="E4" s="4">
        <v>0.98979623247869297</v>
      </c>
      <c r="F4" s="4">
        <v>0.73925009719096102</v>
      </c>
    </row>
    <row r="5" spans="1:9" x14ac:dyDescent="0.25">
      <c r="A5" s="4" t="s">
        <v>137</v>
      </c>
      <c r="B5" s="4">
        <v>0.38862069831229701</v>
      </c>
      <c r="C5" s="4">
        <v>0.90344090797007104</v>
      </c>
      <c r="D5" s="4">
        <v>0.18210123698227099</v>
      </c>
      <c r="E5" s="4">
        <v>0.56777289095334704</v>
      </c>
      <c r="F5" s="4">
        <v>0.75103881848044696</v>
      </c>
    </row>
    <row r="6" spans="1:9" x14ac:dyDescent="0.25">
      <c r="A6" s="4" t="s">
        <v>138</v>
      </c>
      <c r="B6" s="4">
        <v>0.53793617771007096</v>
      </c>
      <c r="C6" s="4">
        <v>0.68419266687706104</v>
      </c>
      <c r="D6" s="4">
        <v>0.33676242679357499</v>
      </c>
      <c r="E6" s="4">
        <v>0.928165462147444</v>
      </c>
      <c r="F6" s="4">
        <v>0.12887728065252299</v>
      </c>
    </row>
    <row r="7" spans="1:9" x14ac:dyDescent="0.25">
      <c r="A7" s="4" t="s">
        <v>139</v>
      </c>
      <c r="B7" s="4">
        <v>0.66141721452586399</v>
      </c>
      <c r="C7" s="4">
        <v>0.133460633410141</v>
      </c>
      <c r="D7" s="4">
        <v>0.46018681740388301</v>
      </c>
      <c r="E7" s="4">
        <v>0.83859997186809798</v>
      </c>
      <c r="F7" s="4">
        <v>0.28951359624043099</v>
      </c>
    </row>
    <row r="8" spans="1:9" x14ac:dyDescent="0.25">
      <c r="A8" s="4" t="s">
        <v>140</v>
      </c>
      <c r="B8" s="4">
        <v>0.55449748989194603</v>
      </c>
      <c r="C8" s="4">
        <v>0.61420790557749605</v>
      </c>
      <c r="D8" s="4">
        <v>0.136153035797179</v>
      </c>
      <c r="E8" s="4">
        <v>0.81440300317481196</v>
      </c>
      <c r="F8" s="4">
        <v>0.35640894812531798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4.5895100984722355</v>
      </c>
      <c r="F10">
        <f>C2*(C10-D10)+D10</f>
        <v>3.1044827250763758</v>
      </c>
      <c r="G10">
        <f>D2*(C10-D10)+D10</f>
        <v>4.1688450219109638</v>
      </c>
      <c r="H10">
        <f>E2*(C10-D10)+D10</f>
        <v>1.719370055384932</v>
      </c>
      <c r="I10">
        <f>F2*(C10-D10)+D10</f>
        <v>2.5930498339235797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1.314441939336247</v>
      </c>
      <c r="F11">
        <f t="shared" ref="F11:F16" si="1">C3*(C11-D11)+D11</f>
        <v>4.5187026107450938</v>
      </c>
      <c r="G11">
        <f t="shared" ref="G11:G16" si="2">D3*(C11-D11)+D11</f>
        <v>5.6601758646639073</v>
      </c>
      <c r="H11">
        <f t="shared" ref="H11:H16" si="3">E3*(C11-D11)+D11</f>
        <v>0.70561891295481483</v>
      </c>
      <c r="I11">
        <f t="shared" ref="I11:I16" si="4">F3*(C11-D11)+D11</f>
        <v>3.2145113991107808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0.49310649470426099</v>
      </c>
      <c r="F12">
        <f t="shared" si="1"/>
        <v>0.164449681341648</v>
      </c>
      <c r="G12">
        <f t="shared" si="2"/>
        <v>0.278915527183562</v>
      </c>
      <c r="H12">
        <f t="shared" si="3"/>
        <v>0.98979623247869297</v>
      </c>
      <c r="I12">
        <f t="shared" si="4"/>
        <v>0.73925009719096102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0.3888434569156724</v>
      </c>
      <c r="F13">
        <f t="shared" si="1"/>
        <v>0.90263402615413091</v>
      </c>
      <c r="G13">
        <f t="shared" si="2"/>
        <v>0.18273703450830645</v>
      </c>
      <c r="H13">
        <f t="shared" si="3"/>
        <v>0.56763734517144038</v>
      </c>
      <c r="I13">
        <f t="shared" si="4"/>
        <v>0.75053674084348609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0.53793617771007096</v>
      </c>
      <c r="F14">
        <f t="shared" si="1"/>
        <v>0.68419266687706104</v>
      </c>
      <c r="G14">
        <f t="shared" si="2"/>
        <v>0.33676242679357499</v>
      </c>
      <c r="H14">
        <f t="shared" si="3"/>
        <v>0.928165462147444</v>
      </c>
      <c r="I14">
        <f t="shared" si="4"/>
        <v>0.12887728065252299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0.69685032871551844</v>
      </c>
      <c r="F15">
        <f t="shared" si="1"/>
        <v>0.38007638004608457</v>
      </c>
      <c r="G15">
        <f t="shared" si="2"/>
        <v>0.57611209044232981</v>
      </c>
      <c r="H15">
        <f t="shared" si="3"/>
        <v>0.8031599831208589</v>
      </c>
      <c r="I15">
        <f t="shared" si="4"/>
        <v>0.47370815774425862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0.55449748989194603</v>
      </c>
      <c r="F16">
        <f t="shared" si="1"/>
        <v>0.61420790557749605</v>
      </c>
      <c r="G16">
        <f t="shared" si="2"/>
        <v>0.136153035797179</v>
      </c>
      <c r="H16">
        <f t="shared" si="3"/>
        <v>0.81440300317481196</v>
      </c>
      <c r="I16">
        <f t="shared" si="4"/>
        <v>0.35640894812531798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753F-E8AF-4CFA-AD74-E83EB94AF762}">
  <dimension ref="A1:I16"/>
  <sheetViews>
    <sheetView workbookViewId="0">
      <selection activeCell="E9" sqref="E9:I16"/>
    </sheetView>
  </sheetViews>
  <sheetFormatPr defaultRowHeight="15" x14ac:dyDescent="0.25"/>
  <cols>
    <col min="1" max="9" width="13.5703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s="4" t="s">
        <v>8</v>
      </c>
      <c r="B2" s="4">
        <v>8.0850401427596807E-3</v>
      </c>
      <c r="C2" s="4">
        <v>0.45784539561718701</v>
      </c>
      <c r="D2" s="4">
        <v>0.20073924199678</v>
      </c>
      <c r="E2" s="4">
        <v>0.63890347862616204</v>
      </c>
      <c r="F2" s="4">
        <v>0.837626209203154</v>
      </c>
    </row>
    <row r="3" spans="1:9" x14ac:dyDescent="0.25">
      <c r="A3" s="4" t="s">
        <v>9</v>
      </c>
      <c r="B3" s="4">
        <v>0.91851110765710497</v>
      </c>
      <c r="C3" s="4">
        <v>0.53419883521273703</v>
      </c>
      <c r="D3" s="4">
        <v>2.0202416181564299E-2</v>
      </c>
      <c r="E3" s="4">
        <v>0.365493653574958</v>
      </c>
      <c r="F3" s="4">
        <v>0.77954270746558896</v>
      </c>
    </row>
    <row r="4" spans="1:9" x14ac:dyDescent="0.25">
      <c r="A4" s="4" t="s">
        <v>10</v>
      </c>
      <c r="B4" s="4">
        <v>0.77039142493158597</v>
      </c>
      <c r="C4" s="4">
        <v>0.81679554516449604</v>
      </c>
      <c r="D4" s="4">
        <v>0.33575722016394099</v>
      </c>
      <c r="E4" s="4">
        <v>8.2248890679329598E-2</v>
      </c>
      <c r="F4" s="4">
        <v>0.42451162398792802</v>
      </c>
    </row>
    <row r="5" spans="1:9" x14ac:dyDescent="0.25">
      <c r="A5" s="4" t="s">
        <v>11</v>
      </c>
      <c r="B5" s="4">
        <v>0.87825059308670494</v>
      </c>
      <c r="C5" s="4">
        <v>0.47848673439584699</v>
      </c>
      <c r="D5" s="4">
        <v>6.9452892011031497E-2</v>
      </c>
      <c r="E5" s="4">
        <v>0.779938725335523</v>
      </c>
      <c r="F5" s="4">
        <v>0.29950012513436403</v>
      </c>
    </row>
    <row r="6" spans="1:9" x14ac:dyDescent="0.25">
      <c r="A6" s="4" t="s">
        <v>12</v>
      </c>
      <c r="B6" s="4">
        <v>0.13078952510841199</v>
      </c>
      <c r="C6" s="4">
        <v>0.52791139744222204</v>
      </c>
      <c r="D6" s="4">
        <v>0.78377905418164995</v>
      </c>
      <c r="E6" s="4">
        <v>0.22553351870738</v>
      </c>
      <c r="F6" s="4">
        <v>0.82616917821578695</v>
      </c>
    </row>
    <row r="7" spans="1:9" x14ac:dyDescent="0.25">
      <c r="A7" s="4" t="s">
        <v>13</v>
      </c>
      <c r="B7" s="4">
        <v>0.99653625199571205</v>
      </c>
      <c r="C7" s="4">
        <v>0.62333516264334299</v>
      </c>
      <c r="D7" s="4">
        <v>0.57459502555429898</v>
      </c>
      <c r="E7" s="4">
        <v>0.28884756262414202</v>
      </c>
      <c r="F7" s="4">
        <v>0.16908961893059299</v>
      </c>
    </row>
    <row r="8" spans="1:9" x14ac:dyDescent="0.25">
      <c r="A8" s="4" t="s">
        <v>14</v>
      </c>
      <c r="B8" s="4">
        <v>0.61782635985873602</v>
      </c>
      <c r="C8" s="4">
        <v>0.92381403134204398</v>
      </c>
      <c r="D8" s="4">
        <v>0.59570481562986999</v>
      </c>
      <c r="E8" s="4">
        <v>1.0892104264348701E-2</v>
      </c>
      <c r="F8" s="4">
        <v>0.34146324987523302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1.0323401605710387</v>
      </c>
      <c r="F10">
        <f>C2*(C10-D10)+D10</f>
        <v>2.8313815824687483</v>
      </c>
      <c r="G10">
        <f>D2*(C10-D10)+D10</f>
        <v>1.80295696798712</v>
      </c>
      <c r="H10">
        <f>E2*(C10-D10)+D10</f>
        <v>3.5556139145046481</v>
      </c>
      <c r="I10">
        <f>F2*(C10-D10)+D10</f>
        <v>4.3505048368126165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5.5192155351769197</v>
      </c>
      <c r="F11">
        <f t="shared" ref="F11:F16" si="1">C3*(C11-D11)+D11</f>
        <v>3.2517731277551487</v>
      </c>
      <c r="G11">
        <f t="shared" ref="G11:G16" si="2">D3*(C11-D11)+D11</f>
        <v>0.21919425547122939</v>
      </c>
      <c r="H11">
        <f t="shared" ref="H11:H16" si="3">E3*(C11-D11)+D11</f>
        <v>2.2564125560922523</v>
      </c>
      <c r="I11">
        <f t="shared" ref="I11:I16" si="4">F3*(C11-D11)+D11</f>
        <v>4.6993019740469748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0.77039142493158597</v>
      </c>
      <c r="F12">
        <f t="shared" si="1"/>
        <v>0.81679554516449604</v>
      </c>
      <c r="G12">
        <f t="shared" si="2"/>
        <v>0.33575722016394099</v>
      </c>
      <c r="H12">
        <f t="shared" si="3"/>
        <v>8.2248890679329598E-2</v>
      </c>
      <c r="I12">
        <f t="shared" si="4"/>
        <v>0.42451162398792802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0.87749409190053151</v>
      </c>
      <c r="F13">
        <f t="shared" si="1"/>
        <v>0.47852976092705529</v>
      </c>
      <c r="G13">
        <f t="shared" si="2"/>
        <v>7.0313986227009434E-2</v>
      </c>
      <c r="H13">
        <f t="shared" si="3"/>
        <v>0.7793788478848519</v>
      </c>
      <c r="I13">
        <f t="shared" si="4"/>
        <v>0.29990112488409532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0.13078952510841199</v>
      </c>
      <c r="F14">
        <f t="shared" si="1"/>
        <v>0.52791139744222204</v>
      </c>
      <c r="G14">
        <f t="shared" si="2"/>
        <v>0.78377905418164995</v>
      </c>
      <c r="H14">
        <f t="shared" si="3"/>
        <v>0.22553351870738</v>
      </c>
      <c r="I14">
        <f t="shared" si="4"/>
        <v>0.82616917821578695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0.89792175119742734</v>
      </c>
      <c r="F15">
        <f t="shared" si="1"/>
        <v>0.67400109758600579</v>
      </c>
      <c r="G15">
        <f t="shared" si="2"/>
        <v>0.64475701533257945</v>
      </c>
      <c r="H15">
        <f t="shared" si="3"/>
        <v>0.47330853757448521</v>
      </c>
      <c r="I15">
        <f t="shared" si="4"/>
        <v>0.4014537713583558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0.61782635985873602</v>
      </c>
      <c r="F16">
        <f t="shared" si="1"/>
        <v>0.92381403134204398</v>
      </c>
      <c r="G16">
        <f t="shared" si="2"/>
        <v>0.59570481562986999</v>
      </c>
      <c r="H16">
        <f t="shared" si="3"/>
        <v>1.0892104264348701E-2</v>
      </c>
      <c r="I16">
        <f t="shared" si="4"/>
        <v>0.34146324987523302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3988-197C-4904-B62E-09D06F649ABE}">
  <dimension ref="A1:I16"/>
  <sheetViews>
    <sheetView workbookViewId="0">
      <selection activeCell="E9" sqref="E9:I16"/>
    </sheetView>
  </sheetViews>
  <sheetFormatPr defaultRowHeight="15" x14ac:dyDescent="0.25"/>
  <cols>
    <col min="1" max="9" width="14.285156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s="4" t="s">
        <v>15</v>
      </c>
      <c r="B2" s="4">
        <v>0.93226847285404801</v>
      </c>
      <c r="C2" s="4">
        <v>0.54152243775315601</v>
      </c>
      <c r="D2" s="4">
        <v>7.6031787693500497E-2</v>
      </c>
      <c r="E2" s="4">
        <v>0.23174216491170199</v>
      </c>
      <c r="F2" s="4">
        <v>0.78208875837735803</v>
      </c>
    </row>
    <row r="3" spans="1:9" x14ac:dyDescent="0.25">
      <c r="A3" s="4" t="s">
        <v>16</v>
      </c>
      <c r="B3" s="4">
        <v>0.57555671543814202</v>
      </c>
      <c r="C3" s="4">
        <v>0.184600177221</v>
      </c>
      <c r="D3" s="4">
        <v>0.82312227999791499</v>
      </c>
      <c r="E3" s="4">
        <v>0.60957249463535801</v>
      </c>
      <c r="F3" s="4">
        <v>0.385418077465147</v>
      </c>
    </row>
    <row r="4" spans="1:9" x14ac:dyDescent="0.25">
      <c r="A4" s="4" t="s">
        <v>17</v>
      </c>
      <c r="B4" s="4">
        <v>0.58792016683146398</v>
      </c>
      <c r="C4" s="4">
        <v>0.88656864664517299</v>
      </c>
      <c r="D4" s="4">
        <v>0.61362235662527398</v>
      </c>
      <c r="E4" s="4">
        <v>5.1373068615794201E-2</v>
      </c>
      <c r="F4" s="4">
        <v>0.39844120382331299</v>
      </c>
    </row>
    <row r="5" spans="1:9" x14ac:dyDescent="0.25">
      <c r="A5" s="4" t="s">
        <v>18</v>
      </c>
      <c r="B5" s="4">
        <v>0.69031824851408596</v>
      </c>
      <c r="C5" s="4">
        <v>8.1113426014780998E-2</v>
      </c>
      <c r="D5" s="4">
        <v>0.879743397468701</v>
      </c>
      <c r="E5" s="4">
        <v>0.34750039749778799</v>
      </c>
      <c r="F5" s="4">
        <v>0.56560390875674804</v>
      </c>
    </row>
    <row r="6" spans="1:9" x14ac:dyDescent="0.25">
      <c r="A6" s="4" t="s">
        <v>19</v>
      </c>
      <c r="B6" s="4">
        <v>0.94716007281094805</v>
      </c>
      <c r="C6" s="4">
        <v>0.66751732225529803</v>
      </c>
      <c r="D6" s="4">
        <v>0.27670693569816701</v>
      </c>
      <c r="E6" s="4">
        <v>0.51047463160939499</v>
      </c>
      <c r="F6" s="4">
        <v>0.117672464856878</v>
      </c>
    </row>
    <row r="7" spans="1:9" x14ac:dyDescent="0.25">
      <c r="A7" s="4" t="s">
        <v>20</v>
      </c>
      <c r="B7" s="4">
        <v>0.16363447965122799</v>
      </c>
      <c r="C7" s="4">
        <v>0.347171994671226</v>
      </c>
      <c r="D7" s="4">
        <v>0.70026953467167896</v>
      </c>
      <c r="E7" s="4">
        <v>0.91441472303122295</v>
      </c>
      <c r="F7" s="4">
        <v>0.48301826659590003</v>
      </c>
    </row>
    <row r="8" spans="1:9" x14ac:dyDescent="0.25">
      <c r="A8" s="4" t="s">
        <v>21</v>
      </c>
      <c r="B8" s="4">
        <v>0.62105476013384797</v>
      </c>
      <c r="C8" s="4">
        <v>0.40735770110040898</v>
      </c>
      <c r="D8" s="4">
        <v>0.91659304914064699</v>
      </c>
      <c r="E8" s="4">
        <v>1.00013140123338E-2</v>
      </c>
      <c r="F8" s="4">
        <v>0.230232291854918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4.7290738914161921</v>
      </c>
      <c r="F10">
        <f>C2*(C10-D10)+D10</f>
        <v>3.166089751012624</v>
      </c>
      <c r="G10">
        <f>D2*(C10-D10)+D10</f>
        <v>1.304127150774002</v>
      </c>
      <c r="H10">
        <f>E2*(C10-D10)+D10</f>
        <v>1.9269686596468079</v>
      </c>
      <c r="I10">
        <f>F2*(C10-D10)+D10</f>
        <v>4.1283550335094326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3.4957846210850381</v>
      </c>
      <c r="F11">
        <f t="shared" ref="F11:F16" si="1">C3*(C11-D11)+D11</f>
        <v>1.1891410456039002</v>
      </c>
      <c r="G11">
        <f t="shared" ref="G11:G16" si="2">D3*(C11-D11)+D11</f>
        <v>4.9564214519876986</v>
      </c>
      <c r="H11">
        <f t="shared" ref="H11:H16" si="3">E3*(C11-D11)+D11</f>
        <v>3.6964777183486124</v>
      </c>
      <c r="I11">
        <f t="shared" ref="I11:I16" si="4">F3*(C11-D11)+D11</f>
        <v>2.3739666570443676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0.58792016683146398</v>
      </c>
      <c r="F12">
        <f t="shared" si="1"/>
        <v>0.88656864664517299</v>
      </c>
      <c r="G12">
        <f t="shared" si="2"/>
        <v>0.61362235662527398</v>
      </c>
      <c r="H12">
        <f t="shared" si="3"/>
        <v>5.1373068615794201E-2</v>
      </c>
      <c r="I12">
        <f t="shared" si="4"/>
        <v>0.39844120382331299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0.68993761201705783</v>
      </c>
      <c r="F13">
        <f t="shared" si="1"/>
        <v>8.195119916275144E-2</v>
      </c>
      <c r="G13">
        <f t="shared" si="2"/>
        <v>0.87898391067376358</v>
      </c>
      <c r="H13">
        <f t="shared" si="3"/>
        <v>0.34780539670279242</v>
      </c>
      <c r="I13">
        <f t="shared" si="4"/>
        <v>0.56547270093923452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0.94716007281094805</v>
      </c>
      <c r="F14">
        <f t="shared" si="1"/>
        <v>0.66751732225529803</v>
      </c>
      <c r="G14">
        <f t="shared" si="2"/>
        <v>0.27670693569816701</v>
      </c>
      <c r="H14">
        <f t="shared" si="3"/>
        <v>0.51047463160939499</v>
      </c>
      <c r="I14">
        <f t="shared" si="4"/>
        <v>0.117672464856878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0.39818068779073679</v>
      </c>
      <c r="F15">
        <f t="shared" si="1"/>
        <v>0.50830319680273561</v>
      </c>
      <c r="G15">
        <f t="shared" si="2"/>
        <v>0.72016172080300744</v>
      </c>
      <c r="H15">
        <f t="shared" si="3"/>
        <v>0.84864883381873391</v>
      </c>
      <c r="I15">
        <f t="shared" si="4"/>
        <v>0.58981095995754007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0.62105476013384797</v>
      </c>
      <c r="F16">
        <f t="shared" si="1"/>
        <v>0.40735770110040898</v>
      </c>
      <c r="G16">
        <f t="shared" si="2"/>
        <v>0.91659304914064699</v>
      </c>
      <c r="H16">
        <f t="shared" si="3"/>
        <v>1.00013140123338E-2</v>
      </c>
      <c r="I16">
        <f t="shared" si="4"/>
        <v>0.230232291854918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56F5-4222-4917-AF84-9F6DAF9493E5}">
  <dimension ref="A1:I16"/>
  <sheetViews>
    <sheetView workbookViewId="0">
      <selection activeCell="E9" sqref="E9:I16"/>
    </sheetView>
  </sheetViews>
  <sheetFormatPr defaultRowHeight="15" x14ac:dyDescent="0.25"/>
  <cols>
    <col min="1" max="9" width="14.5703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s="4" t="s">
        <v>22</v>
      </c>
      <c r="B2" s="4">
        <v>0.217163336882368</v>
      </c>
      <c r="C2" s="4">
        <v>0.96600078074261497</v>
      </c>
      <c r="D2" s="4">
        <v>0.79068961860611997</v>
      </c>
      <c r="E2" s="4">
        <v>0.549576641526073</v>
      </c>
      <c r="F2" s="4">
        <v>0.19851357638835901</v>
      </c>
    </row>
    <row r="3" spans="1:9" x14ac:dyDescent="0.25">
      <c r="A3" s="4" t="s">
        <v>23</v>
      </c>
      <c r="B3" s="4">
        <v>0.15225264434702701</v>
      </c>
      <c r="C3" s="4">
        <v>0.41921864990145002</v>
      </c>
      <c r="D3" s="4">
        <v>0.66995387682691199</v>
      </c>
      <c r="E3" s="4">
        <v>0.97654773299582298</v>
      </c>
      <c r="F3" s="4">
        <v>0.220215451763943</v>
      </c>
    </row>
    <row r="4" spans="1:9" x14ac:dyDescent="0.25">
      <c r="A4" s="4" t="s">
        <v>24</v>
      </c>
      <c r="B4" s="4">
        <v>0.97754309112206095</v>
      </c>
      <c r="C4" s="4">
        <v>0.10159213836304801</v>
      </c>
      <c r="D4" s="4">
        <v>0.27277603745460499</v>
      </c>
      <c r="E4" s="4">
        <v>0.571415743650869</v>
      </c>
      <c r="F4" s="4">
        <v>0.733501384733245</v>
      </c>
    </row>
    <row r="5" spans="1:9" x14ac:dyDescent="0.25">
      <c r="A5" s="4" t="s">
        <v>25</v>
      </c>
      <c r="B5" s="4">
        <v>0.71775127686560203</v>
      </c>
      <c r="C5" s="4">
        <v>3.00533789210021E-2</v>
      </c>
      <c r="D5" s="4">
        <v>0.98984258663840596</v>
      </c>
      <c r="E5" s="4">
        <v>0.327735065948218</v>
      </c>
      <c r="F5" s="4">
        <v>0.47956881113350402</v>
      </c>
    </row>
    <row r="6" spans="1:9" x14ac:dyDescent="0.25">
      <c r="A6" s="4" t="s">
        <v>26</v>
      </c>
      <c r="B6" s="4">
        <v>0.87720093787647802</v>
      </c>
      <c r="C6" s="4">
        <v>0.21221377146430301</v>
      </c>
      <c r="D6" s="4">
        <v>0.64955382435582598</v>
      </c>
      <c r="E6" s="4">
        <v>0.466027064900845</v>
      </c>
      <c r="F6" s="4">
        <v>3.1387263489887102E-2</v>
      </c>
    </row>
    <row r="7" spans="1:9" x14ac:dyDescent="0.25">
      <c r="A7" s="4" t="s">
        <v>27</v>
      </c>
      <c r="B7" s="4">
        <v>0.58539498723112005</v>
      </c>
      <c r="C7" s="4">
        <v>0.113694954430684</v>
      </c>
      <c r="D7" s="4">
        <v>0.84296235512010798</v>
      </c>
      <c r="E7" s="4">
        <v>0.28957922146655601</v>
      </c>
      <c r="F7" s="4">
        <v>0.77742751664482102</v>
      </c>
    </row>
    <row r="8" spans="1:9" x14ac:dyDescent="0.25">
      <c r="A8" s="4" t="s">
        <v>28</v>
      </c>
      <c r="B8" s="4">
        <v>0.137252338090912</v>
      </c>
      <c r="C8" s="4">
        <v>0.75730866719968604</v>
      </c>
      <c r="D8" s="4">
        <v>0.50374867357313602</v>
      </c>
      <c r="E8" s="4">
        <v>0.34157642358913998</v>
      </c>
      <c r="F8" s="4">
        <v>0.85363288852386199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1.868653347529472</v>
      </c>
      <c r="F10">
        <f>C2*(C10-D10)+D10</f>
        <v>4.8640031229704599</v>
      </c>
      <c r="G10">
        <f>D2*(C10-D10)+D10</f>
        <v>4.1627584744244803</v>
      </c>
      <c r="H10">
        <f>E2*(C10-D10)+D10</f>
        <v>3.198306566104292</v>
      </c>
      <c r="I10">
        <f>F2*(C10-D10)+D10</f>
        <v>1.7940543055534359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0.99829060164745942</v>
      </c>
      <c r="F11">
        <f t="shared" ref="F11:F16" si="1">C3*(C11-D11)+D11</f>
        <v>2.5733900344185554</v>
      </c>
      <c r="G11">
        <f t="shared" ref="G11:G16" si="2">D3*(C11-D11)+D11</f>
        <v>4.0527278732787808</v>
      </c>
      <c r="H11">
        <f t="shared" ref="H11:H16" si="3">E3*(C11-D11)+D11</f>
        <v>5.8616316246753559</v>
      </c>
      <c r="I11">
        <f t="shared" ref="I11:I16" si="4">F3*(C11-D11)+D11</f>
        <v>1.3992711654072638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0.97754309112206095</v>
      </c>
      <c r="F12">
        <f t="shared" si="1"/>
        <v>0.10159213836304801</v>
      </c>
      <c r="G12">
        <f t="shared" si="2"/>
        <v>0.27277603745460499</v>
      </c>
      <c r="H12">
        <f t="shared" si="3"/>
        <v>0.571415743650869</v>
      </c>
      <c r="I12">
        <f t="shared" si="4"/>
        <v>0.733501384733245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0.71731577431187077</v>
      </c>
      <c r="F13">
        <f t="shared" si="1"/>
        <v>3.0993272163160095E-2</v>
      </c>
      <c r="G13">
        <f t="shared" si="2"/>
        <v>0.98886290146512912</v>
      </c>
      <c r="H13">
        <f t="shared" si="3"/>
        <v>0.32807959581632157</v>
      </c>
      <c r="I13">
        <f t="shared" si="4"/>
        <v>0.47960967351123701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0.87720093787647802</v>
      </c>
      <c r="F14">
        <f t="shared" si="1"/>
        <v>0.21221377146430301</v>
      </c>
      <c r="G14">
        <f t="shared" si="2"/>
        <v>0.64955382435582598</v>
      </c>
      <c r="H14">
        <f t="shared" si="3"/>
        <v>0.466027064900845</v>
      </c>
      <c r="I14">
        <f t="shared" si="4"/>
        <v>3.1387263489887102E-2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0.65123699233867205</v>
      </c>
      <c r="F15">
        <f t="shared" si="1"/>
        <v>0.36821697265841041</v>
      </c>
      <c r="G15">
        <f t="shared" si="2"/>
        <v>0.80577741307206474</v>
      </c>
      <c r="H15">
        <f t="shared" si="3"/>
        <v>0.47374753287993365</v>
      </c>
      <c r="I15">
        <f t="shared" si="4"/>
        <v>0.76645650998689274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0.137252338090912</v>
      </c>
      <c r="F16">
        <f t="shared" si="1"/>
        <v>0.75730866719968604</v>
      </c>
      <c r="G16">
        <f t="shared" si="2"/>
        <v>0.50374867357313602</v>
      </c>
      <c r="H16">
        <f t="shared" si="3"/>
        <v>0.34157642358913998</v>
      </c>
      <c r="I16">
        <f t="shared" si="4"/>
        <v>0.85363288852386199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14426-F256-41F6-A29E-48463ECE4A48}">
  <dimension ref="A1:I16"/>
  <sheetViews>
    <sheetView workbookViewId="0">
      <selection activeCell="E9" sqref="E9:I16"/>
    </sheetView>
  </sheetViews>
  <sheetFormatPr defaultRowHeight="15" x14ac:dyDescent="0.25"/>
  <cols>
    <col min="1" max="9" width="15.1406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s="4" t="s">
        <v>29</v>
      </c>
      <c r="B2" s="4">
        <v>0.46540616205893498</v>
      </c>
      <c r="C2" s="4">
        <v>0.79528877022676203</v>
      </c>
      <c r="D2" s="4">
        <v>0.89633397413417704</v>
      </c>
      <c r="E2" s="4">
        <v>7.7698146598413606E-2</v>
      </c>
      <c r="F2" s="4">
        <v>0.25048758997581899</v>
      </c>
    </row>
    <row r="3" spans="1:9" x14ac:dyDescent="0.25">
      <c r="A3" s="4" t="s">
        <v>30</v>
      </c>
      <c r="B3" s="4">
        <v>0.97125629400834401</v>
      </c>
      <c r="C3" s="4">
        <v>0.37657799459993802</v>
      </c>
      <c r="D3" s="4">
        <v>0.41466218377463498</v>
      </c>
      <c r="E3" s="4">
        <v>0.64509117971174401</v>
      </c>
      <c r="F3" s="4">
        <v>3.0647345865145299E-2</v>
      </c>
    </row>
    <row r="4" spans="1:9" x14ac:dyDescent="0.25">
      <c r="A4" s="4" t="s">
        <v>31</v>
      </c>
      <c r="B4" s="4">
        <v>0.64185874001123</v>
      </c>
      <c r="C4" s="4">
        <v>0.41534995893016502</v>
      </c>
      <c r="D4" s="4">
        <v>9.3202433874830598E-2</v>
      </c>
      <c r="E4" s="4">
        <v>0.95798655087128304</v>
      </c>
      <c r="F4" s="4">
        <v>0.22539936890825599</v>
      </c>
    </row>
    <row r="5" spans="1:9" x14ac:dyDescent="0.25">
      <c r="A5" s="4" t="s">
        <v>32</v>
      </c>
      <c r="B5" s="4">
        <v>0.71852828436531102</v>
      </c>
      <c r="C5" s="4">
        <v>6.5799853764474406E-2</v>
      </c>
      <c r="D5" s="4">
        <v>0.51773675829172106</v>
      </c>
      <c r="E5" s="4">
        <v>0.89991972679272303</v>
      </c>
      <c r="F5" s="4">
        <v>0.34028584021143599</v>
      </c>
    </row>
    <row r="6" spans="1:9" x14ac:dyDescent="0.25">
      <c r="A6" s="4" t="s">
        <v>33</v>
      </c>
      <c r="B6" s="4">
        <v>0.12305609690956799</v>
      </c>
      <c r="C6" s="4">
        <v>0.32605191776529002</v>
      </c>
      <c r="D6" s="4">
        <v>0.44871873804368101</v>
      </c>
      <c r="E6" s="4">
        <v>0.64962554746307399</v>
      </c>
      <c r="F6" s="4">
        <v>0.81604588832706204</v>
      </c>
    </row>
    <row r="7" spans="1:9" x14ac:dyDescent="0.25">
      <c r="A7" s="4" t="s">
        <v>34</v>
      </c>
      <c r="B7" s="4">
        <v>0.72713899733498699</v>
      </c>
      <c r="C7" s="4">
        <v>0.547544644027948</v>
      </c>
      <c r="D7" s="4">
        <v>0.83563261008821399</v>
      </c>
      <c r="E7" s="4">
        <v>3.28884417191148E-2</v>
      </c>
      <c r="F7" s="4">
        <v>0.22565576443448701</v>
      </c>
    </row>
    <row r="8" spans="1:9" x14ac:dyDescent="0.25">
      <c r="A8" s="4" t="s">
        <v>35</v>
      </c>
      <c r="B8" s="4">
        <v>0.41586958304978899</v>
      </c>
      <c r="C8" s="4">
        <v>1.11619404051453E-2</v>
      </c>
      <c r="D8" s="4">
        <v>0.30396221452392602</v>
      </c>
      <c r="E8" s="4">
        <v>0.95230492106638898</v>
      </c>
      <c r="F8" s="4">
        <v>0.62386079304851605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2.8616246482357397</v>
      </c>
      <c r="F10">
        <f>C2*(C10-D10)+D10</f>
        <v>4.1811550809070486</v>
      </c>
      <c r="G10">
        <f>D2*(C10-D10)+D10</f>
        <v>4.5853358965367086</v>
      </c>
      <c r="H10">
        <f>E2*(C10-D10)+D10</f>
        <v>1.3107925863936545</v>
      </c>
      <c r="I10">
        <f>F2*(C10-D10)+D10</f>
        <v>2.001950359903276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5.8304121346492295</v>
      </c>
      <c r="F11">
        <f t="shared" ref="F11:F16" si="1">C3*(C11-D11)+D11</f>
        <v>2.3218101681396344</v>
      </c>
      <c r="G11">
        <f t="shared" ref="G11:G16" si="2">D3*(C11-D11)+D11</f>
        <v>2.5465068842703467</v>
      </c>
      <c r="H11">
        <f t="shared" ref="H11:H16" si="3">E3*(C11-D11)+D11</f>
        <v>3.9060379602992898</v>
      </c>
      <c r="I11">
        <f t="shared" ref="I11:I16" si="4">F3*(C11-D11)+D11</f>
        <v>0.28081934060435731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0.64185874001123</v>
      </c>
      <c r="F12">
        <f t="shared" si="1"/>
        <v>0.41534995893016502</v>
      </c>
      <c r="G12">
        <f t="shared" si="2"/>
        <v>9.3202433874830598E-2</v>
      </c>
      <c r="H12">
        <f t="shared" si="3"/>
        <v>0.95798655087128304</v>
      </c>
      <c r="I12">
        <f t="shared" si="4"/>
        <v>0.22539936890825599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0.71809122779658041</v>
      </c>
      <c r="F13">
        <f t="shared" si="1"/>
        <v>6.6668254056945458E-2</v>
      </c>
      <c r="G13">
        <f t="shared" si="2"/>
        <v>0.51770128477513766</v>
      </c>
      <c r="H13">
        <f t="shared" si="3"/>
        <v>0.89911988733913761</v>
      </c>
      <c r="I13">
        <f t="shared" si="4"/>
        <v>0.34060526853101314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0.12305609690956799</v>
      </c>
      <c r="F14">
        <f t="shared" si="1"/>
        <v>0.32605191776529002</v>
      </c>
      <c r="G14">
        <f t="shared" si="2"/>
        <v>0.44871873804368101</v>
      </c>
      <c r="H14">
        <f t="shared" si="3"/>
        <v>0.64962554746307399</v>
      </c>
      <c r="I14">
        <f t="shared" si="4"/>
        <v>0.81604588832706204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0.73628339840099222</v>
      </c>
      <c r="F15">
        <f t="shared" si="1"/>
        <v>0.62852678641676885</v>
      </c>
      <c r="G15">
        <f t="shared" si="2"/>
        <v>0.80137956605292837</v>
      </c>
      <c r="H15">
        <f t="shared" si="3"/>
        <v>0.31973306503146887</v>
      </c>
      <c r="I15">
        <f t="shared" si="4"/>
        <v>0.43539345866069223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0.41586958304978899</v>
      </c>
      <c r="F16">
        <f t="shared" si="1"/>
        <v>1.11619404051453E-2</v>
      </c>
      <c r="G16">
        <f t="shared" si="2"/>
        <v>0.30396221452392602</v>
      </c>
      <c r="H16">
        <f t="shared" si="3"/>
        <v>0.95230492106638898</v>
      </c>
      <c r="I16">
        <f t="shared" si="4"/>
        <v>0.62386079304851605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6AFD-CCA9-4AC3-80AF-5A58A27D73D2}">
  <dimension ref="A1:I16"/>
  <sheetViews>
    <sheetView workbookViewId="0">
      <selection activeCell="E9" sqref="E9:I16"/>
    </sheetView>
  </sheetViews>
  <sheetFormatPr defaultRowHeight="15" x14ac:dyDescent="0.25"/>
  <cols>
    <col min="1" max="9" width="14.285156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s="4" t="s">
        <v>36</v>
      </c>
      <c r="B2" s="4">
        <v>0.67900800714269305</v>
      </c>
      <c r="C2" s="4">
        <v>0.56926289726979995</v>
      </c>
      <c r="D2" s="4">
        <v>0.96312444531358798</v>
      </c>
      <c r="E2" s="4">
        <v>0.35015869191847698</v>
      </c>
      <c r="F2" s="4">
        <v>6.2348917871713601E-2</v>
      </c>
    </row>
    <row r="3" spans="1:9" x14ac:dyDescent="0.25">
      <c r="A3" s="4" t="s">
        <v>37</v>
      </c>
      <c r="B3" s="4">
        <v>0.39381463653408</v>
      </c>
      <c r="C3" s="4">
        <v>0.16596657377667701</v>
      </c>
      <c r="D3" s="4">
        <v>0.99912100075744104</v>
      </c>
      <c r="E3" s="4">
        <v>0.78526560454629402</v>
      </c>
      <c r="F3" s="4">
        <v>0.41243437728844601</v>
      </c>
    </row>
    <row r="4" spans="1:9" x14ac:dyDescent="0.25">
      <c r="A4" s="4" t="s">
        <v>38</v>
      </c>
      <c r="B4" s="4">
        <v>0.80686804838478599</v>
      </c>
      <c r="C4" s="4">
        <v>0.35978260128758799</v>
      </c>
      <c r="D4" s="4">
        <v>0.68361924691125797</v>
      </c>
      <c r="E4" s="4">
        <v>0.54782631476409704</v>
      </c>
      <c r="F4" s="4">
        <v>0.18896830538287801</v>
      </c>
    </row>
    <row r="5" spans="1:9" x14ac:dyDescent="0.25">
      <c r="A5" s="4" t="s">
        <v>39</v>
      </c>
      <c r="B5" s="4">
        <v>2.49487523455173E-2</v>
      </c>
      <c r="C5" s="4">
        <v>0.20581721574999401</v>
      </c>
      <c r="D5" s="4">
        <v>0.60064253117889199</v>
      </c>
      <c r="E5" s="4">
        <v>0.447627381328493</v>
      </c>
      <c r="F5" s="4">
        <v>0.93616048004478203</v>
      </c>
    </row>
    <row r="6" spans="1:9" x14ac:dyDescent="0.25">
      <c r="A6" s="4" t="s">
        <v>40</v>
      </c>
      <c r="B6" s="4">
        <v>0.45438688700087398</v>
      </c>
      <c r="C6" s="4">
        <v>0.19815054042264801</v>
      </c>
      <c r="D6" s="4">
        <v>0.34226289731450399</v>
      </c>
      <c r="E6" s="4">
        <v>0.996032927790657</v>
      </c>
      <c r="F6" s="4">
        <v>0.66332244756631598</v>
      </c>
    </row>
    <row r="7" spans="1:9" x14ac:dyDescent="0.25">
      <c r="A7" s="4" t="s">
        <v>41</v>
      </c>
      <c r="B7" s="4">
        <v>0.51566839986480795</v>
      </c>
      <c r="C7" s="4">
        <v>0.87883740868419402</v>
      </c>
      <c r="D7" s="4">
        <v>2.7480794209986899E-2</v>
      </c>
      <c r="E7" s="4">
        <v>0.72004131749272304</v>
      </c>
      <c r="F7" s="4">
        <v>0.35910542556084701</v>
      </c>
    </row>
    <row r="8" spans="1:9" x14ac:dyDescent="0.25">
      <c r="A8" s="4" t="s">
        <v>42</v>
      </c>
      <c r="B8" s="4">
        <v>0.51476254849694703</v>
      </c>
      <c r="C8" s="4">
        <v>0.698573105875403</v>
      </c>
      <c r="D8" s="4">
        <v>0.89747158922254999</v>
      </c>
      <c r="E8" s="4">
        <v>7.2529340954497507E-2</v>
      </c>
      <c r="F8" s="4">
        <v>0.27178757539950299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3.7160320285707722</v>
      </c>
      <c r="F10">
        <f>C2*(C10-D10)+D10</f>
        <v>3.2770515890791998</v>
      </c>
      <c r="G10">
        <f>D2*(C10-D10)+D10</f>
        <v>4.8524977812543515</v>
      </c>
      <c r="H10">
        <f>E2*(C10-D10)+D10</f>
        <v>2.4006347676739077</v>
      </c>
      <c r="I10">
        <f>F2*(C10-D10)+D10</f>
        <v>1.2493956714868544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2.4235063555510723</v>
      </c>
      <c r="F11">
        <f t="shared" ref="F11:F16" si="1">C3*(C11-D11)+D11</f>
        <v>1.0792027852823944</v>
      </c>
      <c r="G11">
        <f t="shared" ref="G11:G16" si="2">D3*(C11-D11)+D11</f>
        <v>5.9948139044689022</v>
      </c>
      <c r="H11">
        <f t="shared" ref="H11:H16" si="3">E3*(C11-D11)+D11</f>
        <v>4.7330670668231347</v>
      </c>
      <c r="I11">
        <f t="shared" ref="I11:I16" si="4">F3*(C11-D11)+D11</f>
        <v>2.5333628260018317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0.80686804838478599</v>
      </c>
      <c r="F12">
        <f t="shared" si="1"/>
        <v>0.35978260128758799</v>
      </c>
      <c r="G12">
        <f t="shared" si="2"/>
        <v>0.68361924691125797</v>
      </c>
      <c r="H12">
        <f t="shared" si="3"/>
        <v>0.54782631476409704</v>
      </c>
      <c r="I12">
        <f t="shared" si="4"/>
        <v>0.18896830538287801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2.5898854840826265E-2</v>
      </c>
      <c r="F13">
        <f t="shared" si="1"/>
        <v>0.20640558131849401</v>
      </c>
      <c r="G13">
        <f t="shared" si="2"/>
        <v>0.60044124611653416</v>
      </c>
      <c r="H13">
        <f t="shared" si="3"/>
        <v>0.447732126565836</v>
      </c>
      <c r="I13">
        <f t="shared" si="4"/>
        <v>0.93528815908469243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0.45438688700087398</v>
      </c>
      <c r="F14">
        <f t="shared" si="1"/>
        <v>0.19815054042264801</v>
      </c>
      <c r="G14">
        <f t="shared" si="2"/>
        <v>0.34226289731450399</v>
      </c>
      <c r="H14">
        <f t="shared" si="3"/>
        <v>0.996032927790657</v>
      </c>
      <c r="I14">
        <f t="shared" si="4"/>
        <v>0.66332244756631598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0.60940103991888472</v>
      </c>
      <c r="F15">
        <f t="shared" si="1"/>
        <v>0.82730244521051644</v>
      </c>
      <c r="G15">
        <f t="shared" si="2"/>
        <v>0.3164884765259921</v>
      </c>
      <c r="H15">
        <f t="shared" si="3"/>
        <v>0.73202479049563385</v>
      </c>
      <c r="I15">
        <f t="shared" si="4"/>
        <v>0.51546325533650816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0.51476254849694703</v>
      </c>
      <c r="F16">
        <f t="shared" si="1"/>
        <v>0.698573105875403</v>
      </c>
      <c r="G16">
        <f t="shared" si="2"/>
        <v>0.89747158922254999</v>
      </c>
      <c r="H16">
        <f t="shared" si="3"/>
        <v>7.2529340954497507E-2</v>
      </c>
      <c r="I16">
        <f t="shared" si="4"/>
        <v>0.27178757539950299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9345-D221-4496-9741-4D763BC31362}">
  <dimension ref="A1:I16"/>
  <sheetViews>
    <sheetView workbookViewId="0">
      <selection activeCell="E9" sqref="E9:I16"/>
    </sheetView>
  </sheetViews>
  <sheetFormatPr defaultRowHeight="15" x14ac:dyDescent="0.25"/>
  <cols>
    <col min="1" max="9" width="14.5703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s="4" t="s">
        <v>43</v>
      </c>
      <c r="B2" s="4">
        <v>0.439025881607085</v>
      </c>
      <c r="C2" s="4">
        <v>0.93759315512143104</v>
      </c>
      <c r="D2" s="4">
        <v>0.34743751571513698</v>
      </c>
      <c r="E2" s="4">
        <v>0.67190748909488296</v>
      </c>
      <c r="F2" s="4">
        <v>0.15799619778990701</v>
      </c>
    </row>
    <row r="3" spans="1:9" x14ac:dyDescent="0.25">
      <c r="A3" s="4" t="s">
        <v>44</v>
      </c>
      <c r="B3" s="4">
        <v>0.51552474126219705</v>
      </c>
      <c r="C3" s="4">
        <v>0.81317968862131196</v>
      </c>
      <c r="D3" s="4">
        <v>0.33530252398922999</v>
      </c>
      <c r="E3" s="4">
        <v>0.79899962488561904</v>
      </c>
      <c r="F3" s="4">
        <v>3.1790738971903897E-2</v>
      </c>
    </row>
    <row r="4" spans="1:9" x14ac:dyDescent="0.25">
      <c r="A4" s="4" t="s">
        <v>45</v>
      </c>
      <c r="B4" s="4">
        <v>0.13292877823114399</v>
      </c>
      <c r="C4" s="4">
        <v>0.31792510640807398</v>
      </c>
      <c r="D4" s="4">
        <v>0.43827988738194101</v>
      </c>
      <c r="E4" s="4">
        <v>0.99747834792360701</v>
      </c>
      <c r="F4" s="4">
        <v>0.66424772287718903</v>
      </c>
    </row>
    <row r="5" spans="1:9" x14ac:dyDescent="0.25">
      <c r="A5" s="4" t="s">
        <v>46</v>
      </c>
      <c r="B5" s="4">
        <v>0.81933228662237501</v>
      </c>
      <c r="C5" s="4">
        <v>0.71202708450146002</v>
      </c>
      <c r="D5" s="4">
        <v>0.30866131647490003</v>
      </c>
      <c r="E5" s="4">
        <v>0.49108653734438101</v>
      </c>
      <c r="F5" s="4">
        <v>1.22893396764994E-2</v>
      </c>
    </row>
    <row r="6" spans="1:9" x14ac:dyDescent="0.25">
      <c r="A6" s="4" t="s">
        <v>47</v>
      </c>
      <c r="B6" s="4">
        <v>2.2592980926856399E-2</v>
      </c>
      <c r="C6" s="4">
        <v>0.99188132202252699</v>
      </c>
      <c r="D6" s="4">
        <v>0.28790680267848101</v>
      </c>
      <c r="E6" s="4">
        <v>0.42571534584276399</v>
      </c>
      <c r="F6" s="4">
        <v>0.74907211735844603</v>
      </c>
    </row>
    <row r="7" spans="1:9" x14ac:dyDescent="0.25">
      <c r="A7" s="4" t="s">
        <v>48</v>
      </c>
      <c r="B7" s="4">
        <v>0.92307475688867302</v>
      </c>
      <c r="C7" s="4">
        <v>0.387987947976217</v>
      </c>
      <c r="D7" s="4">
        <v>8.5500626452267206E-2</v>
      </c>
      <c r="E7" s="4">
        <v>0.61884245248511405</v>
      </c>
      <c r="F7" s="4">
        <v>0.52229963350109798</v>
      </c>
    </row>
    <row r="8" spans="1:9" x14ac:dyDescent="0.25">
      <c r="A8" s="4" t="s">
        <v>49</v>
      </c>
      <c r="B8" s="4">
        <v>1.05703957844526E-2</v>
      </c>
      <c r="C8" s="4">
        <v>0.52877838383428799</v>
      </c>
      <c r="D8" s="4">
        <v>0.38061875086277702</v>
      </c>
      <c r="E8" s="4">
        <v>0.942313379468396</v>
      </c>
      <c r="F8" s="4">
        <v>0.67950854008086004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2.75610352642834</v>
      </c>
      <c r="F10">
        <f>C2*(C10-D10)+D10</f>
        <v>4.7503726204857237</v>
      </c>
      <c r="G10">
        <f>D2*(C10-D10)+D10</f>
        <v>2.3897500628605481</v>
      </c>
      <c r="H10">
        <f>E2*(C10-D10)+D10</f>
        <v>3.6876299563795318</v>
      </c>
      <c r="I10">
        <f>F2*(C10-D10)+D10</f>
        <v>1.6319847911596281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3.1415959734469627</v>
      </c>
      <c r="F11">
        <f t="shared" ref="F11:F16" si="1">C3*(C11-D11)+D11</f>
        <v>4.8977601628657403</v>
      </c>
      <c r="G11">
        <f t="shared" ref="G11:G16" si="2">D3*(C11-D11)+D11</f>
        <v>2.0782848915364571</v>
      </c>
      <c r="H11">
        <f t="shared" ref="H11:H16" si="3">E3*(C11-D11)+D11</f>
        <v>4.814097786825152</v>
      </c>
      <c r="I11">
        <f t="shared" ref="I11:I16" si="4">F3*(C11-D11)+D11</f>
        <v>0.28756535993423304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0.13292877823114399</v>
      </c>
      <c r="F12">
        <f t="shared" si="1"/>
        <v>0.31792510640807398</v>
      </c>
      <c r="G12">
        <f t="shared" si="2"/>
        <v>0.43827988738194101</v>
      </c>
      <c r="H12">
        <f t="shared" si="3"/>
        <v>0.99747834792360701</v>
      </c>
      <c r="I12">
        <f t="shared" si="4"/>
        <v>0.66424772287718903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0.81869362204913021</v>
      </c>
      <c r="F13">
        <f t="shared" si="1"/>
        <v>0.71160303033245709</v>
      </c>
      <c r="G13">
        <f t="shared" si="2"/>
        <v>0.30904399384195025</v>
      </c>
      <c r="H13">
        <f t="shared" si="3"/>
        <v>0.49110436426969223</v>
      </c>
      <c r="I13">
        <f t="shared" si="4"/>
        <v>1.3264760997146401E-2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2.2592980926856399E-2</v>
      </c>
      <c r="F14">
        <f t="shared" si="1"/>
        <v>0.99188132202252699</v>
      </c>
      <c r="G14">
        <f t="shared" si="2"/>
        <v>0.28790680267848101</v>
      </c>
      <c r="H14">
        <f t="shared" si="3"/>
        <v>0.42571534584276399</v>
      </c>
      <c r="I14">
        <f t="shared" si="4"/>
        <v>0.74907211735844603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0.85384485413320399</v>
      </c>
      <c r="F15">
        <f t="shared" si="1"/>
        <v>0.53279276878573023</v>
      </c>
      <c r="G15">
        <f t="shared" si="2"/>
        <v>0.35130037587136032</v>
      </c>
      <c r="H15">
        <f t="shared" si="3"/>
        <v>0.67130547149106845</v>
      </c>
      <c r="I15">
        <f t="shared" si="4"/>
        <v>0.61337978010065886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1.05703957844526E-2</v>
      </c>
      <c r="F16">
        <f t="shared" si="1"/>
        <v>0.52877838383428799</v>
      </c>
      <c r="G16">
        <f t="shared" si="2"/>
        <v>0.38061875086277702</v>
      </c>
      <c r="H16">
        <f t="shared" si="3"/>
        <v>0.942313379468396</v>
      </c>
      <c r="I16">
        <f t="shared" si="4"/>
        <v>0.67950854008086004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B57E-4C32-4329-ADB1-58DF03C796F7}">
  <dimension ref="A1:I16"/>
  <sheetViews>
    <sheetView workbookViewId="0">
      <selection activeCell="E9" sqref="E9:I16"/>
    </sheetView>
  </sheetViews>
  <sheetFormatPr defaultRowHeight="15" x14ac:dyDescent="0.25"/>
  <cols>
    <col min="1" max="9" width="14.8554687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s="4" t="s">
        <v>50</v>
      </c>
      <c r="B2" s="4">
        <v>0.66754997558891804</v>
      </c>
      <c r="C2" s="4">
        <v>0.26533610955811998</v>
      </c>
      <c r="D2" s="4">
        <v>2.9685730673372698E-2</v>
      </c>
      <c r="E2" s="4">
        <v>0.94243859108537398</v>
      </c>
      <c r="F2" s="4">
        <v>0.53626519651152205</v>
      </c>
    </row>
    <row r="3" spans="1:9" x14ac:dyDescent="0.25">
      <c r="A3" s="4" t="s">
        <v>51</v>
      </c>
      <c r="B3" s="4">
        <v>0.87406353862024799</v>
      </c>
      <c r="C3" s="4">
        <v>0.722753116628155</v>
      </c>
      <c r="D3" s="4">
        <v>0.38832261585630501</v>
      </c>
      <c r="E3" s="4">
        <v>0.40490528759546601</v>
      </c>
      <c r="F3" s="4">
        <v>0.10790120176971001</v>
      </c>
    </row>
    <row r="4" spans="1:9" x14ac:dyDescent="0.25">
      <c r="A4" s="4" t="s">
        <v>52</v>
      </c>
      <c r="B4" s="4">
        <v>0.143990853754804</v>
      </c>
      <c r="C4" s="4">
        <v>0.23134215301833999</v>
      </c>
      <c r="D4" s="4">
        <v>0.43197487997822498</v>
      </c>
      <c r="E4" s="4">
        <v>0.97233697525225604</v>
      </c>
      <c r="F4" s="4">
        <v>0.77644648500718205</v>
      </c>
    </row>
    <row r="5" spans="1:9" x14ac:dyDescent="0.25">
      <c r="A5" s="4" t="s">
        <v>53</v>
      </c>
      <c r="B5" s="4">
        <v>0.37347860760055501</v>
      </c>
      <c r="C5" s="4">
        <v>0.165101949265227</v>
      </c>
      <c r="D5" s="4">
        <v>0.77194548086263204</v>
      </c>
      <c r="E5" s="4">
        <v>0.40518089313991401</v>
      </c>
      <c r="F5" s="4">
        <v>0.84279225775972</v>
      </c>
    </row>
    <row r="6" spans="1:9" x14ac:dyDescent="0.25">
      <c r="A6" s="4" t="s">
        <v>54</v>
      </c>
      <c r="B6" s="4">
        <v>0.50666087106801605</v>
      </c>
      <c r="C6" s="4">
        <v>0.26704981853254101</v>
      </c>
      <c r="D6" s="4">
        <v>0.60045401505194596</v>
      </c>
      <c r="E6" s="4">
        <v>0.86347181871533396</v>
      </c>
      <c r="F6" s="4">
        <v>0.18619628595188301</v>
      </c>
    </row>
    <row r="7" spans="1:9" x14ac:dyDescent="0.25">
      <c r="A7" s="4" t="s">
        <v>55</v>
      </c>
      <c r="B7" s="4">
        <v>0.700219745049253</v>
      </c>
      <c r="C7" s="4">
        <v>0.51405610921792699</v>
      </c>
      <c r="D7" s="4">
        <v>0.12272458509542</v>
      </c>
      <c r="E7" s="4">
        <v>0.368598684109747</v>
      </c>
      <c r="F7" s="4">
        <v>0.96457890053279705</v>
      </c>
    </row>
    <row r="8" spans="1:9" x14ac:dyDescent="0.25">
      <c r="A8" s="4" t="s">
        <v>56</v>
      </c>
      <c r="B8" s="4">
        <v>0.165857839770615</v>
      </c>
      <c r="C8" s="4">
        <v>0.46414872421883002</v>
      </c>
      <c r="D8" s="4">
        <v>0.72783782328478996</v>
      </c>
      <c r="E8" s="4">
        <v>0.35774065032601399</v>
      </c>
      <c r="F8" s="4">
        <v>0.98704822240397305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3.6701999023556722</v>
      </c>
      <c r="F10">
        <f>C2*(C10-D10)+D10</f>
        <v>2.0613444382324797</v>
      </c>
      <c r="G10">
        <f>D2*(C10-D10)+D10</f>
        <v>1.1187429226934908</v>
      </c>
      <c r="H10">
        <f>E2*(C10-D10)+D10</f>
        <v>4.7697543643414964</v>
      </c>
      <c r="I10">
        <f>F2*(C10-D10)+D10</f>
        <v>3.1450607860460882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5.2569748778594629</v>
      </c>
      <c r="F11">
        <f t="shared" ref="F11:F16" si="1">C3*(C11-D11)+D11</f>
        <v>4.3642433881061145</v>
      </c>
      <c r="G11">
        <f t="shared" ref="G11:G16" si="2">D3*(C11-D11)+D11</f>
        <v>2.3911034335521997</v>
      </c>
      <c r="H11">
        <f t="shared" ref="H11:H16" si="3">E3*(C11-D11)+D11</f>
        <v>2.4889411968132498</v>
      </c>
      <c r="I11">
        <f t="shared" ref="I11:I16" si="4">F3*(C11-D11)+D11</f>
        <v>0.73661709044128909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0.143990853754804</v>
      </c>
      <c r="F12">
        <f t="shared" si="1"/>
        <v>0.23134215301833999</v>
      </c>
      <c r="G12">
        <f t="shared" si="2"/>
        <v>0.43197487997822498</v>
      </c>
      <c r="H12">
        <f t="shared" si="3"/>
        <v>0.97233697525225604</v>
      </c>
      <c r="I12">
        <f t="shared" si="4"/>
        <v>0.77644648500718205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0.37373165038535389</v>
      </c>
      <c r="F13">
        <f t="shared" si="1"/>
        <v>0.16577174536669656</v>
      </c>
      <c r="G13">
        <f t="shared" si="2"/>
        <v>0.77140158990090679</v>
      </c>
      <c r="H13">
        <f t="shared" si="3"/>
        <v>0.40537053135363416</v>
      </c>
      <c r="I13">
        <f t="shared" si="4"/>
        <v>0.84210667324420052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0.50666087106801605</v>
      </c>
      <c r="F14">
        <f t="shared" si="1"/>
        <v>0.26704981853254101</v>
      </c>
      <c r="G14">
        <f t="shared" si="2"/>
        <v>0.60045401505194596</v>
      </c>
      <c r="H14">
        <f t="shared" si="3"/>
        <v>0.86347181871533396</v>
      </c>
      <c r="I14">
        <f t="shared" si="4"/>
        <v>0.18619628595188301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0.72013184702955191</v>
      </c>
      <c r="F15">
        <f t="shared" si="1"/>
        <v>0.60843366553075628</v>
      </c>
      <c r="G15">
        <f t="shared" si="2"/>
        <v>0.37363475105725197</v>
      </c>
      <c r="H15">
        <f t="shared" si="3"/>
        <v>0.52115921046584823</v>
      </c>
      <c r="I15">
        <f t="shared" si="4"/>
        <v>0.87874734031967838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0.165857839770615</v>
      </c>
      <c r="F16">
        <f t="shared" si="1"/>
        <v>0.46414872421883002</v>
      </c>
      <c r="G16">
        <f t="shared" si="2"/>
        <v>0.72783782328478996</v>
      </c>
      <c r="H16">
        <f t="shared" si="3"/>
        <v>0.35774065032601399</v>
      </c>
      <c r="I16">
        <f t="shared" si="4"/>
        <v>0.98704822240397305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H A A B Q S w M E F A A C A A g A c 3 F y T 3 m j I X S n A A A A + A A A A B I A H A B D b 2 5 m a W c v U G F j a 2 F n Z S 5 4 b W w g o h g A K K A U A A A A A A A A A A A A A A A A A A A A A A A A A A A A h Y 8 x D o I w G E a v Q r r T l q q o 5 K c M L g 6 S k J g Y V 1 I q N E I x t F j u 5 u C R v I I k i r o 5 f i 9 v e N / j d o d k a G r v K j u j W h 2 j A F P k S S 3 a Q u k y R r 0 9 + S u U c M h y c c 5 L 6 Y 2 y N t F g i h h V 1 l 4 i Q p x z 2 M 1 w 2 5 W E U R q Q Y 7 r b i 0 o 2 O f r I 6 r / s K 2 1 s r o V E H A 6 v G M 7 w c o 4 X Y b D G L G R A J g y p 0 l + F j c W Y A v m B s O l r 2 3 e S S + 1 n W y D T B P J + w Z 9 Q S w M E F A A C A A g A c 3 F y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N x c k 8 h l x k 1 N g Q A A G 0 3 A A A T A B w A R m 9 y b X V s Y X M v U 2 V j d G l v b j E u b S C i G A A o o B Q A A A A A A A A A A A A A A A A A A A A A A A A A A A D t 2 V 9 r 2 1 Y c x v H 7 Q N 6 D c G 8 S 8 E S k 8 6 9 r 8 U V x N j r Y x j Z n M K h H U W w t 1 b C l I M l l Q f S 9 7 w S n 1 C z P d 9 c b n N w 4 / t j Y j 5 L j 8 1 j 6 D f V m b L o 2 W x 1 v i 9 f n Z + d n w 4 e q r 7 f Z i 9 l 1 P T R 3 b f Z D N f b N X + / L W b b I d v V 4 f p b F n 1 V 3 6 D d 1 l O X w M b / u N o d 9 3 Y 4 X 3 z a 7 O l 9 2 7 R j v D B e z 5 a v 1 r 0 P d D + u 2 r e 6 r v h u r P / v 1 5 y c P 6 1 9 W 4 2 H b d N d N H 9 + + 6 x / W 3 1 d j 0 2 Z v H + 7 r f n O 4 r b N V t b / f 1 c P 6 H 0 H y z f B x d j l / d 1 3 v m n 0 z 1 v 1 i N p / N s 2 W 3 O + z b Y V G + L O b Z N + 2 m 2 z b t 3 a I o X T n P f j 5 0 Y 7 0 a H 3 b 1 4 s u v + Y 9 d W / 9 + O T 8 e 0 Y v Z T 3 2 3 j 4 9 t s 7 d 1 t Y 2 x H w / 4 p r q N T 3 x 6 5 M k v j g c / z 9 4 9 + Z v d b r W p d l U / L M b + c P q S y w 9 V e x d f 8 S Y e 0 5 e X u + m r d v i j 6 / f H y I 8 P D h f i / e f T N I s H 9 l 0 7 e p s / P u v T P J t m v x X R x n g v a w / 7 2 7 o / Y q n Q K L Q K n U K v M C g s c h 1 K s 9 F s N T v N X n P Q X O T y D 1 R q N p q t Z q f Z a w 6 a i 1 z + s 0 r N R r P V 7 D R 7 z U F z k c u F U 2 o 2 m q 1 m p 9 l r D p q L X C 7 i U r P R b D U 7 z V 5 z 0 F z k 8 g N V a j a a r W a n 2 W s O m o t c f r h L z U a z 1 e w 0 e 8 1 B c 5 G / 1 A E l G 8 1 W s 9 P s N Q f N R f 6 1 D i j Z a L a a n W a v O W i O G / U V 7 N T S D b g F d + A e P I D H n N Q o V C n U K V Q q 1 C p U K 9 A r B R S L d g N u w R 2 4 B w / g M S f 0 i 3 Y D b s E d u A c P 4 D E n 1 I x 2 A 2 7 B H b g H D + A x J 7 S N d g N u w R 2 4 B w / g M S e U j n Y D b s E d u A c P 4 D E n d I 9 2 A 2 7 B H b g H D + A x J 1 S Q d g N u w R 2 4 B w / g M S c 0 k X Y D b s E d u A c P 4 P F 7 O f S R d g N u w R 2 4 B w / g M S f 0 k X Y D b s E d u A c P 4 D E n n e j Q m Q 6 d 6 t C 5 D p 3 s 0 N k O 9 F E J f a T d g F t w B + 7 B A 3 j M C X 2 k 3 Y B b c A f u w Q N 4 z A l 9 p N 2 A W 3 A H 7 s E D e M w J f a T d g F t w B + 7 B A 3 j M C X 2 k 3 Y B b c A f u w Q N 4 z A l 9 p N 2 A W 3 A H 7 s E D e M w J f a T d g F t w B + 7 B A 3 i R G + g j 7 Q b c g j t w D x 7 A Y 0 7 o I + 0 G 3 I I 7 c A 8 e w G N O 6 C P t B t y C O 3 A P H s B j T r r + R h f g 6 A o c X Y K j a 3 B 0 E Q 7 6 y E A f a T f g F t y B e / A A H n N C H 2 k 3 4 B b c g X v w A B 5 z Q h 9 p N + A W 3 I F 7 8 A A e c 0 I f a T f g F t y B e / A A H n N C H 2 k 3 4 B b c g X v w A B 5 z Q h 9 p N + A W 3 I F 7 8 P D c P 1 2 e n z W t n C T 9 y 5 w u M 1 f F V + 7 q 6 j 8 y r f s c J 8 3 s 1 G K T K 0 0 u M 7 n G 5 A K T q 0 t / B N L M T n x d h G + L s I n A H g J b C O w g s I H A / g H b h w 6 Y Z n b P A 6 a Z 3 f O A a W b 3 P G C a 2 a W Z 3 V P O N L O b 0 s z u J G e a 2 U 1 p Z n e S M 8 3 s p j S z O 8 m Z Z n Z T m t m d 5 E w z u y n N 7 E 5 y p p n d l G Z 2 J z n T z G 5 K M 7 u T n G l m N 6 W Z 3 U n O N L O b / v c z u 7 8 B U E s B A i 0 A F A A C A A g A c 3 F y T 3 m j I X S n A A A A + A A A A B I A A A A A A A A A A A A A A A A A A A A A A E N v b m Z p Z y 9 Q Y W N r Y W d l L n h t b F B L A Q I t A B Q A A g A I A H N x c k 8 P y u m r p A A A A O k A A A A T A A A A A A A A A A A A A A A A A P M A A A B b Q 2 9 u d G V u d F 9 U e X B l c 1 0 u e G 1 s U E s B A i 0 A F A A C A A g A c 3 F y T y G X G T U 2 B A A A b T c A A B M A A A A A A A A A A A A A A A A A 5 A E A A E Z v c m 1 1 b G F z L 1 N l Y 3 R p b 2 4 x L m 1 Q S w U G A A A A A A M A A w D C A A A A Z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V I B A A A A A A D T U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V z a W d u J T I w T W F 0 c m l 4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G V z a W d u X 0 1 h d H J p e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Z U M T Y 6 M D g 6 N T k u N T k 4 M z Q 5 N F o i I C 8 + P E V u d H J 5 I F R 5 c G U 9 I k Z p b G x D b 2 x 1 b W 5 U e X B l c y I g V m F s d W U 9 I n N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N v b H V t b j E m c X V v d D s s J n F 1 b 3 Q 7 W D E m c X V v d D s s J n F 1 b 3 Q 7 W D I m c X V v d D s s J n F 1 b 3 Q 7 W D M m c X V v d D s s J n F 1 b 3 Q 7 W D Q m c X V v d D s s J n F 1 b 3 Q 7 W D U m c X V v d D s s J n F 1 b 3 Q 7 W D Y m c X V v d D s s J n F 1 b 3 Q 7 W D c m c X V v d D s s J n F 1 b 3 Q 7 W D E u M S Z x d W 9 0 O y w m c X V v d D t Y M i 4 x J n F 1 b 3 Q 7 L C Z x d W 9 0 O 1 g z L j E m c X V v d D s s J n F 1 b 3 Q 7 W D Q u M S Z x d W 9 0 O y w m c X V v d D t Y N S 4 x J n F 1 b 3 Q 7 L C Z x d W 9 0 O 1 g 2 L j E m c X V v d D s s J n F 1 b 3 Q 7 W D c u M S Z x d W 9 0 O y w m c X V v d D t Y M S 4 y J n F 1 b 3 Q 7 L C Z x d W 9 0 O 1 g y L j I m c X V v d D s s J n F 1 b 3 Q 7 W D M u M i Z x d W 9 0 O y w m c X V v d D t Y N C 4 y J n F 1 b 3 Q 7 L C Z x d W 9 0 O 1 g 1 L j I m c X V v d D s s J n F 1 b 3 Q 7 W D Y u M i Z x d W 9 0 O y w m c X V v d D t Y N y 4 y J n F 1 b 3 Q 7 L C Z x d W 9 0 O 1 g x L j M m c X V v d D s s J n F 1 b 3 Q 7 W D I u M y Z x d W 9 0 O y w m c X V v d D t Y M y 4 z J n F 1 b 3 Q 7 L C Z x d W 9 0 O 1 g 0 L j M m c X V v d D s s J n F 1 b 3 Q 7 W D U u M y Z x d W 9 0 O y w m c X V v d D t Y N i 4 z J n F 1 b 3 Q 7 L C Z x d W 9 0 O 1 g 3 L j M m c X V v d D s s J n F 1 b 3 Q 7 W D E u N C Z x d W 9 0 O y w m c X V v d D t Y M i 4 0 J n F 1 b 3 Q 7 L C Z x d W 9 0 O 1 g z L j Q m c X V v d D s s J n F 1 b 3 Q 7 W D Q u N C Z x d W 9 0 O y w m c X V v d D t Y N S 4 0 J n F 1 b 3 Q 7 L C Z x d W 9 0 O 1 g 2 L j Q m c X V v d D s s J n F 1 b 3 Q 7 W D c u N C Z x d W 9 0 O y w m c X V v d D t Y M S 4 1 J n F 1 b 3 Q 7 L C Z x d W 9 0 O 1 g y L j U m c X V v d D s s J n F 1 b 3 Q 7 W D M u N S Z x d W 9 0 O y w m c X V v d D t Y N C 4 1 J n F 1 b 3 Q 7 L C Z x d W 9 0 O 1 g 1 L j U m c X V v d D s s J n F 1 b 3 Q 7 W D Y u N S Z x d W 9 0 O y w m c X V v d D t Y N y 4 1 J n F 1 b 3 Q 7 L C Z x d W 9 0 O 1 g x L j Y m c X V v d D s s J n F 1 b 3 Q 7 W D I u N i Z x d W 9 0 O y w m c X V v d D t Y M y 4 2 J n F 1 b 3 Q 7 L C Z x d W 9 0 O 1 g 0 L j Y m c X V v d D s s J n F 1 b 3 Q 7 W D U u N i Z x d W 9 0 O y w m c X V v d D t Y N i 4 2 J n F 1 b 3 Q 7 L C Z x d W 9 0 O 1 g 3 L j Y m c X V v d D s s J n F 1 b 3 Q 7 W D E u N y Z x d W 9 0 O y w m c X V v d D t Y M i 4 3 J n F 1 b 3 Q 7 L C Z x d W 9 0 O 1 g z L j c m c X V v d D s s J n F 1 b 3 Q 7 W D Q u N y Z x d W 9 0 O y w m c X V v d D t Y N S 4 3 J n F 1 b 3 Q 7 L C Z x d W 9 0 O 1 g 2 L j c m c X V v d D s s J n F 1 b 3 Q 7 W D c u N y Z x d W 9 0 O y w m c X V v d D t Y M S 4 4 J n F 1 b 3 Q 7 L C Z x d W 9 0 O 1 g y L j g m c X V v d D s s J n F 1 b 3 Q 7 W D M u O C Z x d W 9 0 O y w m c X V v d D t Y N C 4 4 J n F 1 b 3 Q 7 L C Z x d W 9 0 O 1 g 1 L j g m c X V v d D s s J n F 1 b 3 Q 7 W D Y u O C Z x d W 9 0 O y w m c X V v d D t Y N y 4 4 J n F 1 b 3 Q 7 L C Z x d W 9 0 O 1 g x L j k m c X V v d D s s J n F 1 b 3 Q 7 W D I u O S Z x d W 9 0 O y w m c X V v d D t Y M y 4 5 J n F 1 b 3 Q 7 L C Z x d W 9 0 O 1 g 0 L j k m c X V v d D s s J n F 1 b 3 Q 7 W D U u O S Z x d W 9 0 O y w m c X V v d D t Y N i 4 5 J n F 1 b 3 Q 7 L C Z x d W 9 0 O 1 g 3 L j k m c X V v d D s s J n F 1 b 3 Q 7 W D E u M T A m c X V v d D s s J n F 1 b 3 Q 7 W D I u M T A m c X V v d D s s J n F 1 b 3 Q 7 W D M u M T A m c X V v d D s s J n F 1 b 3 Q 7 W D Q u M T A m c X V v d D s s J n F 1 b 3 Q 7 W D U u M T A m c X V v d D s s J n F 1 b 3 Q 7 W D Y u M T A m c X V v d D s s J n F 1 b 3 Q 7 W D c u M T A m c X V v d D s s J n F 1 b 3 Q 7 W D E u M T E m c X V v d D s s J n F 1 b 3 Q 7 W D I u M T E m c X V v d D s s J n F 1 b 3 Q 7 W D M u M T E m c X V v d D s s J n F 1 b 3 Q 7 W D Q u M T E m c X V v d D s s J n F 1 b 3 Q 7 W D U u M T E m c X V v d D s s J n F 1 b 3 Q 7 W D Y u M T E m c X V v d D s s J n F 1 b 3 Q 7 W D c u M T E m c X V v d D s s J n F 1 b 3 Q 7 W D E u M T I m c X V v d D s s J n F 1 b 3 Q 7 W D I u M T I m c X V v d D s s J n F 1 b 3 Q 7 W D M u M T I m c X V v d D s s J n F 1 b 3 Q 7 W D Q u M T I m c X V v d D s s J n F 1 b 3 Q 7 W D U u M T I m c X V v d D s s J n F 1 b 3 Q 7 W D Y u M T I m c X V v d D s s J n F 1 b 3 Q 7 W D c u M T I m c X V v d D s s J n F 1 b 3 Q 7 W D E u M T M m c X V v d D s s J n F 1 b 3 Q 7 W D I u M T M m c X V v d D s s J n F 1 b 3 Q 7 W D M u M T M m c X V v d D s s J n F 1 b 3 Q 7 W D Q u M T M m c X V v d D s s J n F 1 b 3 Q 7 W D U u M T M m c X V v d D s s J n F 1 b 3 Q 7 W D Y u M T M m c X V v d D s s J n F 1 b 3 Q 7 W D c u M T M m c X V v d D s s J n F 1 b 3 Q 7 W D E u M T Q m c X V v d D s s J n F 1 b 3 Q 7 W D I u M T Q m c X V v d D s s J n F 1 b 3 Q 7 W D M u M T Q m c X V v d D s s J n F 1 b 3 Q 7 W D Q u M T Q m c X V v d D s s J n F 1 b 3 Q 7 W D U u M T Q m c X V v d D s s J n F 1 b 3 Q 7 W D Y u M T Q m c X V v d D s s J n F 1 b 3 Q 7 W D c u M T Q m c X V v d D s s J n F 1 b 3 Q 7 W D E u M T U m c X V v d D s s J n F 1 b 3 Q 7 W D I u M T U m c X V v d D s s J n F 1 b 3 Q 7 W D M u M T U m c X V v d D s s J n F 1 b 3 Q 7 W D Q u M T U m c X V v d D s s J n F 1 b 3 Q 7 W D U u M T U m c X V v d D s s J n F 1 b 3 Q 7 W D Y u M T U m c X V v d D s s J n F 1 b 3 Q 7 W D c u M T U m c X V v d D s s J n F 1 b 3 Q 7 W D E u M T Y m c X V v d D s s J n F 1 b 3 Q 7 W D I u M T Y m c X V v d D s s J n F 1 b 3 Q 7 W D M u M T Y m c X V v d D s s J n F 1 b 3 Q 7 W D Q u M T Y m c X V v d D s s J n F 1 b 3 Q 7 W D U u M T Y m c X V v d D s s J n F 1 b 3 Q 7 W D Y u M T Y m c X V v d D s s J n F 1 b 3 Q 7 W D c u M T Y m c X V v d D s s J n F 1 b 3 Q 7 W D E u M T c m c X V v d D s s J n F 1 b 3 Q 7 W D I u M T c m c X V v d D s s J n F 1 b 3 Q 7 W D M u M T c m c X V v d D s s J n F 1 b 3 Q 7 W D Q u M T c m c X V v d D s s J n F 1 b 3 Q 7 W D U u M T c m c X V v d D s s J n F 1 b 3 Q 7 W D Y u M T c m c X V v d D s s J n F 1 b 3 Q 7 W D c u M T c m c X V v d D s s J n F 1 b 3 Q 7 W D E u M T g m c X V v d D s s J n F 1 b 3 Q 7 W D I u M T g m c X V v d D s s J n F 1 b 3 Q 7 W D M u M T g m c X V v d D s s J n F 1 b 3 Q 7 W D Q u M T g m c X V v d D s s J n F 1 b 3 Q 7 W D U u M T g m c X V v d D s s J n F 1 b 3 Q 7 W D Y u M T g m c X V v d D s s J n F 1 b 3 Q 7 W D c u M T g m c X V v d D s s J n F 1 b 3 Q 7 W D E u M T k m c X V v d D s s J n F 1 b 3 Q 7 W D I u M T k m c X V v d D s s J n F 1 b 3 Q 7 W D M u M T k m c X V v d D s s J n F 1 b 3 Q 7 W D Q u M T k m c X V v d D s s J n F 1 b 3 Q 7 W D U u M T k m c X V v d D s s J n F 1 b 3 Q 7 W D Y u M T k m c X V v d D s s J n F 1 b 3 Q 7 W D c u M T k m c X V v d D s s J n F 1 b 3 Q 7 W D E u M j A m c X V v d D s s J n F 1 b 3 Q 7 W D I u M j A m c X V v d D s s J n F 1 b 3 Q 7 W D M u M j A m c X V v d D s s J n F 1 b 3 Q 7 W D Q u M j A m c X V v d D s s J n F 1 b 3 Q 7 W D U u M j A m c X V v d D s s J n F 1 b 3 Q 7 W D Y u M j A m c X V v d D s s J n F 1 b 3 Q 7 W D c u M j A m c X V v d D s s J n F 1 b 3 Q 7 W D E u M j E m c X V v d D s s J n F 1 b 3 Q 7 W D I u M j E m c X V v d D s s J n F 1 b 3 Q 7 W D M u M j E m c X V v d D s s J n F 1 b 3 Q 7 W D Q u M j E m c X V v d D s s J n F 1 b 3 Q 7 W D U u M j E m c X V v d D s s J n F 1 b 3 Q 7 W D Y u M j E m c X V v d D s s J n F 1 b 3 Q 7 W D c u M j E m c X V v d D s s J n F 1 b 3 Q 7 W D E u M j I m c X V v d D s s J n F 1 b 3 Q 7 W D I u M j I m c X V v d D s s J n F 1 b 3 Q 7 W D M u M j I m c X V v d D s s J n F 1 b 3 Q 7 W D Q u M j I m c X V v d D s s J n F 1 b 3 Q 7 W D U u M j I m c X V v d D s s J n F 1 b 3 Q 7 W D Y u M j I m c X V v d D s s J n F 1 b 3 Q 7 W D c u M j I m c X V v d D s s J n F 1 b 3 Q 7 W D E u M j M m c X V v d D s s J n F 1 b 3 Q 7 W D I u M j M m c X V v d D s s J n F 1 b 3 Q 7 W D M u M j M m c X V v d D s s J n F 1 b 3 Q 7 W D Q u M j M m c X V v d D s s J n F 1 b 3 Q 7 W D U u M j M m c X V v d D s s J n F 1 b 3 Q 7 W D Y u M j M m c X V v d D s s J n F 1 b 3 Q 7 W D c u M j M m c X V v d D s s J n F 1 b 3 Q 7 W D E u M j Q m c X V v d D s s J n F 1 b 3 Q 7 W D I u M j Q m c X V v d D s s J n F 1 b 3 Q 7 W D M u M j Q m c X V v d D s s J n F 1 b 3 Q 7 W D Q u M j Q m c X V v d D s s J n F 1 b 3 Q 7 W D U u M j Q m c X V v d D s s J n F 1 b 3 Q 7 W D Y u M j Q m c X V v d D s s J n F 1 b 3 Q 7 W D c u M j Q m c X V v d D s s J n F 1 b 3 Q 7 W D E u M j U m c X V v d D s s J n F 1 b 3 Q 7 W D I u M j U m c X V v d D s s J n F 1 b 3 Q 7 W D M u M j U m c X V v d D s s J n F 1 b 3 Q 7 W D Q u M j U m c X V v d D s s J n F 1 b 3 Q 7 W D U u M j U m c X V v d D s s J n F 1 b 3 Q 7 W D Y u M j U m c X V v d D s s J n F 1 b 3 Q 7 W D c u M j U m c X V v d D s s J n F 1 b 3 Q 7 W D E u M j Y m c X V v d D s s J n F 1 b 3 Q 7 W D I u M j Y m c X V v d D s s J n F 1 b 3 Q 7 W D M u M j Y m c X V v d D s s J n F 1 b 3 Q 7 W D Q u M j Y m c X V v d D s s J n F 1 b 3 Q 7 W D U u M j Y m c X V v d D s s J n F 1 b 3 Q 7 W D Y u M j Y m c X V v d D s s J n F 1 b 3 Q 7 W D c u M j Y m c X V v d D s s J n F 1 b 3 Q 7 W D E u M j c m c X V v d D s s J n F 1 b 3 Q 7 W D I u M j c m c X V v d D s s J n F 1 b 3 Q 7 W D M u M j c m c X V v d D s s J n F 1 b 3 Q 7 W D Q u M j c m c X V v d D s s J n F 1 b 3 Q 7 W D U u M j c m c X V v d D s s J n F 1 b 3 Q 7 W D Y u M j c m c X V v d D s s J n F 1 b 3 Q 7 W D c u M j c m c X V v d D s s J n F 1 b 3 Q 7 W D E u M j g m c X V v d D s s J n F 1 b 3 Q 7 W D I u M j g m c X V v d D s s J n F 1 b 3 Q 7 W D M u M j g m c X V v d D s s J n F 1 b 3 Q 7 W D Q u M j g m c X V v d D s s J n F 1 b 3 Q 7 W D U u M j g m c X V v d D s s J n F 1 b 3 Q 7 W D Y u M j g m c X V v d D s s J n F 1 b 3 Q 7 W D c u M j g m c X V v d D s s J n F 1 b 3 Q 7 W D E u M j k m c X V v d D s s J n F 1 b 3 Q 7 W D I u M j k m c X V v d D s s J n F 1 b 3 Q 7 W D M u M j k m c X V v d D s s J n F 1 b 3 Q 7 W D Q u M j k m c X V v d D s s J n F 1 b 3 Q 7 W D U u M j k m c X V v d D s s J n F 1 b 3 Q 7 W D Y u M j k m c X V v d D s s J n F 1 b 3 Q 7 W D c u M j k m c X V v d D s s J n F 1 b 3 Q 7 W D E u M z A m c X V v d D s s J n F 1 b 3 Q 7 W D I u M z A m c X V v d D s s J n F 1 b 3 Q 7 W D M u M z A m c X V v d D s s J n F 1 b 3 Q 7 W D Q u M z A m c X V v d D s s J n F 1 b 3 Q 7 W D U u M z A m c X V v d D s s J n F 1 b 3 Q 7 W D Y u M z A m c X V v d D s s J n F 1 b 3 Q 7 W D c u M z A m c X V v d D s s J n F 1 b 3 Q 7 W D E u M z E m c X V v d D s s J n F 1 b 3 Q 7 W D I u M z E m c X V v d D s s J n F 1 b 3 Q 7 W D M u M z E m c X V v d D s s J n F 1 b 3 Q 7 W D Q u M z E m c X V v d D s s J n F 1 b 3 Q 7 W D U u M z E m c X V v d D s s J n F 1 b 3 Q 7 W D Y u M z E m c X V v d D s s J n F 1 b 3 Q 7 W D c u M z E m c X V v d D s s J n F 1 b 3 Q 7 W D E u M z I m c X V v d D s s J n F 1 b 3 Q 7 W D I u M z I m c X V v d D s s J n F 1 b 3 Q 7 W D M u M z I m c X V v d D s s J n F 1 b 3 Q 7 W D Q u M z I m c X V v d D s s J n F 1 b 3 Q 7 W D U u M z I m c X V v d D s s J n F 1 b 3 Q 7 W D Y u M z I m c X V v d D s s J n F 1 b 3 Q 7 W D c u M z I m c X V v d D s s J n F 1 b 3 Q 7 W D E u M z M m c X V v d D s s J n F 1 b 3 Q 7 W D I u M z M m c X V v d D s s J n F 1 b 3 Q 7 W D M u M z M m c X V v d D s s J n F 1 b 3 Q 7 W D Q u M z M m c X V v d D s s J n F 1 b 3 Q 7 W D U u M z M m c X V v d D s s J n F 1 b 3 Q 7 W D Y u M z M m c X V v d D s s J n F 1 b 3 Q 7 W D c u M z M m c X V v d D s s J n F 1 b 3 Q 7 W D E u M z Q m c X V v d D s s J n F 1 b 3 Q 7 W D I u M z Q m c X V v d D s s J n F 1 b 3 Q 7 W D M u M z Q m c X V v d D s s J n F 1 b 3 Q 7 W D Q u M z Q m c X V v d D s s J n F 1 b 3 Q 7 W D U u M z Q m c X V v d D s s J n F 1 b 3 Q 7 W D Y u M z Q m c X V v d D s s J n F 1 b 3 Q 7 W D c u M z Q m c X V v d D s s J n F 1 b 3 Q 7 W D E u M z U m c X V v d D s s J n F 1 b 3 Q 7 W D I u M z U m c X V v d D s s J n F 1 b 3 Q 7 W D M u M z U m c X V v d D s s J n F 1 b 3 Q 7 W D Q u M z U m c X V v d D s s J n F 1 b 3 Q 7 W D U u M z U m c X V v d D s s J n F 1 b 3 Q 7 W D Y u M z U m c X V v d D s s J n F 1 b 3 Q 7 W D c u M z U m c X V v d D s s J n F 1 b 3 Q 7 W D E u M z Y m c X V v d D s s J n F 1 b 3 Q 7 W D I u M z Y m c X V v d D s s J n F 1 b 3 Q 7 W D M u M z Y m c X V v d D s s J n F 1 b 3 Q 7 W D Q u M z Y m c X V v d D s s J n F 1 b 3 Q 7 W D U u M z Y m c X V v d D s s J n F 1 b 3 Q 7 W D Y u M z Y m c X V v d D s s J n F 1 b 3 Q 7 W D c u M z Y m c X V v d D s s J n F 1 b 3 Q 7 W D E u M z c m c X V v d D s s J n F 1 b 3 Q 7 W D I u M z c m c X V v d D s s J n F 1 b 3 Q 7 W D M u M z c m c X V v d D s s J n F 1 b 3 Q 7 W D Q u M z c m c X V v d D s s J n F 1 b 3 Q 7 W D U u M z c m c X V v d D s s J n F 1 b 3 Q 7 W D Y u M z c m c X V v d D s s J n F 1 b 3 Q 7 W D c u M z c m c X V v d D s s J n F 1 b 3 Q 7 W D E u M z g m c X V v d D s s J n F 1 b 3 Q 7 W D I u M z g m c X V v d D s s J n F 1 b 3 Q 7 W D M u M z g m c X V v d D s s J n F 1 b 3 Q 7 W D Q u M z g m c X V v d D s s J n F 1 b 3 Q 7 W D U u M z g m c X V v d D s s J n F 1 b 3 Q 7 W D Y u M z g m c X V v d D s s J n F 1 b 3 Q 7 W D c u M z g m c X V v d D s s J n F 1 b 3 Q 7 W D E u M z k m c X V v d D s s J n F 1 b 3 Q 7 W D I u M z k m c X V v d D s s J n F 1 b 3 Q 7 W D M u M z k m c X V v d D s s J n F 1 b 3 Q 7 W D Q u M z k m c X V v d D s s J n F 1 b 3 Q 7 W D U u M z k m c X V v d D s s J n F 1 b 3 Q 7 W D Y u M z k m c X V v d D s s J n F 1 b 3 Q 7 W D c u M z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2 l n b i B N Y X R y a X h f M i 9 D a G F u Z 2 V k I F R 5 c G U u e y w w f S Z x d W 9 0 O y w m c X V v d D t T Z W N 0 a W 9 u M S 9 E Z X N p Z 2 4 g T W F 0 c m l 4 X z I v Q 2 h h b m d l Z C B U e X B l L n t Y M S w x f S Z x d W 9 0 O y w m c X V v d D t T Z W N 0 a W 9 u M S 9 E Z X N p Z 2 4 g T W F 0 c m l 4 X z I v Q 2 h h b m d l Z C B U e X B l L n t Y M i w y f S Z x d W 9 0 O y w m c X V v d D t T Z W N 0 a W 9 u M S 9 E Z X N p Z 2 4 g T W F 0 c m l 4 X z I v Q 2 h h b m d l Z C B U e X B l L n t Y M y w z f S Z x d W 9 0 O y w m c X V v d D t T Z W N 0 a W 9 u M S 9 E Z X N p Z 2 4 g T W F 0 c m l 4 X z I v Q 2 h h b m d l Z C B U e X B l L n t Y N C w 0 f S Z x d W 9 0 O y w m c X V v d D t T Z W N 0 a W 9 u M S 9 E Z X N p Z 2 4 g T W F 0 c m l 4 X z I v Q 2 h h b m d l Z C B U e X B l L n t Y N S w 1 f S Z x d W 9 0 O y w m c X V v d D t T Z W N 0 a W 9 u M S 9 E Z X N p Z 2 4 g T W F 0 c m l 4 X z I v Q 2 h h b m d l Z C B U e X B l L n t Y N i w 2 f S Z x d W 9 0 O y w m c X V v d D t T Z W N 0 a W 9 u M S 9 E Z X N p Z 2 4 g T W F 0 c m l 4 X z I v Q 2 h h b m d l Z C B U e X B l L n t Y N y w 3 f S Z x d W 9 0 O y w m c X V v d D t T Z W N 0 a W 9 u M S 9 E Z X N p Z 2 4 g T W F 0 c m l 4 X z I v Q 2 h h b m d l Z C B U e X B l L n t Y M S 4 x L D h 9 J n F 1 b 3 Q 7 L C Z x d W 9 0 O 1 N l Y 3 R p b 2 4 x L 0 R l c 2 l n b i B N Y X R y a X h f M i 9 D a G F u Z 2 V k I F R 5 c G U u e 1 g y L j E s O X 0 m c X V v d D s s J n F 1 b 3 Q 7 U 2 V j d G l v b j E v R G V z a W d u I E 1 h d H J p e F 8 y L 0 N o Y W 5 n Z W Q g V H l w Z S 5 7 W D M u M S w x M H 0 m c X V v d D s s J n F 1 b 3 Q 7 U 2 V j d G l v b j E v R G V z a W d u I E 1 h d H J p e F 8 y L 0 N o Y W 5 n Z W Q g V H l w Z S 5 7 W D Q u M S w x M X 0 m c X V v d D s s J n F 1 b 3 Q 7 U 2 V j d G l v b j E v R G V z a W d u I E 1 h d H J p e F 8 y L 0 N o Y W 5 n Z W Q g V H l w Z S 5 7 W D U u M S w x M n 0 m c X V v d D s s J n F 1 b 3 Q 7 U 2 V j d G l v b j E v R G V z a W d u I E 1 h d H J p e F 8 y L 0 N o Y W 5 n Z W Q g V H l w Z S 5 7 W D Y u M S w x M 3 0 m c X V v d D s s J n F 1 b 3 Q 7 U 2 V j d G l v b j E v R G V z a W d u I E 1 h d H J p e F 8 y L 0 N o Y W 5 n Z W Q g V H l w Z S 5 7 W D c u M S w x N H 0 m c X V v d D s s J n F 1 b 3 Q 7 U 2 V j d G l v b j E v R G V z a W d u I E 1 h d H J p e F 8 y L 0 N o Y W 5 n Z W Q g V H l w Z S 5 7 W D E u M i w x N X 0 m c X V v d D s s J n F 1 b 3 Q 7 U 2 V j d G l v b j E v R G V z a W d u I E 1 h d H J p e F 8 y L 0 N o Y W 5 n Z W Q g V H l w Z S 5 7 W D I u M i w x N n 0 m c X V v d D s s J n F 1 b 3 Q 7 U 2 V j d G l v b j E v R G V z a W d u I E 1 h d H J p e F 8 y L 0 N o Y W 5 n Z W Q g V H l w Z S 5 7 W D M u M i w x N 3 0 m c X V v d D s s J n F 1 b 3 Q 7 U 2 V j d G l v b j E v R G V z a W d u I E 1 h d H J p e F 8 y L 0 N o Y W 5 n Z W Q g V H l w Z S 5 7 W D Q u M i w x O H 0 m c X V v d D s s J n F 1 b 3 Q 7 U 2 V j d G l v b j E v R G V z a W d u I E 1 h d H J p e F 8 y L 0 N o Y W 5 n Z W Q g V H l w Z S 5 7 W D U u M i w x O X 0 m c X V v d D s s J n F 1 b 3 Q 7 U 2 V j d G l v b j E v R G V z a W d u I E 1 h d H J p e F 8 y L 0 N o Y W 5 n Z W Q g V H l w Z S 5 7 W D Y u M i w y M H 0 m c X V v d D s s J n F 1 b 3 Q 7 U 2 V j d G l v b j E v R G V z a W d u I E 1 h d H J p e F 8 y L 0 N o Y W 5 n Z W Q g V H l w Z S 5 7 W D c u M i w y M X 0 m c X V v d D s s J n F 1 b 3 Q 7 U 2 V j d G l v b j E v R G V z a W d u I E 1 h d H J p e F 8 y L 0 N o Y W 5 n Z W Q g V H l w Z S 5 7 W D E u M y w y M n 0 m c X V v d D s s J n F 1 b 3 Q 7 U 2 V j d G l v b j E v R G V z a W d u I E 1 h d H J p e F 8 y L 0 N o Y W 5 n Z W Q g V H l w Z S 5 7 W D I u M y w y M 3 0 m c X V v d D s s J n F 1 b 3 Q 7 U 2 V j d G l v b j E v R G V z a W d u I E 1 h d H J p e F 8 y L 0 N o Y W 5 n Z W Q g V H l w Z S 5 7 W D M u M y w y N H 0 m c X V v d D s s J n F 1 b 3 Q 7 U 2 V j d G l v b j E v R G V z a W d u I E 1 h d H J p e F 8 y L 0 N o Y W 5 n Z W Q g V H l w Z S 5 7 W D Q u M y w y N X 0 m c X V v d D s s J n F 1 b 3 Q 7 U 2 V j d G l v b j E v R G V z a W d u I E 1 h d H J p e F 8 y L 0 N o Y W 5 n Z W Q g V H l w Z S 5 7 W D U u M y w y N n 0 m c X V v d D s s J n F 1 b 3 Q 7 U 2 V j d G l v b j E v R G V z a W d u I E 1 h d H J p e F 8 y L 0 N o Y W 5 n Z W Q g V H l w Z S 5 7 W D Y u M y w y N 3 0 m c X V v d D s s J n F 1 b 3 Q 7 U 2 V j d G l v b j E v R G V z a W d u I E 1 h d H J p e F 8 y L 0 N o Y W 5 n Z W Q g V H l w Z S 5 7 W D c u M y w y O H 0 m c X V v d D s s J n F 1 b 3 Q 7 U 2 V j d G l v b j E v R G V z a W d u I E 1 h d H J p e F 8 y L 0 N o Y W 5 n Z W Q g V H l w Z S 5 7 W D E u N C w y O X 0 m c X V v d D s s J n F 1 b 3 Q 7 U 2 V j d G l v b j E v R G V z a W d u I E 1 h d H J p e F 8 y L 0 N o Y W 5 n Z W Q g V H l w Z S 5 7 W D I u N C w z M H 0 m c X V v d D s s J n F 1 b 3 Q 7 U 2 V j d G l v b j E v R G V z a W d u I E 1 h d H J p e F 8 y L 0 N o Y W 5 n Z W Q g V H l w Z S 5 7 W D M u N C w z M X 0 m c X V v d D s s J n F 1 b 3 Q 7 U 2 V j d G l v b j E v R G V z a W d u I E 1 h d H J p e F 8 y L 0 N o Y W 5 n Z W Q g V H l w Z S 5 7 W D Q u N C w z M n 0 m c X V v d D s s J n F 1 b 3 Q 7 U 2 V j d G l v b j E v R G V z a W d u I E 1 h d H J p e F 8 y L 0 N o Y W 5 n Z W Q g V H l w Z S 5 7 W D U u N C w z M 3 0 m c X V v d D s s J n F 1 b 3 Q 7 U 2 V j d G l v b j E v R G V z a W d u I E 1 h d H J p e F 8 y L 0 N o Y W 5 n Z W Q g V H l w Z S 5 7 W D Y u N C w z N H 0 m c X V v d D s s J n F 1 b 3 Q 7 U 2 V j d G l v b j E v R G V z a W d u I E 1 h d H J p e F 8 y L 0 N o Y W 5 n Z W Q g V H l w Z S 5 7 W D c u N C w z N X 0 m c X V v d D s s J n F 1 b 3 Q 7 U 2 V j d G l v b j E v R G V z a W d u I E 1 h d H J p e F 8 y L 0 N o Y W 5 n Z W Q g V H l w Z S 5 7 W D E u N S w z N n 0 m c X V v d D s s J n F 1 b 3 Q 7 U 2 V j d G l v b j E v R G V z a W d u I E 1 h d H J p e F 8 y L 0 N o Y W 5 n Z W Q g V H l w Z S 5 7 W D I u N S w z N 3 0 m c X V v d D s s J n F 1 b 3 Q 7 U 2 V j d G l v b j E v R G V z a W d u I E 1 h d H J p e F 8 y L 0 N o Y W 5 n Z W Q g V H l w Z S 5 7 W D M u N S w z O H 0 m c X V v d D s s J n F 1 b 3 Q 7 U 2 V j d G l v b j E v R G V z a W d u I E 1 h d H J p e F 8 y L 0 N o Y W 5 n Z W Q g V H l w Z S 5 7 W D Q u N S w z O X 0 m c X V v d D s s J n F 1 b 3 Q 7 U 2 V j d G l v b j E v R G V z a W d u I E 1 h d H J p e F 8 y L 0 N o Y W 5 n Z W Q g V H l w Z S 5 7 W D U u N S w 0 M H 0 m c X V v d D s s J n F 1 b 3 Q 7 U 2 V j d G l v b j E v R G V z a W d u I E 1 h d H J p e F 8 y L 0 N o Y W 5 n Z W Q g V H l w Z S 5 7 W D Y u N S w 0 M X 0 m c X V v d D s s J n F 1 b 3 Q 7 U 2 V j d G l v b j E v R G V z a W d u I E 1 h d H J p e F 8 y L 0 N o Y W 5 n Z W Q g V H l w Z S 5 7 W D c u N S w 0 M n 0 m c X V v d D s s J n F 1 b 3 Q 7 U 2 V j d G l v b j E v R G V z a W d u I E 1 h d H J p e F 8 y L 0 N o Y W 5 n Z W Q g V H l w Z S 5 7 W D E u N i w 0 M 3 0 m c X V v d D s s J n F 1 b 3 Q 7 U 2 V j d G l v b j E v R G V z a W d u I E 1 h d H J p e F 8 y L 0 N o Y W 5 n Z W Q g V H l w Z S 5 7 W D I u N i w 0 N H 0 m c X V v d D s s J n F 1 b 3 Q 7 U 2 V j d G l v b j E v R G V z a W d u I E 1 h d H J p e F 8 y L 0 N o Y W 5 n Z W Q g V H l w Z S 5 7 W D M u N i w 0 N X 0 m c X V v d D s s J n F 1 b 3 Q 7 U 2 V j d G l v b j E v R G V z a W d u I E 1 h d H J p e F 8 y L 0 N o Y W 5 n Z W Q g V H l w Z S 5 7 W D Q u N i w 0 N n 0 m c X V v d D s s J n F 1 b 3 Q 7 U 2 V j d G l v b j E v R G V z a W d u I E 1 h d H J p e F 8 y L 0 N o Y W 5 n Z W Q g V H l w Z S 5 7 W D U u N i w 0 N 3 0 m c X V v d D s s J n F 1 b 3 Q 7 U 2 V j d G l v b j E v R G V z a W d u I E 1 h d H J p e F 8 y L 0 N o Y W 5 n Z W Q g V H l w Z S 5 7 W D Y u N i w 0 O H 0 m c X V v d D s s J n F 1 b 3 Q 7 U 2 V j d G l v b j E v R G V z a W d u I E 1 h d H J p e F 8 y L 0 N o Y W 5 n Z W Q g V H l w Z S 5 7 W D c u N i w 0 O X 0 m c X V v d D s s J n F 1 b 3 Q 7 U 2 V j d G l v b j E v R G V z a W d u I E 1 h d H J p e F 8 y L 0 N o Y W 5 n Z W Q g V H l w Z S 5 7 W D E u N y w 1 M H 0 m c X V v d D s s J n F 1 b 3 Q 7 U 2 V j d G l v b j E v R G V z a W d u I E 1 h d H J p e F 8 y L 0 N o Y W 5 n Z W Q g V H l w Z S 5 7 W D I u N y w 1 M X 0 m c X V v d D s s J n F 1 b 3 Q 7 U 2 V j d G l v b j E v R G V z a W d u I E 1 h d H J p e F 8 y L 0 N o Y W 5 n Z W Q g V H l w Z S 5 7 W D M u N y w 1 M n 0 m c X V v d D s s J n F 1 b 3 Q 7 U 2 V j d G l v b j E v R G V z a W d u I E 1 h d H J p e F 8 y L 0 N o Y W 5 n Z W Q g V H l w Z S 5 7 W D Q u N y w 1 M 3 0 m c X V v d D s s J n F 1 b 3 Q 7 U 2 V j d G l v b j E v R G V z a W d u I E 1 h d H J p e F 8 y L 0 N o Y W 5 n Z W Q g V H l w Z S 5 7 W D U u N y w 1 N H 0 m c X V v d D s s J n F 1 b 3 Q 7 U 2 V j d G l v b j E v R G V z a W d u I E 1 h d H J p e F 8 y L 0 N o Y W 5 n Z W Q g V H l w Z S 5 7 W D Y u N y w 1 N X 0 m c X V v d D s s J n F 1 b 3 Q 7 U 2 V j d G l v b j E v R G V z a W d u I E 1 h d H J p e F 8 y L 0 N o Y W 5 n Z W Q g V H l w Z S 5 7 W D c u N y w 1 N n 0 m c X V v d D s s J n F 1 b 3 Q 7 U 2 V j d G l v b j E v R G V z a W d u I E 1 h d H J p e F 8 y L 0 N o Y W 5 n Z W Q g V H l w Z S 5 7 W D E u O C w 1 N 3 0 m c X V v d D s s J n F 1 b 3 Q 7 U 2 V j d G l v b j E v R G V z a W d u I E 1 h d H J p e F 8 y L 0 N o Y W 5 n Z W Q g V H l w Z S 5 7 W D I u O C w 1 O H 0 m c X V v d D s s J n F 1 b 3 Q 7 U 2 V j d G l v b j E v R G V z a W d u I E 1 h d H J p e F 8 y L 0 N o Y W 5 n Z W Q g V H l w Z S 5 7 W D M u O C w 1 O X 0 m c X V v d D s s J n F 1 b 3 Q 7 U 2 V j d G l v b j E v R G V z a W d u I E 1 h d H J p e F 8 y L 0 N o Y W 5 n Z W Q g V H l w Z S 5 7 W D Q u O C w 2 M H 0 m c X V v d D s s J n F 1 b 3 Q 7 U 2 V j d G l v b j E v R G V z a W d u I E 1 h d H J p e F 8 y L 0 N o Y W 5 n Z W Q g V H l w Z S 5 7 W D U u O C w 2 M X 0 m c X V v d D s s J n F 1 b 3 Q 7 U 2 V j d G l v b j E v R G V z a W d u I E 1 h d H J p e F 8 y L 0 N o Y W 5 n Z W Q g V H l w Z S 5 7 W D Y u O C w 2 M n 0 m c X V v d D s s J n F 1 b 3 Q 7 U 2 V j d G l v b j E v R G V z a W d u I E 1 h d H J p e F 8 y L 0 N o Y W 5 n Z W Q g V H l w Z S 5 7 W D c u O C w 2 M 3 0 m c X V v d D s s J n F 1 b 3 Q 7 U 2 V j d G l v b j E v R G V z a W d u I E 1 h d H J p e F 8 y L 0 N o Y W 5 n Z W Q g V H l w Z S 5 7 W D E u O S w 2 N H 0 m c X V v d D s s J n F 1 b 3 Q 7 U 2 V j d G l v b j E v R G V z a W d u I E 1 h d H J p e F 8 y L 0 N o Y W 5 n Z W Q g V H l w Z S 5 7 W D I u O S w 2 N X 0 m c X V v d D s s J n F 1 b 3 Q 7 U 2 V j d G l v b j E v R G V z a W d u I E 1 h d H J p e F 8 y L 0 N o Y W 5 n Z W Q g V H l w Z S 5 7 W D M u O S w 2 N n 0 m c X V v d D s s J n F 1 b 3 Q 7 U 2 V j d G l v b j E v R G V z a W d u I E 1 h d H J p e F 8 y L 0 N o Y W 5 n Z W Q g V H l w Z S 5 7 W D Q u O S w 2 N 3 0 m c X V v d D s s J n F 1 b 3 Q 7 U 2 V j d G l v b j E v R G V z a W d u I E 1 h d H J p e F 8 y L 0 N o Y W 5 n Z W Q g V H l w Z S 5 7 W D U u O S w 2 O H 0 m c X V v d D s s J n F 1 b 3 Q 7 U 2 V j d G l v b j E v R G V z a W d u I E 1 h d H J p e F 8 y L 0 N o Y W 5 n Z W Q g V H l w Z S 5 7 W D Y u O S w 2 O X 0 m c X V v d D s s J n F 1 b 3 Q 7 U 2 V j d G l v b j E v R G V z a W d u I E 1 h d H J p e F 8 y L 0 N o Y W 5 n Z W Q g V H l w Z S 5 7 W D c u O S w 3 M H 0 m c X V v d D s s J n F 1 b 3 Q 7 U 2 V j d G l v b j E v R G V z a W d u I E 1 h d H J p e F 8 y L 0 N o Y W 5 n Z W Q g V H l w Z S 5 7 W D E u M T A s N z F 9 J n F 1 b 3 Q 7 L C Z x d W 9 0 O 1 N l Y 3 R p b 2 4 x L 0 R l c 2 l n b i B N Y X R y a X h f M i 9 D a G F u Z 2 V k I F R 5 c G U u e 1 g y L j E w L D c y f S Z x d W 9 0 O y w m c X V v d D t T Z W N 0 a W 9 u M S 9 E Z X N p Z 2 4 g T W F 0 c m l 4 X z I v Q 2 h h b m d l Z C B U e X B l L n t Y M y 4 x M C w 3 M 3 0 m c X V v d D s s J n F 1 b 3 Q 7 U 2 V j d G l v b j E v R G V z a W d u I E 1 h d H J p e F 8 y L 0 N o Y W 5 n Z W Q g V H l w Z S 5 7 W D Q u M T A s N z R 9 J n F 1 b 3 Q 7 L C Z x d W 9 0 O 1 N l Y 3 R p b 2 4 x L 0 R l c 2 l n b i B N Y X R y a X h f M i 9 D a G F u Z 2 V k I F R 5 c G U u e 1 g 1 L j E w L D c 1 f S Z x d W 9 0 O y w m c X V v d D t T Z W N 0 a W 9 u M S 9 E Z X N p Z 2 4 g T W F 0 c m l 4 X z I v Q 2 h h b m d l Z C B U e X B l L n t Y N i 4 x M C w 3 N n 0 m c X V v d D s s J n F 1 b 3 Q 7 U 2 V j d G l v b j E v R G V z a W d u I E 1 h d H J p e F 8 y L 0 N o Y W 5 n Z W Q g V H l w Z S 5 7 W D c u M T A s N z d 9 J n F 1 b 3 Q 7 L C Z x d W 9 0 O 1 N l Y 3 R p b 2 4 x L 0 R l c 2 l n b i B N Y X R y a X h f M i 9 D a G F u Z 2 V k I F R 5 c G U u e 1 g x L j E x L D c 4 f S Z x d W 9 0 O y w m c X V v d D t T Z W N 0 a W 9 u M S 9 E Z X N p Z 2 4 g T W F 0 c m l 4 X z I v Q 2 h h b m d l Z C B U e X B l L n t Y M i 4 x M S w 3 O X 0 m c X V v d D s s J n F 1 b 3 Q 7 U 2 V j d G l v b j E v R G V z a W d u I E 1 h d H J p e F 8 y L 0 N o Y W 5 n Z W Q g V H l w Z S 5 7 W D M u M T E s O D B 9 J n F 1 b 3 Q 7 L C Z x d W 9 0 O 1 N l Y 3 R p b 2 4 x L 0 R l c 2 l n b i B N Y X R y a X h f M i 9 D a G F u Z 2 V k I F R 5 c G U u e 1 g 0 L j E x L D g x f S Z x d W 9 0 O y w m c X V v d D t T Z W N 0 a W 9 u M S 9 E Z X N p Z 2 4 g T W F 0 c m l 4 X z I v Q 2 h h b m d l Z C B U e X B l L n t Y N S 4 x M S w 4 M n 0 m c X V v d D s s J n F 1 b 3 Q 7 U 2 V j d G l v b j E v R G V z a W d u I E 1 h d H J p e F 8 y L 0 N o Y W 5 n Z W Q g V H l w Z S 5 7 W D Y u M T E s O D N 9 J n F 1 b 3 Q 7 L C Z x d W 9 0 O 1 N l Y 3 R p b 2 4 x L 0 R l c 2 l n b i B N Y X R y a X h f M i 9 D a G F u Z 2 V k I F R 5 c G U u e 1 g 3 L j E x L D g 0 f S Z x d W 9 0 O y w m c X V v d D t T Z W N 0 a W 9 u M S 9 E Z X N p Z 2 4 g T W F 0 c m l 4 X z I v Q 2 h h b m d l Z C B U e X B l L n t Y M S 4 x M i w 4 N X 0 m c X V v d D s s J n F 1 b 3 Q 7 U 2 V j d G l v b j E v R G V z a W d u I E 1 h d H J p e F 8 y L 0 N o Y W 5 n Z W Q g V H l w Z S 5 7 W D I u M T I s O D Z 9 J n F 1 b 3 Q 7 L C Z x d W 9 0 O 1 N l Y 3 R p b 2 4 x L 0 R l c 2 l n b i B N Y X R y a X h f M i 9 D a G F u Z 2 V k I F R 5 c G U u e 1 g z L j E y L D g 3 f S Z x d W 9 0 O y w m c X V v d D t T Z W N 0 a W 9 u M S 9 E Z X N p Z 2 4 g T W F 0 c m l 4 X z I v Q 2 h h b m d l Z C B U e X B l L n t Y N C 4 x M i w 4 O H 0 m c X V v d D s s J n F 1 b 3 Q 7 U 2 V j d G l v b j E v R G V z a W d u I E 1 h d H J p e F 8 y L 0 N o Y W 5 n Z W Q g V H l w Z S 5 7 W D U u M T I s O D l 9 J n F 1 b 3 Q 7 L C Z x d W 9 0 O 1 N l Y 3 R p b 2 4 x L 0 R l c 2 l n b i B N Y X R y a X h f M i 9 D a G F u Z 2 V k I F R 5 c G U u e 1 g 2 L j E y L D k w f S Z x d W 9 0 O y w m c X V v d D t T Z W N 0 a W 9 u M S 9 E Z X N p Z 2 4 g T W F 0 c m l 4 X z I v Q 2 h h b m d l Z C B U e X B l L n t Y N y 4 x M i w 5 M X 0 m c X V v d D s s J n F 1 b 3 Q 7 U 2 V j d G l v b j E v R G V z a W d u I E 1 h d H J p e F 8 y L 0 N o Y W 5 n Z W Q g V H l w Z S 5 7 W D E u M T M s O T J 9 J n F 1 b 3 Q 7 L C Z x d W 9 0 O 1 N l Y 3 R p b 2 4 x L 0 R l c 2 l n b i B N Y X R y a X h f M i 9 D a G F u Z 2 V k I F R 5 c G U u e 1 g y L j E z L D k z f S Z x d W 9 0 O y w m c X V v d D t T Z W N 0 a W 9 u M S 9 E Z X N p Z 2 4 g T W F 0 c m l 4 X z I v Q 2 h h b m d l Z C B U e X B l L n t Y M y 4 x M y w 5 N H 0 m c X V v d D s s J n F 1 b 3 Q 7 U 2 V j d G l v b j E v R G V z a W d u I E 1 h d H J p e F 8 y L 0 N o Y W 5 n Z W Q g V H l w Z S 5 7 W D Q u M T M s O T V 9 J n F 1 b 3 Q 7 L C Z x d W 9 0 O 1 N l Y 3 R p b 2 4 x L 0 R l c 2 l n b i B N Y X R y a X h f M i 9 D a G F u Z 2 V k I F R 5 c G U u e 1 g 1 L j E z L D k 2 f S Z x d W 9 0 O y w m c X V v d D t T Z W N 0 a W 9 u M S 9 E Z X N p Z 2 4 g T W F 0 c m l 4 X z I v Q 2 h h b m d l Z C B U e X B l L n t Y N i 4 x M y w 5 N 3 0 m c X V v d D s s J n F 1 b 3 Q 7 U 2 V j d G l v b j E v R G V z a W d u I E 1 h d H J p e F 8 y L 0 N o Y W 5 n Z W Q g V H l w Z S 5 7 W D c u M T M s O T h 9 J n F 1 b 3 Q 7 L C Z x d W 9 0 O 1 N l Y 3 R p b 2 4 x L 0 R l c 2 l n b i B N Y X R y a X h f M i 9 D a G F u Z 2 V k I F R 5 c G U u e 1 g x L j E 0 L D k 5 f S Z x d W 9 0 O y w m c X V v d D t T Z W N 0 a W 9 u M S 9 E Z X N p Z 2 4 g T W F 0 c m l 4 X z I v Q 2 h h b m d l Z C B U e X B l L n t Y M i 4 x N C w x M D B 9 J n F 1 b 3 Q 7 L C Z x d W 9 0 O 1 N l Y 3 R p b 2 4 x L 0 R l c 2 l n b i B N Y X R y a X h f M i 9 D a G F u Z 2 V k I F R 5 c G U u e 1 g z L j E 0 L D E w M X 0 m c X V v d D s s J n F 1 b 3 Q 7 U 2 V j d G l v b j E v R G V z a W d u I E 1 h d H J p e F 8 y L 0 N o Y W 5 n Z W Q g V H l w Z S 5 7 W D Q u M T Q s M T A y f S Z x d W 9 0 O y w m c X V v d D t T Z W N 0 a W 9 u M S 9 E Z X N p Z 2 4 g T W F 0 c m l 4 X z I v Q 2 h h b m d l Z C B U e X B l L n t Y N S 4 x N C w x M D N 9 J n F 1 b 3 Q 7 L C Z x d W 9 0 O 1 N l Y 3 R p b 2 4 x L 0 R l c 2 l n b i B N Y X R y a X h f M i 9 D a G F u Z 2 V k I F R 5 c G U u e 1 g 2 L j E 0 L D E w N H 0 m c X V v d D s s J n F 1 b 3 Q 7 U 2 V j d G l v b j E v R G V z a W d u I E 1 h d H J p e F 8 y L 0 N o Y W 5 n Z W Q g V H l w Z S 5 7 W D c u M T Q s M T A 1 f S Z x d W 9 0 O y w m c X V v d D t T Z W N 0 a W 9 u M S 9 E Z X N p Z 2 4 g T W F 0 c m l 4 X z I v Q 2 h h b m d l Z C B U e X B l L n t Y M S 4 x N S w x M D Z 9 J n F 1 b 3 Q 7 L C Z x d W 9 0 O 1 N l Y 3 R p b 2 4 x L 0 R l c 2 l n b i B N Y X R y a X h f M i 9 D a G F u Z 2 V k I F R 5 c G U u e 1 g y L j E 1 L D E w N 3 0 m c X V v d D s s J n F 1 b 3 Q 7 U 2 V j d G l v b j E v R G V z a W d u I E 1 h d H J p e F 8 y L 0 N o Y W 5 n Z W Q g V H l w Z S 5 7 W D M u M T U s M T A 4 f S Z x d W 9 0 O y w m c X V v d D t T Z W N 0 a W 9 u M S 9 E Z X N p Z 2 4 g T W F 0 c m l 4 X z I v Q 2 h h b m d l Z C B U e X B l L n t Y N C 4 x N S w x M D l 9 J n F 1 b 3 Q 7 L C Z x d W 9 0 O 1 N l Y 3 R p b 2 4 x L 0 R l c 2 l n b i B N Y X R y a X h f M i 9 D a G F u Z 2 V k I F R 5 c G U u e 1 g 1 L j E 1 L D E x M H 0 m c X V v d D s s J n F 1 b 3 Q 7 U 2 V j d G l v b j E v R G V z a W d u I E 1 h d H J p e F 8 y L 0 N o Y W 5 n Z W Q g V H l w Z S 5 7 W D Y u M T U s M T E x f S Z x d W 9 0 O y w m c X V v d D t T Z W N 0 a W 9 u M S 9 E Z X N p Z 2 4 g T W F 0 c m l 4 X z I v Q 2 h h b m d l Z C B U e X B l L n t Y N y 4 x N S w x M T J 9 J n F 1 b 3 Q 7 L C Z x d W 9 0 O 1 N l Y 3 R p b 2 4 x L 0 R l c 2 l n b i B N Y X R y a X h f M i 9 D a G F u Z 2 V k I F R 5 c G U u e 1 g x L j E 2 L D E x M 3 0 m c X V v d D s s J n F 1 b 3 Q 7 U 2 V j d G l v b j E v R G V z a W d u I E 1 h d H J p e F 8 y L 0 N o Y W 5 n Z W Q g V H l w Z S 5 7 W D I u M T Y s M T E 0 f S Z x d W 9 0 O y w m c X V v d D t T Z W N 0 a W 9 u M S 9 E Z X N p Z 2 4 g T W F 0 c m l 4 X z I v Q 2 h h b m d l Z C B U e X B l L n t Y M y 4 x N i w x M T V 9 J n F 1 b 3 Q 7 L C Z x d W 9 0 O 1 N l Y 3 R p b 2 4 x L 0 R l c 2 l n b i B N Y X R y a X h f M i 9 D a G F u Z 2 V k I F R 5 c G U u e 1 g 0 L j E 2 L D E x N n 0 m c X V v d D s s J n F 1 b 3 Q 7 U 2 V j d G l v b j E v R G V z a W d u I E 1 h d H J p e F 8 y L 0 N o Y W 5 n Z W Q g V H l w Z S 5 7 W D U u M T Y s M T E 3 f S Z x d W 9 0 O y w m c X V v d D t T Z W N 0 a W 9 u M S 9 E Z X N p Z 2 4 g T W F 0 c m l 4 X z I v Q 2 h h b m d l Z C B U e X B l L n t Y N i 4 x N i w x M T h 9 J n F 1 b 3 Q 7 L C Z x d W 9 0 O 1 N l Y 3 R p b 2 4 x L 0 R l c 2 l n b i B N Y X R y a X h f M i 9 D a G F u Z 2 V k I F R 5 c G U u e 1 g 3 L j E 2 L D E x O X 0 m c X V v d D s s J n F 1 b 3 Q 7 U 2 V j d G l v b j E v R G V z a W d u I E 1 h d H J p e F 8 y L 0 N o Y W 5 n Z W Q g V H l w Z S 5 7 W D E u M T c s M T I w f S Z x d W 9 0 O y w m c X V v d D t T Z W N 0 a W 9 u M S 9 E Z X N p Z 2 4 g T W F 0 c m l 4 X z I v Q 2 h h b m d l Z C B U e X B l L n t Y M i 4 x N y w x M j F 9 J n F 1 b 3 Q 7 L C Z x d W 9 0 O 1 N l Y 3 R p b 2 4 x L 0 R l c 2 l n b i B N Y X R y a X h f M i 9 D a G F u Z 2 V k I F R 5 c G U u e 1 g z L j E 3 L D E y M n 0 m c X V v d D s s J n F 1 b 3 Q 7 U 2 V j d G l v b j E v R G V z a W d u I E 1 h d H J p e F 8 y L 0 N o Y W 5 n Z W Q g V H l w Z S 5 7 W D Q u M T c s M T I z f S Z x d W 9 0 O y w m c X V v d D t T Z W N 0 a W 9 u M S 9 E Z X N p Z 2 4 g T W F 0 c m l 4 X z I v Q 2 h h b m d l Z C B U e X B l L n t Y N S 4 x N y w x M j R 9 J n F 1 b 3 Q 7 L C Z x d W 9 0 O 1 N l Y 3 R p b 2 4 x L 0 R l c 2 l n b i B N Y X R y a X h f M i 9 D a G F u Z 2 V k I F R 5 c G U u e 1 g 2 L j E 3 L D E y N X 0 m c X V v d D s s J n F 1 b 3 Q 7 U 2 V j d G l v b j E v R G V z a W d u I E 1 h d H J p e F 8 y L 0 N o Y W 5 n Z W Q g V H l w Z S 5 7 W D c u M T c s M T I 2 f S Z x d W 9 0 O y w m c X V v d D t T Z W N 0 a W 9 u M S 9 E Z X N p Z 2 4 g T W F 0 c m l 4 X z I v Q 2 h h b m d l Z C B U e X B l L n t Y M S 4 x O C w x M j d 9 J n F 1 b 3 Q 7 L C Z x d W 9 0 O 1 N l Y 3 R p b 2 4 x L 0 R l c 2 l n b i B N Y X R y a X h f M i 9 D a G F u Z 2 V k I F R 5 c G U u e 1 g y L j E 4 L D E y O H 0 m c X V v d D s s J n F 1 b 3 Q 7 U 2 V j d G l v b j E v R G V z a W d u I E 1 h d H J p e F 8 y L 0 N o Y W 5 n Z W Q g V H l w Z S 5 7 W D M u M T g s M T I 5 f S Z x d W 9 0 O y w m c X V v d D t T Z W N 0 a W 9 u M S 9 E Z X N p Z 2 4 g T W F 0 c m l 4 X z I v Q 2 h h b m d l Z C B U e X B l L n t Y N C 4 x O C w x M z B 9 J n F 1 b 3 Q 7 L C Z x d W 9 0 O 1 N l Y 3 R p b 2 4 x L 0 R l c 2 l n b i B N Y X R y a X h f M i 9 D a G F u Z 2 V k I F R 5 c G U u e 1 g 1 L j E 4 L D E z M X 0 m c X V v d D s s J n F 1 b 3 Q 7 U 2 V j d G l v b j E v R G V z a W d u I E 1 h d H J p e F 8 y L 0 N o Y W 5 n Z W Q g V H l w Z S 5 7 W D Y u M T g s M T M y f S Z x d W 9 0 O y w m c X V v d D t T Z W N 0 a W 9 u M S 9 E Z X N p Z 2 4 g T W F 0 c m l 4 X z I v Q 2 h h b m d l Z C B U e X B l L n t Y N y 4 x O C w x M z N 9 J n F 1 b 3 Q 7 L C Z x d W 9 0 O 1 N l Y 3 R p b 2 4 x L 0 R l c 2 l n b i B N Y X R y a X h f M i 9 D a G F u Z 2 V k I F R 5 c G U u e 1 g x L j E 5 L D E z N H 0 m c X V v d D s s J n F 1 b 3 Q 7 U 2 V j d G l v b j E v R G V z a W d u I E 1 h d H J p e F 8 y L 0 N o Y W 5 n Z W Q g V H l w Z S 5 7 W D I u M T k s M T M 1 f S Z x d W 9 0 O y w m c X V v d D t T Z W N 0 a W 9 u M S 9 E Z X N p Z 2 4 g T W F 0 c m l 4 X z I v Q 2 h h b m d l Z C B U e X B l L n t Y M y 4 x O S w x M z Z 9 J n F 1 b 3 Q 7 L C Z x d W 9 0 O 1 N l Y 3 R p b 2 4 x L 0 R l c 2 l n b i B N Y X R y a X h f M i 9 D a G F u Z 2 V k I F R 5 c G U u e 1 g 0 L j E 5 L D E z N 3 0 m c X V v d D s s J n F 1 b 3 Q 7 U 2 V j d G l v b j E v R G V z a W d u I E 1 h d H J p e F 8 y L 0 N o Y W 5 n Z W Q g V H l w Z S 5 7 W D U u M T k s M T M 4 f S Z x d W 9 0 O y w m c X V v d D t T Z W N 0 a W 9 u M S 9 E Z X N p Z 2 4 g T W F 0 c m l 4 X z I v Q 2 h h b m d l Z C B U e X B l L n t Y N i 4 x O S w x M z l 9 J n F 1 b 3 Q 7 L C Z x d W 9 0 O 1 N l Y 3 R p b 2 4 x L 0 R l c 2 l n b i B N Y X R y a X h f M i 9 D a G F u Z 2 V k I F R 5 c G U u e 1 g 3 L j E 5 L D E 0 M H 0 m c X V v d D s s J n F 1 b 3 Q 7 U 2 V j d G l v b j E v R G V z a W d u I E 1 h d H J p e F 8 y L 0 N o Y W 5 n Z W Q g V H l w Z S 5 7 W D E u M j A s M T Q x f S Z x d W 9 0 O y w m c X V v d D t T Z W N 0 a W 9 u M S 9 E Z X N p Z 2 4 g T W F 0 c m l 4 X z I v Q 2 h h b m d l Z C B U e X B l L n t Y M i 4 y M C w x N D J 9 J n F 1 b 3 Q 7 L C Z x d W 9 0 O 1 N l Y 3 R p b 2 4 x L 0 R l c 2 l n b i B N Y X R y a X h f M i 9 D a G F u Z 2 V k I F R 5 c G U u e 1 g z L j I w L D E 0 M 3 0 m c X V v d D s s J n F 1 b 3 Q 7 U 2 V j d G l v b j E v R G V z a W d u I E 1 h d H J p e F 8 y L 0 N o Y W 5 n Z W Q g V H l w Z S 5 7 W D Q u M j A s M T Q 0 f S Z x d W 9 0 O y w m c X V v d D t T Z W N 0 a W 9 u M S 9 E Z X N p Z 2 4 g T W F 0 c m l 4 X z I v Q 2 h h b m d l Z C B U e X B l L n t Y N S 4 y M C w x N D V 9 J n F 1 b 3 Q 7 L C Z x d W 9 0 O 1 N l Y 3 R p b 2 4 x L 0 R l c 2 l n b i B N Y X R y a X h f M i 9 D a G F u Z 2 V k I F R 5 c G U u e 1 g 2 L j I w L D E 0 N n 0 m c X V v d D s s J n F 1 b 3 Q 7 U 2 V j d G l v b j E v R G V z a W d u I E 1 h d H J p e F 8 y L 0 N o Y W 5 n Z W Q g V H l w Z S 5 7 W D c u M j A s M T Q 3 f S Z x d W 9 0 O y w m c X V v d D t T Z W N 0 a W 9 u M S 9 E Z X N p Z 2 4 g T W F 0 c m l 4 X z I v Q 2 h h b m d l Z C B U e X B l L n t Y M S 4 y M S w x N D h 9 J n F 1 b 3 Q 7 L C Z x d W 9 0 O 1 N l Y 3 R p b 2 4 x L 0 R l c 2 l n b i B N Y X R y a X h f M i 9 D a G F u Z 2 V k I F R 5 c G U u e 1 g y L j I x L D E 0 O X 0 m c X V v d D s s J n F 1 b 3 Q 7 U 2 V j d G l v b j E v R G V z a W d u I E 1 h d H J p e F 8 y L 0 N o Y W 5 n Z W Q g V H l w Z S 5 7 W D M u M j E s M T U w f S Z x d W 9 0 O y w m c X V v d D t T Z W N 0 a W 9 u M S 9 E Z X N p Z 2 4 g T W F 0 c m l 4 X z I v Q 2 h h b m d l Z C B U e X B l L n t Y N C 4 y M S w x N T F 9 J n F 1 b 3 Q 7 L C Z x d W 9 0 O 1 N l Y 3 R p b 2 4 x L 0 R l c 2 l n b i B N Y X R y a X h f M i 9 D a G F u Z 2 V k I F R 5 c G U u e 1 g 1 L j I x L D E 1 M n 0 m c X V v d D s s J n F 1 b 3 Q 7 U 2 V j d G l v b j E v R G V z a W d u I E 1 h d H J p e F 8 y L 0 N o Y W 5 n Z W Q g V H l w Z S 5 7 W D Y u M j E s M T U z f S Z x d W 9 0 O y w m c X V v d D t T Z W N 0 a W 9 u M S 9 E Z X N p Z 2 4 g T W F 0 c m l 4 X z I v Q 2 h h b m d l Z C B U e X B l L n t Y N y 4 y M S w x N T R 9 J n F 1 b 3 Q 7 L C Z x d W 9 0 O 1 N l Y 3 R p b 2 4 x L 0 R l c 2 l n b i B N Y X R y a X h f M i 9 D a G F u Z 2 V k I F R 5 c G U u e 1 g x L j I y L D E 1 N X 0 m c X V v d D s s J n F 1 b 3 Q 7 U 2 V j d G l v b j E v R G V z a W d u I E 1 h d H J p e F 8 y L 0 N o Y W 5 n Z W Q g V H l w Z S 5 7 W D I u M j I s M T U 2 f S Z x d W 9 0 O y w m c X V v d D t T Z W N 0 a W 9 u M S 9 E Z X N p Z 2 4 g T W F 0 c m l 4 X z I v Q 2 h h b m d l Z C B U e X B l L n t Y M y 4 y M i w x N T d 9 J n F 1 b 3 Q 7 L C Z x d W 9 0 O 1 N l Y 3 R p b 2 4 x L 0 R l c 2 l n b i B N Y X R y a X h f M i 9 D a G F u Z 2 V k I F R 5 c G U u e 1 g 0 L j I y L D E 1 O H 0 m c X V v d D s s J n F 1 b 3 Q 7 U 2 V j d G l v b j E v R G V z a W d u I E 1 h d H J p e F 8 y L 0 N o Y W 5 n Z W Q g V H l w Z S 5 7 W D U u M j I s M T U 5 f S Z x d W 9 0 O y w m c X V v d D t T Z W N 0 a W 9 u M S 9 E Z X N p Z 2 4 g T W F 0 c m l 4 X z I v Q 2 h h b m d l Z C B U e X B l L n t Y N i 4 y M i w x N j B 9 J n F 1 b 3 Q 7 L C Z x d W 9 0 O 1 N l Y 3 R p b 2 4 x L 0 R l c 2 l n b i B N Y X R y a X h f M i 9 D a G F u Z 2 V k I F R 5 c G U u e 1 g 3 L j I y L D E 2 M X 0 m c X V v d D s s J n F 1 b 3 Q 7 U 2 V j d G l v b j E v R G V z a W d u I E 1 h d H J p e F 8 y L 0 N o Y W 5 n Z W Q g V H l w Z S 5 7 W D E u M j M s M T Y y f S Z x d W 9 0 O y w m c X V v d D t T Z W N 0 a W 9 u M S 9 E Z X N p Z 2 4 g T W F 0 c m l 4 X z I v Q 2 h h b m d l Z C B U e X B l L n t Y M i 4 y M y w x N j N 9 J n F 1 b 3 Q 7 L C Z x d W 9 0 O 1 N l Y 3 R p b 2 4 x L 0 R l c 2 l n b i B N Y X R y a X h f M i 9 D a G F u Z 2 V k I F R 5 c G U u e 1 g z L j I z L D E 2 N H 0 m c X V v d D s s J n F 1 b 3 Q 7 U 2 V j d G l v b j E v R G V z a W d u I E 1 h d H J p e F 8 y L 0 N o Y W 5 n Z W Q g V H l w Z S 5 7 W D Q u M j M s M T Y 1 f S Z x d W 9 0 O y w m c X V v d D t T Z W N 0 a W 9 u M S 9 E Z X N p Z 2 4 g T W F 0 c m l 4 X z I v Q 2 h h b m d l Z C B U e X B l L n t Y N S 4 y M y w x N j Z 9 J n F 1 b 3 Q 7 L C Z x d W 9 0 O 1 N l Y 3 R p b 2 4 x L 0 R l c 2 l n b i B N Y X R y a X h f M i 9 D a G F u Z 2 V k I F R 5 c G U u e 1 g 2 L j I z L D E 2 N 3 0 m c X V v d D s s J n F 1 b 3 Q 7 U 2 V j d G l v b j E v R G V z a W d u I E 1 h d H J p e F 8 y L 0 N o Y W 5 n Z W Q g V H l w Z S 5 7 W D c u M j M s M T Y 4 f S Z x d W 9 0 O y w m c X V v d D t T Z W N 0 a W 9 u M S 9 E Z X N p Z 2 4 g T W F 0 c m l 4 X z I v Q 2 h h b m d l Z C B U e X B l L n t Y M S 4 y N C w x N j l 9 J n F 1 b 3 Q 7 L C Z x d W 9 0 O 1 N l Y 3 R p b 2 4 x L 0 R l c 2 l n b i B N Y X R y a X h f M i 9 D a G F u Z 2 V k I F R 5 c G U u e 1 g y L j I 0 L D E 3 M H 0 m c X V v d D s s J n F 1 b 3 Q 7 U 2 V j d G l v b j E v R G V z a W d u I E 1 h d H J p e F 8 y L 0 N o Y W 5 n Z W Q g V H l w Z S 5 7 W D M u M j Q s M T c x f S Z x d W 9 0 O y w m c X V v d D t T Z W N 0 a W 9 u M S 9 E Z X N p Z 2 4 g T W F 0 c m l 4 X z I v Q 2 h h b m d l Z C B U e X B l L n t Y N C 4 y N C w x N z J 9 J n F 1 b 3 Q 7 L C Z x d W 9 0 O 1 N l Y 3 R p b 2 4 x L 0 R l c 2 l n b i B N Y X R y a X h f M i 9 D a G F u Z 2 V k I F R 5 c G U u e 1 g 1 L j I 0 L D E 3 M 3 0 m c X V v d D s s J n F 1 b 3 Q 7 U 2 V j d G l v b j E v R G V z a W d u I E 1 h d H J p e F 8 y L 0 N o Y W 5 n Z W Q g V H l w Z S 5 7 W D Y u M j Q s M T c 0 f S Z x d W 9 0 O y w m c X V v d D t T Z W N 0 a W 9 u M S 9 E Z X N p Z 2 4 g T W F 0 c m l 4 X z I v Q 2 h h b m d l Z C B U e X B l L n t Y N y 4 y N C w x N z V 9 J n F 1 b 3 Q 7 L C Z x d W 9 0 O 1 N l Y 3 R p b 2 4 x L 0 R l c 2 l n b i B N Y X R y a X h f M i 9 D a G F u Z 2 V k I F R 5 c G U u e 1 g x L j I 1 L D E 3 N n 0 m c X V v d D s s J n F 1 b 3 Q 7 U 2 V j d G l v b j E v R G V z a W d u I E 1 h d H J p e F 8 y L 0 N o Y W 5 n Z W Q g V H l w Z S 5 7 W D I u M j U s M T c 3 f S Z x d W 9 0 O y w m c X V v d D t T Z W N 0 a W 9 u M S 9 E Z X N p Z 2 4 g T W F 0 c m l 4 X z I v Q 2 h h b m d l Z C B U e X B l L n t Y M y 4 y N S w x N z h 9 J n F 1 b 3 Q 7 L C Z x d W 9 0 O 1 N l Y 3 R p b 2 4 x L 0 R l c 2 l n b i B N Y X R y a X h f M i 9 D a G F u Z 2 V k I F R 5 c G U u e 1 g 0 L j I 1 L D E 3 O X 0 m c X V v d D s s J n F 1 b 3 Q 7 U 2 V j d G l v b j E v R G V z a W d u I E 1 h d H J p e F 8 y L 0 N o Y W 5 n Z W Q g V H l w Z S 5 7 W D U u M j U s M T g w f S Z x d W 9 0 O y w m c X V v d D t T Z W N 0 a W 9 u M S 9 E Z X N p Z 2 4 g T W F 0 c m l 4 X z I v Q 2 h h b m d l Z C B U e X B l L n t Y N i 4 y N S w x O D F 9 J n F 1 b 3 Q 7 L C Z x d W 9 0 O 1 N l Y 3 R p b 2 4 x L 0 R l c 2 l n b i B N Y X R y a X h f M i 9 D a G F u Z 2 V k I F R 5 c G U u e 1 g 3 L j I 1 L D E 4 M n 0 m c X V v d D s s J n F 1 b 3 Q 7 U 2 V j d G l v b j E v R G V z a W d u I E 1 h d H J p e F 8 y L 0 N o Y W 5 n Z W Q g V H l w Z S 5 7 W D E u M j Y s M T g z f S Z x d W 9 0 O y w m c X V v d D t T Z W N 0 a W 9 u M S 9 E Z X N p Z 2 4 g T W F 0 c m l 4 X z I v Q 2 h h b m d l Z C B U e X B l L n t Y M i 4 y N i w x O D R 9 J n F 1 b 3 Q 7 L C Z x d W 9 0 O 1 N l Y 3 R p b 2 4 x L 0 R l c 2 l n b i B N Y X R y a X h f M i 9 D a G F u Z 2 V k I F R 5 c G U u e 1 g z L j I 2 L D E 4 N X 0 m c X V v d D s s J n F 1 b 3 Q 7 U 2 V j d G l v b j E v R G V z a W d u I E 1 h d H J p e F 8 y L 0 N o Y W 5 n Z W Q g V H l w Z S 5 7 W D Q u M j Y s M T g 2 f S Z x d W 9 0 O y w m c X V v d D t T Z W N 0 a W 9 u M S 9 E Z X N p Z 2 4 g T W F 0 c m l 4 X z I v Q 2 h h b m d l Z C B U e X B l L n t Y N S 4 y N i w x O D d 9 J n F 1 b 3 Q 7 L C Z x d W 9 0 O 1 N l Y 3 R p b 2 4 x L 0 R l c 2 l n b i B N Y X R y a X h f M i 9 D a G F u Z 2 V k I F R 5 c G U u e 1 g 2 L j I 2 L D E 4 O H 0 m c X V v d D s s J n F 1 b 3 Q 7 U 2 V j d G l v b j E v R G V z a W d u I E 1 h d H J p e F 8 y L 0 N o Y W 5 n Z W Q g V H l w Z S 5 7 W D c u M j Y s M T g 5 f S Z x d W 9 0 O y w m c X V v d D t T Z W N 0 a W 9 u M S 9 E Z X N p Z 2 4 g T W F 0 c m l 4 X z I v Q 2 h h b m d l Z C B U e X B l L n t Y M S 4 y N y w x O T B 9 J n F 1 b 3 Q 7 L C Z x d W 9 0 O 1 N l Y 3 R p b 2 4 x L 0 R l c 2 l n b i B N Y X R y a X h f M i 9 D a G F u Z 2 V k I F R 5 c G U u e 1 g y L j I 3 L D E 5 M X 0 m c X V v d D s s J n F 1 b 3 Q 7 U 2 V j d G l v b j E v R G V z a W d u I E 1 h d H J p e F 8 y L 0 N o Y W 5 n Z W Q g V H l w Z S 5 7 W D M u M j c s M T k y f S Z x d W 9 0 O y w m c X V v d D t T Z W N 0 a W 9 u M S 9 E Z X N p Z 2 4 g T W F 0 c m l 4 X z I v Q 2 h h b m d l Z C B U e X B l L n t Y N C 4 y N y w x O T N 9 J n F 1 b 3 Q 7 L C Z x d W 9 0 O 1 N l Y 3 R p b 2 4 x L 0 R l c 2 l n b i B N Y X R y a X h f M i 9 D a G F u Z 2 V k I F R 5 c G U u e 1 g 1 L j I 3 L D E 5 N H 0 m c X V v d D s s J n F 1 b 3 Q 7 U 2 V j d G l v b j E v R G V z a W d u I E 1 h d H J p e F 8 y L 0 N o Y W 5 n Z W Q g V H l w Z S 5 7 W D Y u M j c s M T k 1 f S Z x d W 9 0 O y w m c X V v d D t T Z W N 0 a W 9 u M S 9 E Z X N p Z 2 4 g T W F 0 c m l 4 X z I v Q 2 h h b m d l Z C B U e X B l L n t Y N y 4 y N y w x O T Z 9 J n F 1 b 3 Q 7 L C Z x d W 9 0 O 1 N l Y 3 R p b 2 4 x L 0 R l c 2 l n b i B N Y X R y a X h f M i 9 D a G F u Z 2 V k I F R 5 c G U u e 1 g x L j I 4 L D E 5 N 3 0 m c X V v d D s s J n F 1 b 3 Q 7 U 2 V j d G l v b j E v R G V z a W d u I E 1 h d H J p e F 8 y L 0 N o Y W 5 n Z W Q g V H l w Z S 5 7 W D I u M j g s M T k 4 f S Z x d W 9 0 O y w m c X V v d D t T Z W N 0 a W 9 u M S 9 E Z X N p Z 2 4 g T W F 0 c m l 4 X z I v Q 2 h h b m d l Z C B U e X B l L n t Y M y 4 y O C w x O T l 9 J n F 1 b 3 Q 7 L C Z x d W 9 0 O 1 N l Y 3 R p b 2 4 x L 0 R l c 2 l n b i B N Y X R y a X h f M i 9 D a G F u Z 2 V k I F R 5 c G U u e 1 g 0 L j I 4 L D I w M H 0 m c X V v d D s s J n F 1 b 3 Q 7 U 2 V j d G l v b j E v R G V z a W d u I E 1 h d H J p e F 8 y L 0 N o Y W 5 n Z W Q g V H l w Z S 5 7 W D U u M j g s M j A x f S Z x d W 9 0 O y w m c X V v d D t T Z W N 0 a W 9 u M S 9 E Z X N p Z 2 4 g T W F 0 c m l 4 X z I v Q 2 h h b m d l Z C B U e X B l L n t Y N i 4 y O C w y M D J 9 J n F 1 b 3 Q 7 L C Z x d W 9 0 O 1 N l Y 3 R p b 2 4 x L 0 R l c 2 l n b i B N Y X R y a X h f M i 9 D a G F u Z 2 V k I F R 5 c G U u e 1 g 3 L j I 4 L D I w M 3 0 m c X V v d D s s J n F 1 b 3 Q 7 U 2 V j d G l v b j E v R G V z a W d u I E 1 h d H J p e F 8 y L 0 N o Y W 5 n Z W Q g V H l w Z S 5 7 W D E u M j k s M j A 0 f S Z x d W 9 0 O y w m c X V v d D t T Z W N 0 a W 9 u M S 9 E Z X N p Z 2 4 g T W F 0 c m l 4 X z I v Q 2 h h b m d l Z C B U e X B l L n t Y M i 4 y O S w y M D V 9 J n F 1 b 3 Q 7 L C Z x d W 9 0 O 1 N l Y 3 R p b 2 4 x L 0 R l c 2 l n b i B N Y X R y a X h f M i 9 D a G F u Z 2 V k I F R 5 c G U u e 1 g z L j I 5 L D I w N n 0 m c X V v d D s s J n F 1 b 3 Q 7 U 2 V j d G l v b j E v R G V z a W d u I E 1 h d H J p e F 8 y L 0 N o Y W 5 n Z W Q g V H l w Z S 5 7 W D Q u M j k s M j A 3 f S Z x d W 9 0 O y w m c X V v d D t T Z W N 0 a W 9 u M S 9 E Z X N p Z 2 4 g T W F 0 c m l 4 X z I v Q 2 h h b m d l Z C B U e X B l L n t Y N S 4 y O S w y M D h 9 J n F 1 b 3 Q 7 L C Z x d W 9 0 O 1 N l Y 3 R p b 2 4 x L 0 R l c 2 l n b i B N Y X R y a X h f M i 9 D a G F u Z 2 V k I F R 5 c G U u e 1 g 2 L j I 5 L D I w O X 0 m c X V v d D s s J n F 1 b 3 Q 7 U 2 V j d G l v b j E v R G V z a W d u I E 1 h d H J p e F 8 y L 0 N o Y W 5 n Z W Q g V H l w Z S 5 7 W D c u M j k s M j E w f S Z x d W 9 0 O y w m c X V v d D t T Z W N 0 a W 9 u M S 9 E Z X N p Z 2 4 g T W F 0 c m l 4 X z I v Q 2 h h b m d l Z C B U e X B l L n t Y M S 4 z M C w y M T F 9 J n F 1 b 3 Q 7 L C Z x d W 9 0 O 1 N l Y 3 R p b 2 4 x L 0 R l c 2 l n b i B N Y X R y a X h f M i 9 D a G F u Z 2 V k I F R 5 c G U u e 1 g y L j M w L D I x M n 0 m c X V v d D s s J n F 1 b 3 Q 7 U 2 V j d G l v b j E v R G V z a W d u I E 1 h d H J p e F 8 y L 0 N o Y W 5 n Z W Q g V H l w Z S 5 7 W D M u M z A s M j E z f S Z x d W 9 0 O y w m c X V v d D t T Z W N 0 a W 9 u M S 9 E Z X N p Z 2 4 g T W F 0 c m l 4 X z I v Q 2 h h b m d l Z C B U e X B l L n t Y N C 4 z M C w y M T R 9 J n F 1 b 3 Q 7 L C Z x d W 9 0 O 1 N l Y 3 R p b 2 4 x L 0 R l c 2 l n b i B N Y X R y a X h f M i 9 D a G F u Z 2 V k I F R 5 c G U u e 1 g 1 L j M w L D I x N X 0 m c X V v d D s s J n F 1 b 3 Q 7 U 2 V j d G l v b j E v R G V z a W d u I E 1 h d H J p e F 8 y L 0 N o Y W 5 n Z W Q g V H l w Z S 5 7 W D Y u M z A s M j E 2 f S Z x d W 9 0 O y w m c X V v d D t T Z W N 0 a W 9 u M S 9 E Z X N p Z 2 4 g T W F 0 c m l 4 X z I v Q 2 h h b m d l Z C B U e X B l L n t Y N y 4 z M C w y M T d 9 J n F 1 b 3 Q 7 L C Z x d W 9 0 O 1 N l Y 3 R p b 2 4 x L 0 R l c 2 l n b i B N Y X R y a X h f M i 9 D a G F u Z 2 V k I F R 5 c G U u e 1 g x L j M x L D I x O H 0 m c X V v d D s s J n F 1 b 3 Q 7 U 2 V j d G l v b j E v R G V z a W d u I E 1 h d H J p e F 8 y L 0 N o Y W 5 n Z W Q g V H l w Z S 5 7 W D I u M z E s M j E 5 f S Z x d W 9 0 O y w m c X V v d D t T Z W N 0 a W 9 u M S 9 E Z X N p Z 2 4 g T W F 0 c m l 4 X z I v Q 2 h h b m d l Z C B U e X B l L n t Y M y 4 z M S w y M j B 9 J n F 1 b 3 Q 7 L C Z x d W 9 0 O 1 N l Y 3 R p b 2 4 x L 0 R l c 2 l n b i B N Y X R y a X h f M i 9 D a G F u Z 2 V k I F R 5 c G U u e 1 g 0 L j M x L D I y M X 0 m c X V v d D s s J n F 1 b 3 Q 7 U 2 V j d G l v b j E v R G V z a W d u I E 1 h d H J p e F 8 y L 0 N o Y W 5 n Z W Q g V H l w Z S 5 7 W D U u M z E s M j I y f S Z x d W 9 0 O y w m c X V v d D t T Z W N 0 a W 9 u M S 9 E Z X N p Z 2 4 g T W F 0 c m l 4 X z I v Q 2 h h b m d l Z C B U e X B l L n t Y N i 4 z M S w y M j N 9 J n F 1 b 3 Q 7 L C Z x d W 9 0 O 1 N l Y 3 R p b 2 4 x L 0 R l c 2 l n b i B N Y X R y a X h f M i 9 D a G F u Z 2 V k I F R 5 c G U u e 1 g 3 L j M x L D I y N H 0 m c X V v d D s s J n F 1 b 3 Q 7 U 2 V j d G l v b j E v R G V z a W d u I E 1 h d H J p e F 8 y L 0 N o Y W 5 n Z W Q g V H l w Z S 5 7 W D E u M z I s M j I 1 f S Z x d W 9 0 O y w m c X V v d D t T Z W N 0 a W 9 u M S 9 E Z X N p Z 2 4 g T W F 0 c m l 4 X z I v Q 2 h h b m d l Z C B U e X B l L n t Y M i 4 z M i w y M j Z 9 J n F 1 b 3 Q 7 L C Z x d W 9 0 O 1 N l Y 3 R p b 2 4 x L 0 R l c 2 l n b i B N Y X R y a X h f M i 9 D a G F u Z 2 V k I F R 5 c G U u e 1 g z L j M y L D I y N 3 0 m c X V v d D s s J n F 1 b 3 Q 7 U 2 V j d G l v b j E v R G V z a W d u I E 1 h d H J p e F 8 y L 0 N o Y W 5 n Z W Q g V H l w Z S 5 7 W D Q u M z I s M j I 4 f S Z x d W 9 0 O y w m c X V v d D t T Z W N 0 a W 9 u M S 9 E Z X N p Z 2 4 g T W F 0 c m l 4 X z I v Q 2 h h b m d l Z C B U e X B l L n t Y N S 4 z M i w y M j l 9 J n F 1 b 3 Q 7 L C Z x d W 9 0 O 1 N l Y 3 R p b 2 4 x L 0 R l c 2 l n b i B N Y X R y a X h f M i 9 D a G F u Z 2 V k I F R 5 c G U u e 1 g 2 L j M y L D I z M H 0 m c X V v d D s s J n F 1 b 3 Q 7 U 2 V j d G l v b j E v R G V z a W d u I E 1 h d H J p e F 8 y L 0 N o Y W 5 n Z W Q g V H l w Z S 5 7 W D c u M z I s M j M x f S Z x d W 9 0 O y w m c X V v d D t T Z W N 0 a W 9 u M S 9 E Z X N p Z 2 4 g T W F 0 c m l 4 X z I v Q 2 h h b m d l Z C B U e X B l L n t Y M S 4 z M y w y M z J 9 J n F 1 b 3 Q 7 L C Z x d W 9 0 O 1 N l Y 3 R p b 2 4 x L 0 R l c 2 l n b i B N Y X R y a X h f M i 9 D a G F u Z 2 V k I F R 5 c G U u e 1 g y L j M z L D I z M 3 0 m c X V v d D s s J n F 1 b 3 Q 7 U 2 V j d G l v b j E v R G V z a W d u I E 1 h d H J p e F 8 y L 0 N o Y W 5 n Z W Q g V H l w Z S 5 7 W D M u M z M s M j M 0 f S Z x d W 9 0 O y w m c X V v d D t T Z W N 0 a W 9 u M S 9 E Z X N p Z 2 4 g T W F 0 c m l 4 X z I v Q 2 h h b m d l Z C B U e X B l L n t Y N C 4 z M y w y M z V 9 J n F 1 b 3 Q 7 L C Z x d W 9 0 O 1 N l Y 3 R p b 2 4 x L 0 R l c 2 l n b i B N Y X R y a X h f M i 9 D a G F u Z 2 V k I F R 5 c G U u e 1 g 1 L j M z L D I z N n 0 m c X V v d D s s J n F 1 b 3 Q 7 U 2 V j d G l v b j E v R G V z a W d u I E 1 h d H J p e F 8 y L 0 N o Y W 5 n Z W Q g V H l w Z S 5 7 W D Y u M z M s M j M 3 f S Z x d W 9 0 O y w m c X V v d D t T Z W N 0 a W 9 u M S 9 E Z X N p Z 2 4 g T W F 0 c m l 4 X z I v Q 2 h h b m d l Z C B U e X B l L n t Y N y 4 z M y w y M z h 9 J n F 1 b 3 Q 7 L C Z x d W 9 0 O 1 N l Y 3 R p b 2 4 x L 0 R l c 2 l n b i B N Y X R y a X h f M i 9 D a G F u Z 2 V k I F R 5 c G U u e 1 g x L j M 0 L D I z O X 0 m c X V v d D s s J n F 1 b 3 Q 7 U 2 V j d G l v b j E v R G V z a W d u I E 1 h d H J p e F 8 y L 0 N o Y W 5 n Z W Q g V H l w Z S 5 7 W D I u M z Q s M j Q w f S Z x d W 9 0 O y w m c X V v d D t T Z W N 0 a W 9 u M S 9 E Z X N p Z 2 4 g T W F 0 c m l 4 X z I v Q 2 h h b m d l Z C B U e X B l L n t Y M y 4 z N C w y N D F 9 J n F 1 b 3 Q 7 L C Z x d W 9 0 O 1 N l Y 3 R p b 2 4 x L 0 R l c 2 l n b i B N Y X R y a X h f M i 9 D a G F u Z 2 V k I F R 5 c G U u e 1 g 0 L j M 0 L D I 0 M n 0 m c X V v d D s s J n F 1 b 3 Q 7 U 2 V j d G l v b j E v R G V z a W d u I E 1 h d H J p e F 8 y L 0 N o Y W 5 n Z W Q g V H l w Z S 5 7 W D U u M z Q s M j Q z f S Z x d W 9 0 O y w m c X V v d D t T Z W N 0 a W 9 u M S 9 E Z X N p Z 2 4 g T W F 0 c m l 4 X z I v Q 2 h h b m d l Z C B U e X B l L n t Y N i 4 z N C w y N D R 9 J n F 1 b 3 Q 7 L C Z x d W 9 0 O 1 N l Y 3 R p b 2 4 x L 0 R l c 2 l n b i B N Y X R y a X h f M i 9 D a G F u Z 2 V k I F R 5 c G U u e 1 g 3 L j M 0 L D I 0 N X 0 m c X V v d D s s J n F 1 b 3 Q 7 U 2 V j d G l v b j E v R G V z a W d u I E 1 h d H J p e F 8 y L 0 N o Y W 5 n Z W Q g V H l w Z S 5 7 W D E u M z U s M j Q 2 f S Z x d W 9 0 O y w m c X V v d D t T Z W N 0 a W 9 u M S 9 E Z X N p Z 2 4 g T W F 0 c m l 4 X z I v Q 2 h h b m d l Z C B U e X B l L n t Y M i 4 z N S w y N D d 9 J n F 1 b 3 Q 7 L C Z x d W 9 0 O 1 N l Y 3 R p b 2 4 x L 0 R l c 2 l n b i B N Y X R y a X h f M i 9 D a G F u Z 2 V k I F R 5 c G U u e 1 g z L j M 1 L D I 0 O H 0 m c X V v d D s s J n F 1 b 3 Q 7 U 2 V j d G l v b j E v R G V z a W d u I E 1 h d H J p e F 8 y L 0 N o Y W 5 n Z W Q g V H l w Z S 5 7 W D Q u M z U s M j Q 5 f S Z x d W 9 0 O y w m c X V v d D t T Z W N 0 a W 9 u M S 9 E Z X N p Z 2 4 g T W F 0 c m l 4 X z I v Q 2 h h b m d l Z C B U e X B l L n t Y N S 4 z N S w y N T B 9 J n F 1 b 3 Q 7 L C Z x d W 9 0 O 1 N l Y 3 R p b 2 4 x L 0 R l c 2 l n b i B N Y X R y a X h f M i 9 D a G F u Z 2 V k I F R 5 c G U u e 1 g 2 L j M 1 L D I 1 M X 0 m c X V v d D s s J n F 1 b 3 Q 7 U 2 V j d G l v b j E v R G V z a W d u I E 1 h d H J p e F 8 y L 0 N o Y W 5 n Z W Q g V H l w Z S 5 7 W D c u M z U s M j U y f S Z x d W 9 0 O y w m c X V v d D t T Z W N 0 a W 9 u M S 9 E Z X N p Z 2 4 g T W F 0 c m l 4 X z I v Q 2 h h b m d l Z C B U e X B l L n t Y M S 4 z N i w y N T N 9 J n F 1 b 3 Q 7 L C Z x d W 9 0 O 1 N l Y 3 R p b 2 4 x L 0 R l c 2 l n b i B N Y X R y a X h f M i 9 D a G F u Z 2 V k I F R 5 c G U u e 1 g y L j M 2 L D I 1 N H 0 m c X V v d D s s J n F 1 b 3 Q 7 U 2 V j d G l v b j E v R G V z a W d u I E 1 h d H J p e F 8 y L 0 N o Y W 5 n Z W Q g V H l w Z S 5 7 W D M u M z Y s M j U 1 f S Z x d W 9 0 O y w m c X V v d D t T Z W N 0 a W 9 u M S 9 E Z X N p Z 2 4 g T W F 0 c m l 4 X z I v Q 2 h h b m d l Z C B U e X B l L n t Y N C 4 z N i w y N T Z 9 J n F 1 b 3 Q 7 L C Z x d W 9 0 O 1 N l Y 3 R p b 2 4 x L 0 R l c 2 l n b i B N Y X R y a X h f M i 9 D a G F u Z 2 V k I F R 5 c G U u e 1 g 1 L j M 2 L D I 1 N 3 0 m c X V v d D s s J n F 1 b 3 Q 7 U 2 V j d G l v b j E v R G V z a W d u I E 1 h d H J p e F 8 y L 0 N o Y W 5 n Z W Q g V H l w Z S 5 7 W D Y u M z Y s M j U 4 f S Z x d W 9 0 O y w m c X V v d D t T Z W N 0 a W 9 u M S 9 E Z X N p Z 2 4 g T W F 0 c m l 4 X z I v Q 2 h h b m d l Z C B U e X B l L n t Y N y 4 z N i w y N T l 9 J n F 1 b 3 Q 7 L C Z x d W 9 0 O 1 N l Y 3 R p b 2 4 x L 0 R l c 2 l n b i B N Y X R y a X h f M i 9 D a G F u Z 2 V k I F R 5 c G U u e 1 g x L j M 3 L D I 2 M H 0 m c X V v d D s s J n F 1 b 3 Q 7 U 2 V j d G l v b j E v R G V z a W d u I E 1 h d H J p e F 8 y L 0 N o Y W 5 n Z W Q g V H l w Z S 5 7 W D I u M z c s M j Y x f S Z x d W 9 0 O y w m c X V v d D t T Z W N 0 a W 9 u M S 9 E Z X N p Z 2 4 g T W F 0 c m l 4 X z I v Q 2 h h b m d l Z C B U e X B l L n t Y M y 4 z N y w y N j J 9 J n F 1 b 3 Q 7 L C Z x d W 9 0 O 1 N l Y 3 R p b 2 4 x L 0 R l c 2 l n b i B N Y X R y a X h f M i 9 D a G F u Z 2 V k I F R 5 c G U u e 1 g 0 L j M 3 L D I 2 M 3 0 m c X V v d D s s J n F 1 b 3 Q 7 U 2 V j d G l v b j E v R G V z a W d u I E 1 h d H J p e F 8 y L 0 N o Y W 5 n Z W Q g V H l w Z S 5 7 W D U u M z c s M j Y 0 f S Z x d W 9 0 O y w m c X V v d D t T Z W N 0 a W 9 u M S 9 E Z X N p Z 2 4 g T W F 0 c m l 4 X z I v Q 2 h h b m d l Z C B U e X B l L n t Y N i 4 z N y w y N j V 9 J n F 1 b 3 Q 7 L C Z x d W 9 0 O 1 N l Y 3 R p b 2 4 x L 0 R l c 2 l n b i B N Y X R y a X h f M i 9 D a G F u Z 2 V k I F R 5 c G U u e 1 g 3 L j M 3 L D I 2 N n 0 m c X V v d D s s J n F 1 b 3 Q 7 U 2 V j d G l v b j E v R G V z a W d u I E 1 h d H J p e F 8 y L 0 N o Y W 5 n Z W Q g V H l w Z S 5 7 W D E u M z g s M j Y 3 f S Z x d W 9 0 O y w m c X V v d D t T Z W N 0 a W 9 u M S 9 E Z X N p Z 2 4 g T W F 0 c m l 4 X z I v Q 2 h h b m d l Z C B U e X B l L n t Y M i 4 z O C w y N j h 9 J n F 1 b 3 Q 7 L C Z x d W 9 0 O 1 N l Y 3 R p b 2 4 x L 0 R l c 2 l n b i B N Y X R y a X h f M i 9 D a G F u Z 2 V k I F R 5 c G U u e 1 g z L j M 4 L D I 2 O X 0 m c X V v d D s s J n F 1 b 3 Q 7 U 2 V j d G l v b j E v R G V z a W d u I E 1 h d H J p e F 8 y L 0 N o Y W 5 n Z W Q g V H l w Z S 5 7 W D Q u M z g s M j c w f S Z x d W 9 0 O y w m c X V v d D t T Z W N 0 a W 9 u M S 9 E Z X N p Z 2 4 g T W F 0 c m l 4 X z I v Q 2 h h b m d l Z C B U e X B l L n t Y N S 4 z O C w y N z F 9 J n F 1 b 3 Q 7 L C Z x d W 9 0 O 1 N l Y 3 R p b 2 4 x L 0 R l c 2 l n b i B N Y X R y a X h f M i 9 D a G F u Z 2 V k I F R 5 c G U u e 1 g 2 L j M 4 L D I 3 M n 0 m c X V v d D s s J n F 1 b 3 Q 7 U 2 V j d G l v b j E v R G V z a W d u I E 1 h d H J p e F 8 y L 0 N o Y W 5 n Z W Q g V H l w Z S 5 7 W D c u M z g s M j c z f S Z x d W 9 0 O y w m c X V v d D t T Z W N 0 a W 9 u M S 9 E Z X N p Z 2 4 g T W F 0 c m l 4 X z I v Q 2 h h b m d l Z C B U e X B l L n t Y M S 4 z O S w y N z R 9 J n F 1 b 3 Q 7 L C Z x d W 9 0 O 1 N l Y 3 R p b 2 4 x L 0 R l c 2 l n b i B N Y X R y a X h f M i 9 D a G F u Z 2 V k I F R 5 c G U u e 1 g y L j M 5 L D I 3 N X 0 m c X V v d D s s J n F 1 b 3 Q 7 U 2 V j d G l v b j E v R G V z a W d u I E 1 h d H J p e F 8 y L 0 N o Y W 5 n Z W Q g V H l w Z S 5 7 W D M u M z k s M j c 2 f S Z x d W 9 0 O y w m c X V v d D t T Z W N 0 a W 9 u M S 9 E Z X N p Z 2 4 g T W F 0 c m l 4 X z I v Q 2 h h b m d l Z C B U e X B l L n t Y N C 4 z O S w y N z d 9 J n F 1 b 3 Q 7 L C Z x d W 9 0 O 1 N l Y 3 R p b 2 4 x L 0 R l c 2 l n b i B N Y X R y a X h f M i 9 D a G F u Z 2 V k I F R 5 c G U u e 1 g 1 L j M 5 L D I 3 O H 0 m c X V v d D s s J n F 1 b 3 Q 7 U 2 V j d G l v b j E v R G V z a W d u I E 1 h d H J p e F 8 y L 0 N o Y W 5 n Z W Q g V H l w Z S 5 7 W D Y u M z k s M j c 5 f S Z x d W 9 0 O y w m c X V v d D t T Z W N 0 a W 9 u M S 9 E Z X N p Z 2 4 g T W F 0 c m l 4 X z I v Q 2 h h b m d l Z C B U e X B l L n t Y N y 4 z O S w y O D B 9 J n F 1 b 3 Q 7 X S w m c X V v d D t D b 2 x 1 b W 5 D b 3 V u d C Z x d W 9 0 O z o y O D E s J n F 1 b 3 Q 7 S 2 V 5 Q 2 9 s d W 1 u T m F t Z X M m c X V v d D s 6 W 1 0 s J n F 1 b 3 Q 7 Q 2 9 s d W 1 u S W R l b n R p d G l l c y Z x d W 9 0 O z p b J n F 1 b 3 Q 7 U 2 V j d G l v b j E v R G V z a W d u I E 1 h d H J p e F 8 y L 0 N o Y W 5 n Z W Q g V H l w Z S 5 7 L D B 9 J n F 1 b 3 Q 7 L C Z x d W 9 0 O 1 N l Y 3 R p b 2 4 x L 0 R l c 2 l n b i B N Y X R y a X h f M i 9 D a G F u Z 2 V k I F R 5 c G U u e 1 g x L D F 9 J n F 1 b 3 Q 7 L C Z x d W 9 0 O 1 N l Y 3 R p b 2 4 x L 0 R l c 2 l n b i B N Y X R y a X h f M i 9 D a G F u Z 2 V k I F R 5 c G U u e 1 g y L D J 9 J n F 1 b 3 Q 7 L C Z x d W 9 0 O 1 N l Y 3 R p b 2 4 x L 0 R l c 2 l n b i B N Y X R y a X h f M i 9 D a G F u Z 2 V k I F R 5 c G U u e 1 g z L D N 9 J n F 1 b 3 Q 7 L C Z x d W 9 0 O 1 N l Y 3 R p b 2 4 x L 0 R l c 2 l n b i B N Y X R y a X h f M i 9 D a G F u Z 2 V k I F R 5 c G U u e 1 g 0 L D R 9 J n F 1 b 3 Q 7 L C Z x d W 9 0 O 1 N l Y 3 R p b 2 4 x L 0 R l c 2 l n b i B N Y X R y a X h f M i 9 D a G F u Z 2 V k I F R 5 c G U u e 1 g 1 L D V 9 J n F 1 b 3 Q 7 L C Z x d W 9 0 O 1 N l Y 3 R p b 2 4 x L 0 R l c 2 l n b i B N Y X R y a X h f M i 9 D a G F u Z 2 V k I F R 5 c G U u e 1 g 2 L D Z 9 J n F 1 b 3 Q 7 L C Z x d W 9 0 O 1 N l Y 3 R p b 2 4 x L 0 R l c 2 l n b i B N Y X R y a X h f M i 9 D a G F u Z 2 V k I F R 5 c G U u e 1 g 3 L D d 9 J n F 1 b 3 Q 7 L C Z x d W 9 0 O 1 N l Y 3 R p b 2 4 x L 0 R l c 2 l n b i B N Y X R y a X h f M i 9 D a G F u Z 2 V k I F R 5 c G U u e 1 g x L j E s O H 0 m c X V v d D s s J n F 1 b 3 Q 7 U 2 V j d G l v b j E v R G V z a W d u I E 1 h d H J p e F 8 y L 0 N o Y W 5 n Z W Q g V H l w Z S 5 7 W D I u M S w 5 f S Z x d W 9 0 O y w m c X V v d D t T Z W N 0 a W 9 u M S 9 E Z X N p Z 2 4 g T W F 0 c m l 4 X z I v Q 2 h h b m d l Z C B U e X B l L n t Y M y 4 x L D E w f S Z x d W 9 0 O y w m c X V v d D t T Z W N 0 a W 9 u M S 9 E Z X N p Z 2 4 g T W F 0 c m l 4 X z I v Q 2 h h b m d l Z C B U e X B l L n t Y N C 4 x L D E x f S Z x d W 9 0 O y w m c X V v d D t T Z W N 0 a W 9 u M S 9 E Z X N p Z 2 4 g T W F 0 c m l 4 X z I v Q 2 h h b m d l Z C B U e X B l L n t Y N S 4 x L D E y f S Z x d W 9 0 O y w m c X V v d D t T Z W N 0 a W 9 u M S 9 E Z X N p Z 2 4 g T W F 0 c m l 4 X z I v Q 2 h h b m d l Z C B U e X B l L n t Y N i 4 x L D E z f S Z x d W 9 0 O y w m c X V v d D t T Z W N 0 a W 9 u M S 9 E Z X N p Z 2 4 g T W F 0 c m l 4 X z I v Q 2 h h b m d l Z C B U e X B l L n t Y N y 4 x L D E 0 f S Z x d W 9 0 O y w m c X V v d D t T Z W N 0 a W 9 u M S 9 E Z X N p Z 2 4 g T W F 0 c m l 4 X z I v Q 2 h h b m d l Z C B U e X B l L n t Y M S 4 y L D E 1 f S Z x d W 9 0 O y w m c X V v d D t T Z W N 0 a W 9 u M S 9 E Z X N p Z 2 4 g T W F 0 c m l 4 X z I v Q 2 h h b m d l Z C B U e X B l L n t Y M i 4 y L D E 2 f S Z x d W 9 0 O y w m c X V v d D t T Z W N 0 a W 9 u M S 9 E Z X N p Z 2 4 g T W F 0 c m l 4 X z I v Q 2 h h b m d l Z C B U e X B l L n t Y M y 4 y L D E 3 f S Z x d W 9 0 O y w m c X V v d D t T Z W N 0 a W 9 u M S 9 E Z X N p Z 2 4 g T W F 0 c m l 4 X z I v Q 2 h h b m d l Z C B U e X B l L n t Y N C 4 y L D E 4 f S Z x d W 9 0 O y w m c X V v d D t T Z W N 0 a W 9 u M S 9 E Z X N p Z 2 4 g T W F 0 c m l 4 X z I v Q 2 h h b m d l Z C B U e X B l L n t Y N S 4 y L D E 5 f S Z x d W 9 0 O y w m c X V v d D t T Z W N 0 a W 9 u M S 9 E Z X N p Z 2 4 g T W F 0 c m l 4 X z I v Q 2 h h b m d l Z C B U e X B l L n t Y N i 4 y L D I w f S Z x d W 9 0 O y w m c X V v d D t T Z W N 0 a W 9 u M S 9 E Z X N p Z 2 4 g T W F 0 c m l 4 X z I v Q 2 h h b m d l Z C B U e X B l L n t Y N y 4 y L D I x f S Z x d W 9 0 O y w m c X V v d D t T Z W N 0 a W 9 u M S 9 E Z X N p Z 2 4 g T W F 0 c m l 4 X z I v Q 2 h h b m d l Z C B U e X B l L n t Y M S 4 z L D I y f S Z x d W 9 0 O y w m c X V v d D t T Z W N 0 a W 9 u M S 9 E Z X N p Z 2 4 g T W F 0 c m l 4 X z I v Q 2 h h b m d l Z C B U e X B l L n t Y M i 4 z L D I z f S Z x d W 9 0 O y w m c X V v d D t T Z W N 0 a W 9 u M S 9 E Z X N p Z 2 4 g T W F 0 c m l 4 X z I v Q 2 h h b m d l Z C B U e X B l L n t Y M y 4 z L D I 0 f S Z x d W 9 0 O y w m c X V v d D t T Z W N 0 a W 9 u M S 9 E Z X N p Z 2 4 g T W F 0 c m l 4 X z I v Q 2 h h b m d l Z C B U e X B l L n t Y N C 4 z L D I 1 f S Z x d W 9 0 O y w m c X V v d D t T Z W N 0 a W 9 u M S 9 E Z X N p Z 2 4 g T W F 0 c m l 4 X z I v Q 2 h h b m d l Z C B U e X B l L n t Y N S 4 z L D I 2 f S Z x d W 9 0 O y w m c X V v d D t T Z W N 0 a W 9 u M S 9 E Z X N p Z 2 4 g T W F 0 c m l 4 X z I v Q 2 h h b m d l Z C B U e X B l L n t Y N i 4 z L D I 3 f S Z x d W 9 0 O y w m c X V v d D t T Z W N 0 a W 9 u M S 9 E Z X N p Z 2 4 g T W F 0 c m l 4 X z I v Q 2 h h b m d l Z C B U e X B l L n t Y N y 4 z L D I 4 f S Z x d W 9 0 O y w m c X V v d D t T Z W N 0 a W 9 u M S 9 E Z X N p Z 2 4 g T W F 0 c m l 4 X z I v Q 2 h h b m d l Z C B U e X B l L n t Y M S 4 0 L D I 5 f S Z x d W 9 0 O y w m c X V v d D t T Z W N 0 a W 9 u M S 9 E Z X N p Z 2 4 g T W F 0 c m l 4 X z I v Q 2 h h b m d l Z C B U e X B l L n t Y M i 4 0 L D M w f S Z x d W 9 0 O y w m c X V v d D t T Z W N 0 a W 9 u M S 9 E Z X N p Z 2 4 g T W F 0 c m l 4 X z I v Q 2 h h b m d l Z C B U e X B l L n t Y M y 4 0 L D M x f S Z x d W 9 0 O y w m c X V v d D t T Z W N 0 a W 9 u M S 9 E Z X N p Z 2 4 g T W F 0 c m l 4 X z I v Q 2 h h b m d l Z C B U e X B l L n t Y N C 4 0 L D M y f S Z x d W 9 0 O y w m c X V v d D t T Z W N 0 a W 9 u M S 9 E Z X N p Z 2 4 g T W F 0 c m l 4 X z I v Q 2 h h b m d l Z C B U e X B l L n t Y N S 4 0 L D M z f S Z x d W 9 0 O y w m c X V v d D t T Z W N 0 a W 9 u M S 9 E Z X N p Z 2 4 g T W F 0 c m l 4 X z I v Q 2 h h b m d l Z C B U e X B l L n t Y N i 4 0 L D M 0 f S Z x d W 9 0 O y w m c X V v d D t T Z W N 0 a W 9 u M S 9 E Z X N p Z 2 4 g T W F 0 c m l 4 X z I v Q 2 h h b m d l Z C B U e X B l L n t Y N y 4 0 L D M 1 f S Z x d W 9 0 O y w m c X V v d D t T Z W N 0 a W 9 u M S 9 E Z X N p Z 2 4 g T W F 0 c m l 4 X z I v Q 2 h h b m d l Z C B U e X B l L n t Y M S 4 1 L D M 2 f S Z x d W 9 0 O y w m c X V v d D t T Z W N 0 a W 9 u M S 9 E Z X N p Z 2 4 g T W F 0 c m l 4 X z I v Q 2 h h b m d l Z C B U e X B l L n t Y M i 4 1 L D M 3 f S Z x d W 9 0 O y w m c X V v d D t T Z W N 0 a W 9 u M S 9 E Z X N p Z 2 4 g T W F 0 c m l 4 X z I v Q 2 h h b m d l Z C B U e X B l L n t Y M y 4 1 L D M 4 f S Z x d W 9 0 O y w m c X V v d D t T Z W N 0 a W 9 u M S 9 E Z X N p Z 2 4 g T W F 0 c m l 4 X z I v Q 2 h h b m d l Z C B U e X B l L n t Y N C 4 1 L D M 5 f S Z x d W 9 0 O y w m c X V v d D t T Z W N 0 a W 9 u M S 9 E Z X N p Z 2 4 g T W F 0 c m l 4 X z I v Q 2 h h b m d l Z C B U e X B l L n t Y N S 4 1 L D Q w f S Z x d W 9 0 O y w m c X V v d D t T Z W N 0 a W 9 u M S 9 E Z X N p Z 2 4 g T W F 0 c m l 4 X z I v Q 2 h h b m d l Z C B U e X B l L n t Y N i 4 1 L D Q x f S Z x d W 9 0 O y w m c X V v d D t T Z W N 0 a W 9 u M S 9 E Z X N p Z 2 4 g T W F 0 c m l 4 X z I v Q 2 h h b m d l Z C B U e X B l L n t Y N y 4 1 L D Q y f S Z x d W 9 0 O y w m c X V v d D t T Z W N 0 a W 9 u M S 9 E Z X N p Z 2 4 g T W F 0 c m l 4 X z I v Q 2 h h b m d l Z C B U e X B l L n t Y M S 4 2 L D Q z f S Z x d W 9 0 O y w m c X V v d D t T Z W N 0 a W 9 u M S 9 E Z X N p Z 2 4 g T W F 0 c m l 4 X z I v Q 2 h h b m d l Z C B U e X B l L n t Y M i 4 2 L D Q 0 f S Z x d W 9 0 O y w m c X V v d D t T Z W N 0 a W 9 u M S 9 E Z X N p Z 2 4 g T W F 0 c m l 4 X z I v Q 2 h h b m d l Z C B U e X B l L n t Y M y 4 2 L D Q 1 f S Z x d W 9 0 O y w m c X V v d D t T Z W N 0 a W 9 u M S 9 E Z X N p Z 2 4 g T W F 0 c m l 4 X z I v Q 2 h h b m d l Z C B U e X B l L n t Y N C 4 2 L D Q 2 f S Z x d W 9 0 O y w m c X V v d D t T Z W N 0 a W 9 u M S 9 E Z X N p Z 2 4 g T W F 0 c m l 4 X z I v Q 2 h h b m d l Z C B U e X B l L n t Y N S 4 2 L D Q 3 f S Z x d W 9 0 O y w m c X V v d D t T Z W N 0 a W 9 u M S 9 E Z X N p Z 2 4 g T W F 0 c m l 4 X z I v Q 2 h h b m d l Z C B U e X B l L n t Y N i 4 2 L D Q 4 f S Z x d W 9 0 O y w m c X V v d D t T Z W N 0 a W 9 u M S 9 E Z X N p Z 2 4 g T W F 0 c m l 4 X z I v Q 2 h h b m d l Z C B U e X B l L n t Y N y 4 2 L D Q 5 f S Z x d W 9 0 O y w m c X V v d D t T Z W N 0 a W 9 u M S 9 E Z X N p Z 2 4 g T W F 0 c m l 4 X z I v Q 2 h h b m d l Z C B U e X B l L n t Y M S 4 3 L D U w f S Z x d W 9 0 O y w m c X V v d D t T Z W N 0 a W 9 u M S 9 E Z X N p Z 2 4 g T W F 0 c m l 4 X z I v Q 2 h h b m d l Z C B U e X B l L n t Y M i 4 3 L D U x f S Z x d W 9 0 O y w m c X V v d D t T Z W N 0 a W 9 u M S 9 E Z X N p Z 2 4 g T W F 0 c m l 4 X z I v Q 2 h h b m d l Z C B U e X B l L n t Y M y 4 3 L D U y f S Z x d W 9 0 O y w m c X V v d D t T Z W N 0 a W 9 u M S 9 E Z X N p Z 2 4 g T W F 0 c m l 4 X z I v Q 2 h h b m d l Z C B U e X B l L n t Y N C 4 3 L D U z f S Z x d W 9 0 O y w m c X V v d D t T Z W N 0 a W 9 u M S 9 E Z X N p Z 2 4 g T W F 0 c m l 4 X z I v Q 2 h h b m d l Z C B U e X B l L n t Y N S 4 3 L D U 0 f S Z x d W 9 0 O y w m c X V v d D t T Z W N 0 a W 9 u M S 9 E Z X N p Z 2 4 g T W F 0 c m l 4 X z I v Q 2 h h b m d l Z C B U e X B l L n t Y N i 4 3 L D U 1 f S Z x d W 9 0 O y w m c X V v d D t T Z W N 0 a W 9 u M S 9 E Z X N p Z 2 4 g T W F 0 c m l 4 X z I v Q 2 h h b m d l Z C B U e X B l L n t Y N y 4 3 L D U 2 f S Z x d W 9 0 O y w m c X V v d D t T Z W N 0 a W 9 u M S 9 E Z X N p Z 2 4 g T W F 0 c m l 4 X z I v Q 2 h h b m d l Z C B U e X B l L n t Y M S 4 4 L D U 3 f S Z x d W 9 0 O y w m c X V v d D t T Z W N 0 a W 9 u M S 9 E Z X N p Z 2 4 g T W F 0 c m l 4 X z I v Q 2 h h b m d l Z C B U e X B l L n t Y M i 4 4 L D U 4 f S Z x d W 9 0 O y w m c X V v d D t T Z W N 0 a W 9 u M S 9 E Z X N p Z 2 4 g T W F 0 c m l 4 X z I v Q 2 h h b m d l Z C B U e X B l L n t Y M y 4 4 L D U 5 f S Z x d W 9 0 O y w m c X V v d D t T Z W N 0 a W 9 u M S 9 E Z X N p Z 2 4 g T W F 0 c m l 4 X z I v Q 2 h h b m d l Z C B U e X B l L n t Y N C 4 4 L D Y w f S Z x d W 9 0 O y w m c X V v d D t T Z W N 0 a W 9 u M S 9 E Z X N p Z 2 4 g T W F 0 c m l 4 X z I v Q 2 h h b m d l Z C B U e X B l L n t Y N S 4 4 L D Y x f S Z x d W 9 0 O y w m c X V v d D t T Z W N 0 a W 9 u M S 9 E Z X N p Z 2 4 g T W F 0 c m l 4 X z I v Q 2 h h b m d l Z C B U e X B l L n t Y N i 4 4 L D Y y f S Z x d W 9 0 O y w m c X V v d D t T Z W N 0 a W 9 u M S 9 E Z X N p Z 2 4 g T W F 0 c m l 4 X z I v Q 2 h h b m d l Z C B U e X B l L n t Y N y 4 4 L D Y z f S Z x d W 9 0 O y w m c X V v d D t T Z W N 0 a W 9 u M S 9 E Z X N p Z 2 4 g T W F 0 c m l 4 X z I v Q 2 h h b m d l Z C B U e X B l L n t Y M S 4 5 L D Y 0 f S Z x d W 9 0 O y w m c X V v d D t T Z W N 0 a W 9 u M S 9 E Z X N p Z 2 4 g T W F 0 c m l 4 X z I v Q 2 h h b m d l Z C B U e X B l L n t Y M i 4 5 L D Y 1 f S Z x d W 9 0 O y w m c X V v d D t T Z W N 0 a W 9 u M S 9 E Z X N p Z 2 4 g T W F 0 c m l 4 X z I v Q 2 h h b m d l Z C B U e X B l L n t Y M y 4 5 L D Y 2 f S Z x d W 9 0 O y w m c X V v d D t T Z W N 0 a W 9 u M S 9 E Z X N p Z 2 4 g T W F 0 c m l 4 X z I v Q 2 h h b m d l Z C B U e X B l L n t Y N C 4 5 L D Y 3 f S Z x d W 9 0 O y w m c X V v d D t T Z W N 0 a W 9 u M S 9 E Z X N p Z 2 4 g T W F 0 c m l 4 X z I v Q 2 h h b m d l Z C B U e X B l L n t Y N S 4 5 L D Y 4 f S Z x d W 9 0 O y w m c X V v d D t T Z W N 0 a W 9 u M S 9 E Z X N p Z 2 4 g T W F 0 c m l 4 X z I v Q 2 h h b m d l Z C B U e X B l L n t Y N i 4 5 L D Y 5 f S Z x d W 9 0 O y w m c X V v d D t T Z W N 0 a W 9 u M S 9 E Z X N p Z 2 4 g T W F 0 c m l 4 X z I v Q 2 h h b m d l Z C B U e X B l L n t Y N y 4 5 L D c w f S Z x d W 9 0 O y w m c X V v d D t T Z W N 0 a W 9 u M S 9 E Z X N p Z 2 4 g T W F 0 c m l 4 X z I v Q 2 h h b m d l Z C B U e X B l L n t Y M S 4 x M C w 3 M X 0 m c X V v d D s s J n F 1 b 3 Q 7 U 2 V j d G l v b j E v R G V z a W d u I E 1 h d H J p e F 8 y L 0 N o Y W 5 n Z W Q g V H l w Z S 5 7 W D I u M T A s N z J 9 J n F 1 b 3 Q 7 L C Z x d W 9 0 O 1 N l Y 3 R p b 2 4 x L 0 R l c 2 l n b i B N Y X R y a X h f M i 9 D a G F u Z 2 V k I F R 5 c G U u e 1 g z L j E w L D c z f S Z x d W 9 0 O y w m c X V v d D t T Z W N 0 a W 9 u M S 9 E Z X N p Z 2 4 g T W F 0 c m l 4 X z I v Q 2 h h b m d l Z C B U e X B l L n t Y N C 4 x M C w 3 N H 0 m c X V v d D s s J n F 1 b 3 Q 7 U 2 V j d G l v b j E v R G V z a W d u I E 1 h d H J p e F 8 y L 0 N o Y W 5 n Z W Q g V H l w Z S 5 7 W D U u M T A s N z V 9 J n F 1 b 3 Q 7 L C Z x d W 9 0 O 1 N l Y 3 R p b 2 4 x L 0 R l c 2 l n b i B N Y X R y a X h f M i 9 D a G F u Z 2 V k I F R 5 c G U u e 1 g 2 L j E w L D c 2 f S Z x d W 9 0 O y w m c X V v d D t T Z W N 0 a W 9 u M S 9 E Z X N p Z 2 4 g T W F 0 c m l 4 X z I v Q 2 h h b m d l Z C B U e X B l L n t Y N y 4 x M C w 3 N 3 0 m c X V v d D s s J n F 1 b 3 Q 7 U 2 V j d G l v b j E v R G V z a W d u I E 1 h d H J p e F 8 y L 0 N o Y W 5 n Z W Q g V H l w Z S 5 7 W D E u M T E s N z h 9 J n F 1 b 3 Q 7 L C Z x d W 9 0 O 1 N l Y 3 R p b 2 4 x L 0 R l c 2 l n b i B N Y X R y a X h f M i 9 D a G F u Z 2 V k I F R 5 c G U u e 1 g y L j E x L D c 5 f S Z x d W 9 0 O y w m c X V v d D t T Z W N 0 a W 9 u M S 9 E Z X N p Z 2 4 g T W F 0 c m l 4 X z I v Q 2 h h b m d l Z C B U e X B l L n t Y M y 4 x M S w 4 M H 0 m c X V v d D s s J n F 1 b 3 Q 7 U 2 V j d G l v b j E v R G V z a W d u I E 1 h d H J p e F 8 y L 0 N o Y W 5 n Z W Q g V H l w Z S 5 7 W D Q u M T E s O D F 9 J n F 1 b 3 Q 7 L C Z x d W 9 0 O 1 N l Y 3 R p b 2 4 x L 0 R l c 2 l n b i B N Y X R y a X h f M i 9 D a G F u Z 2 V k I F R 5 c G U u e 1 g 1 L j E x L D g y f S Z x d W 9 0 O y w m c X V v d D t T Z W N 0 a W 9 u M S 9 E Z X N p Z 2 4 g T W F 0 c m l 4 X z I v Q 2 h h b m d l Z C B U e X B l L n t Y N i 4 x M S w 4 M 3 0 m c X V v d D s s J n F 1 b 3 Q 7 U 2 V j d G l v b j E v R G V z a W d u I E 1 h d H J p e F 8 y L 0 N o Y W 5 n Z W Q g V H l w Z S 5 7 W D c u M T E s O D R 9 J n F 1 b 3 Q 7 L C Z x d W 9 0 O 1 N l Y 3 R p b 2 4 x L 0 R l c 2 l n b i B N Y X R y a X h f M i 9 D a G F u Z 2 V k I F R 5 c G U u e 1 g x L j E y L D g 1 f S Z x d W 9 0 O y w m c X V v d D t T Z W N 0 a W 9 u M S 9 E Z X N p Z 2 4 g T W F 0 c m l 4 X z I v Q 2 h h b m d l Z C B U e X B l L n t Y M i 4 x M i w 4 N n 0 m c X V v d D s s J n F 1 b 3 Q 7 U 2 V j d G l v b j E v R G V z a W d u I E 1 h d H J p e F 8 y L 0 N o Y W 5 n Z W Q g V H l w Z S 5 7 W D M u M T I s O D d 9 J n F 1 b 3 Q 7 L C Z x d W 9 0 O 1 N l Y 3 R p b 2 4 x L 0 R l c 2 l n b i B N Y X R y a X h f M i 9 D a G F u Z 2 V k I F R 5 c G U u e 1 g 0 L j E y L D g 4 f S Z x d W 9 0 O y w m c X V v d D t T Z W N 0 a W 9 u M S 9 E Z X N p Z 2 4 g T W F 0 c m l 4 X z I v Q 2 h h b m d l Z C B U e X B l L n t Y N S 4 x M i w 4 O X 0 m c X V v d D s s J n F 1 b 3 Q 7 U 2 V j d G l v b j E v R G V z a W d u I E 1 h d H J p e F 8 y L 0 N o Y W 5 n Z W Q g V H l w Z S 5 7 W D Y u M T I s O T B 9 J n F 1 b 3 Q 7 L C Z x d W 9 0 O 1 N l Y 3 R p b 2 4 x L 0 R l c 2 l n b i B N Y X R y a X h f M i 9 D a G F u Z 2 V k I F R 5 c G U u e 1 g 3 L j E y L D k x f S Z x d W 9 0 O y w m c X V v d D t T Z W N 0 a W 9 u M S 9 E Z X N p Z 2 4 g T W F 0 c m l 4 X z I v Q 2 h h b m d l Z C B U e X B l L n t Y M S 4 x M y w 5 M n 0 m c X V v d D s s J n F 1 b 3 Q 7 U 2 V j d G l v b j E v R G V z a W d u I E 1 h d H J p e F 8 y L 0 N o Y W 5 n Z W Q g V H l w Z S 5 7 W D I u M T M s O T N 9 J n F 1 b 3 Q 7 L C Z x d W 9 0 O 1 N l Y 3 R p b 2 4 x L 0 R l c 2 l n b i B N Y X R y a X h f M i 9 D a G F u Z 2 V k I F R 5 c G U u e 1 g z L j E z L D k 0 f S Z x d W 9 0 O y w m c X V v d D t T Z W N 0 a W 9 u M S 9 E Z X N p Z 2 4 g T W F 0 c m l 4 X z I v Q 2 h h b m d l Z C B U e X B l L n t Y N C 4 x M y w 5 N X 0 m c X V v d D s s J n F 1 b 3 Q 7 U 2 V j d G l v b j E v R G V z a W d u I E 1 h d H J p e F 8 y L 0 N o Y W 5 n Z W Q g V H l w Z S 5 7 W D U u M T M s O T Z 9 J n F 1 b 3 Q 7 L C Z x d W 9 0 O 1 N l Y 3 R p b 2 4 x L 0 R l c 2 l n b i B N Y X R y a X h f M i 9 D a G F u Z 2 V k I F R 5 c G U u e 1 g 2 L j E z L D k 3 f S Z x d W 9 0 O y w m c X V v d D t T Z W N 0 a W 9 u M S 9 E Z X N p Z 2 4 g T W F 0 c m l 4 X z I v Q 2 h h b m d l Z C B U e X B l L n t Y N y 4 x M y w 5 O H 0 m c X V v d D s s J n F 1 b 3 Q 7 U 2 V j d G l v b j E v R G V z a W d u I E 1 h d H J p e F 8 y L 0 N o Y W 5 n Z W Q g V H l w Z S 5 7 W D E u M T Q s O T l 9 J n F 1 b 3 Q 7 L C Z x d W 9 0 O 1 N l Y 3 R p b 2 4 x L 0 R l c 2 l n b i B N Y X R y a X h f M i 9 D a G F u Z 2 V k I F R 5 c G U u e 1 g y L j E 0 L D E w M H 0 m c X V v d D s s J n F 1 b 3 Q 7 U 2 V j d G l v b j E v R G V z a W d u I E 1 h d H J p e F 8 y L 0 N o Y W 5 n Z W Q g V H l w Z S 5 7 W D M u M T Q s M T A x f S Z x d W 9 0 O y w m c X V v d D t T Z W N 0 a W 9 u M S 9 E Z X N p Z 2 4 g T W F 0 c m l 4 X z I v Q 2 h h b m d l Z C B U e X B l L n t Y N C 4 x N C w x M D J 9 J n F 1 b 3 Q 7 L C Z x d W 9 0 O 1 N l Y 3 R p b 2 4 x L 0 R l c 2 l n b i B N Y X R y a X h f M i 9 D a G F u Z 2 V k I F R 5 c G U u e 1 g 1 L j E 0 L D E w M 3 0 m c X V v d D s s J n F 1 b 3 Q 7 U 2 V j d G l v b j E v R G V z a W d u I E 1 h d H J p e F 8 y L 0 N o Y W 5 n Z W Q g V H l w Z S 5 7 W D Y u M T Q s M T A 0 f S Z x d W 9 0 O y w m c X V v d D t T Z W N 0 a W 9 u M S 9 E Z X N p Z 2 4 g T W F 0 c m l 4 X z I v Q 2 h h b m d l Z C B U e X B l L n t Y N y 4 x N C w x M D V 9 J n F 1 b 3 Q 7 L C Z x d W 9 0 O 1 N l Y 3 R p b 2 4 x L 0 R l c 2 l n b i B N Y X R y a X h f M i 9 D a G F u Z 2 V k I F R 5 c G U u e 1 g x L j E 1 L D E w N n 0 m c X V v d D s s J n F 1 b 3 Q 7 U 2 V j d G l v b j E v R G V z a W d u I E 1 h d H J p e F 8 y L 0 N o Y W 5 n Z W Q g V H l w Z S 5 7 W D I u M T U s M T A 3 f S Z x d W 9 0 O y w m c X V v d D t T Z W N 0 a W 9 u M S 9 E Z X N p Z 2 4 g T W F 0 c m l 4 X z I v Q 2 h h b m d l Z C B U e X B l L n t Y M y 4 x N S w x M D h 9 J n F 1 b 3 Q 7 L C Z x d W 9 0 O 1 N l Y 3 R p b 2 4 x L 0 R l c 2 l n b i B N Y X R y a X h f M i 9 D a G F u Z 2 V k I F R 5 c G U u e 1 g 0 L j E 1 L D E w O X 0 m c X V v d D s s J n F 1 b 3 Q 7 U 2 V j d G l v b j E v R G V z a W d u I E 1 h d H J p e F 8 y L 0 N o Y W 5 n Z W Q g V H l w Z S 5 7 W D U u M T U s M T E w f S Z x d W 9 0 O y w m c X V v d D t T Z W N 0 a W 9 u M S 9 E Z X N p Z 2 4 g T W F 0 c m l 4 X z I v Q 2 h h b m d l Z C B U e X B l L n t Y N i 4 x N S w x M T F 9 J n F 1 b 3 Q 7 L C Z x d W 9 0 O 1 N l Y 3 R p b 2 4 x L 0 R l c 2 l n b i B N Y X R y a X h f M i 9 D a G F u Z 2 V k I F R 5 c G U u e 1 g 3 L j E 1 L D E x M n 0 m c X V v d D s s J n F 1 b 3 Q 7 U 2 V j d G l v b j E v R G V z a W d u I E 1 h d H J p e F 8 y L 0 N o Y W 5 n Z W Q g V H l w Z S 5 7 W D E u M T Y s M T E z f S Z x d W 9 0 O y w m c X V v d D t T Z W N 0 a W 9 u M S 9 E Z X N p Z 2 4 g T W F 0 c m l 4 X z I v Q 2 h h b m d l Z C B U e X B l L n t Y M i 4 x N i w x M T R 9 J n F 1 b 3 Q 7 L C Z x d W 9 0 O 1 N l Y 3 R p b 2 4 x L 0 R l c 2 l n b i B N Y X R y a X h f M i 9 D a G F u Z 2 V k I F R 5 c G U u e 1 g z L j E 2 L D E x N X 0 m c X V v d D s s J n F 1 b 3 Q 7 U 2 V j d G l v b j E v R G V z a W d u I E 1 h d H J p e F 8 y L 0 N o Y W 5 n Z W Q g V H l w Z S 5 7 W D Q u M T Y s M T E 2 f S Z x d W 9 0 O y w m c X V v d D t T Z W N 0 a W 9 u M S 9 E Z X N p Z 2 4 g T W F 0 c m l 4 X z I v Q 2 h h b m d l Z C B U e X B l L n t Y N S 4 x N i w x M T d 9 J n F 1 b 3 Q 7 L C Z x d W 9 0 O 1 N l Y 3 R p b 2 4 x L 0 R l c 2 l n b i B N Y X R y a X h f M i 9 D a G F u Z 2 V k I F R 5 c G U u e 1 g 2 L j E 2 L D E x O H 0 m c X V v d D s s J n F 1 b 3 Q 7 U 2 V j d G l v b j E v R G V z a W d u I E 1 h d H J p e F 8 y L 0 N o Y W 5 n Z W Q g V H l w Z S 5 7 W D c u M T Y s M T E 5 f S Z x d W 9 0 O y w m c X V v d D t T Z W N 0 a W 9 u M S 9 E Z X N p Z 2 4 g T W F 0 c m l 4 X z I v Q 2 h h b m d l Z C B U e X B l L n t Y M S 4 x N y w x M j B 9 J n F 1 b 3 Q 7 L C Z x d W 9 0 O 1 N l Y 3 R p b 2 4 x L 0 R l c 2 l n b i B N Y X R y a X h f M i 9 D a G F u Z 2 V k I F R 5 c G U u e 1 g y L j E 3 L D E y M X 0 m c X V v d D s s J n F 1 b 3 Q 7 U 2 V j d G l v b j E v R G V z a W d u I E 1 h d H J p e F 8 y L 0 N o Y W 5 n Z W Q g V H l w Z S 5 7 W D M u M T c s M T I y f S Z x d W 9 0 O y w m c X V v d D t T Z W N 0 a W 9 u M S 9 E Z X N p Z 2 4 g T W F 0 c m l 4 X z I v Q 2 h h b m d l Z C B U e X B l L n t Y N C 4 x N y w x M j N 9 J n F 1 b 3 Q 7 L C Z x d W 9 0 O 1 N l Y 3 R p b 2 4 x L 0 R l c 2 l n b i B N Y X R y a X h f M i 9 D a G F u Z 2 V k I F R 5 c G U u e 1 g 1 L j E 3 L D E y N H 0 m c X V v d D s s J n F 1 b 3 Q 7 U 2 V j d G l v b j E v R G V z a W d u I E 1 h d H J p e F 8 y L 0 N o Y W 5 n Z W Q g V H l w Z S 5 7 W D Y u M T c s M T I 1 f S Z x d W 9 0 O y w m c X V v d D t T Z W N 0 a W 9 u M S 9 E Z X N p Z 2 4 g T W F 0 c m l 4 X z I v Q 2 h h b m d l Z C B U e X B l L n t Y N y 4 x N y w x M j Z 9 J n F 1 b 3 Q 7 L C Z x d W 9 0 O 1 N l Y 3 R p b 2 4 x L 0 R l c 2 l n b i B N Y X R y a X h f M i 9 D a G F u Z 2 V k I F R 5 c G U u e 1 g x L j E 4 L D E y N 3 0 m c X V v d D s s J n F 1 b 3 Q 7 U 2 V j d G l v b j E v R G V z a W d u I E 1 h d H J p e F 8 y L 0 N o Y W 5 n Z W Q g V H l w Z S 5 7 W D I u M T g s M T I 4 f S Z x d W 9 0 O y w m c X V v d D t T Z W N 0 a W 9 u M S 9 E Z X N p Z 2 4 g T W F 0 c m l 4 X z I v Q 2 h h b m d l Z C B U e X B l L n t Y M y 4 x O C w x M j l 9 J n F 1 b 3 Q 7 L C Z x d W 9 0 O 1 N l Y 3 R p b 2 4 x L 0 R l c 2 l n b i B N Y X R y a X h f M i 9 D a G F u Z 2 V k I F R 5 c G U u e 1 g 0 L j E 4 L D E z M H 0 m c X V v d D s s J n F 1 b 3 Q 7 U 2 V j d G l v b j E v R G V z a W d u I E 1 h d H J p e F 8 y L 0 N o Y W 5 n Z W Q g V H l w Z S 5 7 W D U u M T g s M T M x f S Z x d W 9 0 O y w m c X V v d D t T Z W N 0 a W 9 u M S 9 E Z X N p Z 2 4 g T W F 0 c m l 4 X z I v Q 2 h h b m d l Z C B U e X B l L n t Y N i 4 x O C w x M z J 9 J n F 1 b 3 Q 7 L C Z x d W 9 0 O 1 N l Y 3 R p b 2 4 x L 0 R l c 2 l n b i B N Y X R y a X h f M i 9 D a G F u Z 2 V k I F R 5 c G U u e 1 g 3 L j E 4 L D E z M 3 0 m c X V v d D s s J n F 1 b 3 Q 7 U 2 V j d G l v b j E v R G V z a W d u I E 1 h d H J p e F 8 y L 0 N o Y W 5 n Z W Q g V H l w Z S 5 7 W D E u M T k s M T M 0 f S Z x d W 9 0 O y w m c X V v d D t T Z W N 0 a W 9 u M S 9 E Z X N p Z 2 4 g T W F 0 c m l 4 X z I v Q 2 h h b m d l Z C B U e X B l L n t Y M i 4 x O S w x M z V 9 J n F 1 b 3 Q 7 L C Z x d W 9 0 O 1 N l Y 3 R p b 2 4 x L 0 R l c 2 l n b i B N Y X R y a X h f M i 9 D a G F u Z 2 V k I F R 5 c G U u e 1 g z L j E 5 L D E z N n 0 m c X V v d D s s J n F 1 b 3 Q 7 U 2 V j d G l v b j E v R G V z a W d u I E 1 h d H J p e F 8 y L 0 N o Y W 5 n Z W Q g V H l w Z S 5 7 W D Q u M T k s M T M 3 f S Z x d W 9 0 O y w m c X V v d D t T Z W N 0 a W 9 u M S 9 E Z X N p Z 2 4 g T W F 0 c m l 4 X z I v Q 2 h h b m d l Z C B U e X B l L n t Y N S 4 x O S w x M z h 9 J n F 1 b 3 Q 7 L C Z x d W 9 0 O 1 N l Y 3 R p b 2 4 x L 0 R l c 2 l n b i B N Y X R y a X h f M i 9 D a G F u Z 2 V k I F R 5 c G U u e 1 g 2 L j E 5 L D E z O X 0 m c X V v d D s s J n F 1 b 3 Q 7 U 2 V j d G l v b j E v R G V z a W d u I E 1 h d H J p e F 8 y L 0 N o Y W 5 n Z W Q g V H l w Z S 5 7 W D c u M T k s M T Q w f S Z x d W 9 0 O y w m c X V v d D t T Z W N 0 a W 9 u M S 9 E Z X N p Z 2 4 g T W F 0 c m l 4 X z I v Q 2 h h b m d l Z C B U e X B l L n t Y M S 4 y M C w x N D F 9 J n F 1 b 3 Q 7 L C Z x d W 9 0 O 1 N l Y 3 R p b 2 4 x L 0 R l c 2 l n b i B N Y X R y a X h f M i 9 D a G F u Z 2 V k I F R 5 c G U u e 1 g y L j I w L D E 0 M n 0 m c X V v d D s s J n F 1 b 3 Q 7 U 2 V j d G l v b j E v R G V z a W d u I E 1 h d H J p e F 8 y L 0 N o Y W 5 n Z W Q g V H l w Z S 5 7 W D M u M j A s M T Q z f S Z x d W 9 0 O y w m c X V v d D t T Z W N 0 a W 9 u M S 9 E Z X N p Z 2 4 g T W F 0 c m l 4 X z I v Q 2 h h b m d l Z C B U e X B l L n t Y N C 4 y M C w x N D R 9 J n F 1 b 3 Q 7 L C Z x d W 9 0 O 1 N l Y 3 R p b 2 4 x L 0 R l c 2 l n b i B N Y X R y a X h f M i 9 D a G F u Z 2 V k I F R 5 c G U u e 1 g 1 L j I w L D E 0 N X 0 m c X V v d D s s J n F 1 b 3 Q 7 U 2 V j d G l v b j E v R G V z a W d u I E 1 h d H J p e F 8 y L 0 N o Y W 5 n Z W Q g V H l w Z S 5 7 W D Y u M j A s M T Q 2 f S Z x d W 9 0 O y w m c X V v d D t T Z W N 0 a W 9 u M S 9 E Z X N p Z 2 4 g T W F 0 c m l 4 X z I v Q 2 h h b m d l Z C B U e X B l L n t Y N y 4 y M C w x N D d 9 J n F 1 b 3 Q 7 L C Z x d W 9 0 O 1 N l Y 3 R p b 2 4 x L 0 R l c 2 l n b i B N Y X R y a X h f M i 9 D a G F u Z 2 V k I F R 5 c G U u e 1 g x L j I x L D E 0 O H 0 m c X V v d D s s J n F 1 b 3 Q 7 U 2 V j d G l v b j E v R G V z a W d u I E 1 h d H J p e F 8 y L 0 N o Y W 5 n Z W Q g V H l w Z S 5 7 W D I u M j E s M T Q 5 f S Z x d W 9 0 O y w m c X V v d D t T Z W N 0 a W 9 u M S 9 E Z X N p Z 2 4 g T W F 0 c m l 4 X z I v Q 2 h h b m d l Z C B U e X B l L n t Y M y 4 y M S w x N T B 9 J n F 1 b 3 Q 7 L C Z x d W 9 0 O 1 N l Y 3 R p b 2 4 x L 0 R l c 2 l n b i B N Y X R y a X h f M i 9 D a G F u Z 2 V k I F R 5 c G U u e 1 g 0 L j I x L D E 1 M X 0 m c X V v d D s s J n F 1 b 3 Q 7 U 2 V j d G l v b j E v R G V z a W d u I E 1 h d H J p e F 8 y L 0 N o Y W 5 n Z W Q g V H l w Z S 5 7 W D U u M j E s M T U y f S Z x d W 9 0 O y w m c X V v d D t T Z W N 0 a W 9 u M S 9 E Z X N p Z 2 4 g T W F 0 c m l 4 X z I v Q 2 h h b m d l Z C B U e X B l L n t Y N i 4 y M S w x N T N 9 J n F 1 b 3 Q 7 L C Z x d W 9 0 O 1 N l Y 3 R p b 2 4 x L 0 R l c 2 l n b i B N Y X R y a X h f M i 9 D a G F u Z 2 V k I F R 5 c G U u e 1 g 3 L j I x L D E 1 N H 0 m c X V v d D s s J n F 1 b 3 Q 7 U 2 V j d G l v b j E v R G V z a W d u I E 1 h d H J p e F 8 y L 0 N o Y W 5 n Z W Q g V H l w Z S 5 7 W D E u M j I s M T U 1 f S Z x d W 9 0 O y w m c X V v d D t T Z W N 0 a W 9 u M S 9 E Z X N p Z 2 4 g T W F 0 c m l 4 X z I v Q 2 h h b m d l Z C B U e X B l L n t Y M i 4 y M i w x N T Z 9 J n F 1 b 3 Q 7 L C Z x d W 9 0 O 1 N l Y 3 R p b 2 4 x L 0 R l c 2 l n b i B N Y X R y a X h f M i 9 D a G F u Z 2 V k I F R 5 c G U u e 1 g z L j I y L D E 1 N 3 0 m c X V v d D s s J n F 1 b 3 Q 7 U 2 V j d G l v b j E v R G V z a W d u I E 1 h d H J p e F 8 y L 0 N o Y W 5 n Z W Q g V H l w Z S 5 7 W D Q u M j I s M T U 4 f S Z x d W 9 0 O y w m c X V v d D t T Z W N 0 a W 9 u M S 9 E Z X N p Z 2 4 g T W F 0 c m l 4 X z I v Q 2 h h b m d l Z C B U e X B l L n t Y N S 4 y M i w x N T l 9 J n F 1 b 3 Q 7 L C Z x d W 9 0 O 1 N l Y 3 R p b 2 4 x L 0 R l c 2 l n b i B N Y X R y a X h f M i 9 D a G F u Z 2 V k I F R 5 c G U u e 1 g 2 L j I y L D E 2 M H 0 m c X V v d D s s J n F 1 b 3 Q 7 U 2 V j d G l v b j E v R G V z a W d u I E 1 h d H J p e F 8 y L 0 N o Y W 5 n Z W Q g V H l w Z S 5 7 W D c u M j I s M T Y x f S Z x d W 9 0 O y w m c X V v d D t T Z W N 0 a W 9 u M S 9 E Z X N p Z 2 4 g T W F 0 c m l 4 X z I v Q 2 h h b m d l Z C B U e X B l L n t Y M S 4 y M y w x N j J 9 J n F 1 b 3 Q 7 L C Z x d W 9 0 O 1 N l Y 3 R p b 2 4 x L 0 R l c 2 l n b i B N Y X R y a X h f M i 9 D a G F u Z 2 V k I F R 5 c G U u e 1 g y L j I z L D E 2 M 3 0 m c X V v d D s s J n F 1 b 3 Q 7 U 2 V j d G l v b j E v R G V z a W d u I E 1 h d H J p e F 8 y L 0 N o Y W 5 n Z W Q g V H l w Z S 5 7 W D M u M j M s M T Y 0 f S Z x d W 9 0 O y w m c X V v d D t T Z W N 0 a W 9 u M S 9 E Z X N p Z 2 4 g T W F 0 c m l 4 X z I v Q 2 h h b m d l Z C B U e X B l L n t Y N C 4 y M y w x N j V 9 J n F 1 b 3 Q 7 L C Z x d W 9 0 O 1 N l Y 3 R p b 2 4 x L 0 R l c 2 l n b i B N Y X R y a X h f M i 9 D a G F u Z 2 V k I F R 5 c G U u e 1 g 1 L j I z L D E 2 N n 0 m c X V v d D s s J n F 1 b 3 Q 7 U 2 V j d G l v b j E v R G V z a W d u I E 1 h d H J p e F 8 y L 0 N o Y W 5 n Z W Q g V H l w Z S 5 7 W D Y u M j M s M T Y 3 f S Z x d W 9 0 O y w m c X V v d D t T Z W N 0 a W 9 u M S 9 E Z X N p Z 2 4 g T W F 0 c m l 4 X z I v Q 2 h h b m d l Z C B U e X B l L n t Y N y 4 y M y w x N j h 9 J n F 1 b 3 Q 7 L C Z x d W 9 0 O 1 N l Y 3 R p b 2 4 x L 0 R l c 2 l n b i B N Y X R y a X h f M i 9 D a G F u Z 2 V k I F R 5 c G U u e 1 g x L j I 0 L D E 2 O X 0 m c X V v d D s s J n F 1 b 3 Q 7 U 2 V j d G l v b j E v R G V z a W d u I E 1 h d H J p e F 8 y L 0 N o Y W 5 n Z W Q g V H l w Z S 5 7 W D I u M j Q s M T c w f S Z x d W 9 0 O y w m c X V v d D t T Z W N 0 a W 9 u M S 9 E Z X N p Z 2 4 g T W F 0 c m l 4 X z I v Q 2 h h b m d l Z C B U e X B l L n t Y M y 4 y N C w x N z F 9 J n F 1 b 3 Q 7 L C Z x d W 9 0 O 1 N l Y 3 R p b 2 4 x L 0 R l c 2 l n b i B N Y X R y a X h f M i 9 D a G F u Z 2 V k I F R 5 c G U u e 1 g 0 L j I 0 L D E 3 M n 0 m c X V v d D s s J n F 1 b 3 Q 7 U 2 V j d G l v b j E v R G V z a W d u I E 1 h d H J p e F 8 y L 0 N o Y W 5 n Z W Q g V H l w Z S 5 7 W D U u M j Q s M T c z f S Z x d W 9 0 O y w m c X V v d D t T Z W N 0 a W 9 u M S 9 E Z X N p Z 2 4 g T W F 0 c m l 4 X z I v Q 2 h h b m d l Z C B U e X B l L n t Y N i 4 y N C w x N z R 9 J n F 1 b 3 Q 7 L C Z x d W 9 0 O 1 N l Y 3 R p b 2 4 x L 0 R l c 2 l n b i B N Y X R y a X h f M i 9 D a G F u Z 2 V k I F R 5 c G U u e 1 g 3 L j I 0 L D E 3 N X 0 m c X V v d D s s J n F 1 b 3 Q 7 U 2 V j d G l v b j E v R G V z a W d u I E 1 h d H J p e F 8 y L 0 N o Y W 5 n Z W Q g V H l w Z S 5 7 W D E u M j U s M T c 2 f S Z x d W 9 0 O y w m c X V v d D t T Z W N 0 a W 9 u M S 9 E Z X N p Z 2 4 g T W F 0 c m l 4 X z I v Q 2 h h b m d l Z C B U e X B l L n t Y M i 4 y N S w x N z d 9 J n F 1 b 3 Q 7 L C Z x d W 9 0 O 1 N l Y 3 R p b 2 4 x L 0 R l c 2 l n b i B N Y X R y a X h f M i 9 D a G F u Z 2 V k I F R 5 c G U u e 1 g z L j I 1 L D E 3 O H 0 m c X V v d D s s J n F 1 b 3 Q 7 U 2 V j d G l v b j E v R G V z a W d u I E 1 h d H J p e F 8 y L 0 N o Y W 5 n Z W Q g V H l w Z S 5 7 W D Q u M j U s M T c 5 f S Z x d W 9 0 O y w m c X V v d D t T Z W N 0 a W 9 u M S 9 E Z X N p Z 2 4 g T W F 0 c m l 4 X z I v Q 2 h h b m d l Z C B U e X B l L n t Y N S 4 y N S w x O D B 9 J n F 1 b 3 Q 7 L C Z x d W 9 0 O 1 N l Y 3 R p b 2 4 x L 0 R l c 2 l n b i B N Y X R y a X h f M i 9 D a G F u Z 2 V k I F R 5 c G U u e 1 g 2 L j I 1 L D E 4 M X 0 m c X V v d D s s J n F 1 b 3 Q 7 U 2 V j d G l v b j E v R G V z a W d u I E 1 h d H J p e F 8 y L 0 N o Y W 5 n Z W Q g V H l w Z S 5 7 W D c u M j U s M T g y f S Z x d W 9 0 O y w m c X V v d D t T Z W N 0 a W 9 u M S 9 E Z X N p Z 2 4 g T W F 0 c m l 4 X z I v Q 2 h h b m d l Z C B U e X B l L n t Y M S 4 y N i w x O D N 9 J n F 1 b 3 Q 7 L C Z x d W 9 0 O 1 N l Y 3 R p b 2 4 x L 0 R l c 2 l n b i B N Y X R y a X h f M i 9 D a G F u Z 2 V k I F R 5 c G U u e 1 g y L j I 2 L D E 4 N H 0 m c X V v d D s s J n F 1 b 3 Q 7 U 2 V j d G l v b j E v R G V z a W d u I E 1 h d H J p e F 8 y L 0 N o Y W 5 n Z W Q g V H l w Z S 5 7 W D M u M j Y s M T g 1 f S Z x d W 9 0 O y w m c X V v d D t T Z W N 0 a W 9 u M S 9 E Z X N p Z 2 4 g T W F 0 c m l 4 X z I v Q 2 h h b m d l Z C B U e X B l L n t Y N C 4 y N i w x O D Z 9 J n F 1 b 3 Q 7 L C Z x d W 9 0 O 1 N l Y 3 R p b 2 4 x L 0 R l c 2 l n b i B N Y X R y a X h f M i 9 D a G F u Z 2 V k I F R 5 c G U u e 1 g 1 L j I 2 L D E 4 N 3 0 m c X V v d D s s J n F 1 b 3 Q 7 U 2 V j d G l v b j E v R G V z a W d u I E 1 h d H J p e F 8 y L 0 N o Y W 5 n Z W Q g V H l w Z S 5 7 W D Y u M j Y s M T g 4 f S Z x d W 9 0 O y w m c X V v d D t T Z W N 0 a W 9 u M S 9 E Z X N p Z 2 4 g T W F 0 c m l 4 X z I v Q 2 h h b m d l Z C B U e X B l L n t Y N y 4 y N i w x O D l 9 J n F 1 b 3 Q 7 L C Z x d W 9 0 O 1 N l Y 3 R p b 2 4 x L 0 R l c 2 l n b i B N Y X R y a X h f M i 9 D a G F u Z 2 V k I F R 5 c G U u e 1 g x L j I 3 L D E 5 M H 0 m c X V v d D s s J n F 1 b 3 Q 7 U 2 V j d G l v b j E v R G V z a W d u I E 1 h d H J p e F 8 y L 0 N o Y W 5 n Z W Q g V H l w Z S 5 7 W D I u M j c s M T k x f S Z x d W 9 0 O y w m c X V v d D t T Z W N 0 a W 9 u M S 9 E Z X N p Z 2 4 g T W F 0 c m l 4 X z I v Q 2 h h b m d l Z C B U e X B l L n t Y M y 4 y N y w x O T J 9 J n F 1 b 3 Q 7 L C Z x d W 9 0 O 1 N l Y 3 R p b 2 4 x L 0 R l c 2 l n b i B N Y X R y a X h f M i 9 D a G F u Z 2 V k I F R 5 c G U u e 1 g 0 L j I 3 L D E 5 M 3 0 m c X V v d D s s J n F 1 b 3 Q 7 U 2 V j d G l v b j E v R G V z a W d u I E 1 h d H J p e F 8 y L 0 N o Y W 5 n Z W Q g V H l w Z S 5 7 W D U u M j c s M T k 0 f S Z x d W 9 0 O y w m c X V v d D t T Z W N 0 a W 9 u M S 9 E Z X N p Z 2 4 g T W F 0 c m l 4 X z I v Q 2 h h b m d l Z C B U e X B l L n t Y N i 4 y N y w x O T V 9 J n F 1 b 3 Q 7 L C Z x d W 9 0 O 1 N l Y 3 R p b 2 4 x L 0 R l c 2 l n b i B N Y X R y a X h f M i 9 D a G F u Z 2 V k I F R 5 c G U u e 1 g 3 L j I 3 L D E 5 N n 0 m c X V v d D s s J n F 1 b 3 Q 7 U 2 V j d G l v b j E v R G V z a W d u I E 1 h d H J p e F 8 y L 0 N o Y W 5 n Z W Q g V H l w Z S 5 7 W D E u M j g s M T k 3 f S Z x d W 9 0 O y w m c X V v d D t T Z W N 0 a W 9 u M S 9 E Z X N p Z 2 4 g T W F 0 c m l 4 X z I v Q 2 h h b m d l Z C B U e X B l L n t Y M i 4 y O C w x O T h 9 J n F 1 b 3 Q 7 L C Z x d W 9 0 O 1 N l Y 3 R p b 2 4 x L 0 R l c 2 l n b i B N Y X R y a X h f M i 9 D a G F u Z 2 V k I F R 5 c G U u e 1 g z L j I 4 L D E 5 O X 0 m c X V v d D s s J n F 1 b 3 Q 7 U 2 V j d G l v b j E v R G V z a W d u I E 1 h d H J p e F 8 y L 0 N o Y W 5 n Z W Q g V H l w Z S 5 7 W D Q u M j g s M j A w f S Z x d W 9 0 O y w m c X V v d D t T Z W N 0 a W 9 u M S 9 E Z X N p Z 2 4 g T W F 0 c m l 4 X z I v Q 2 h h b m d l Z C B U e X B l L n t Y N S 4 y O C w y M D F 9 J n F 1 b 3 Q 7 L C Z x d W 9 0 O 1 N l Y 3 R p b 2 4 x L 0 R l c 2 l n b i B N Y X R y a X h f M i 9 D a G F u Z 2 V k I F R 5 c G U u e 1 g 2 L j I 4 L D I w M n 0 m c X V v d D s s J n F 1 b 3 Q 7 U 2 V j d G l v b j E v R G V z a W d u I E 1 h d H J p e F 8 y L 0 N o Y W 5 n Z W Q g V H l w Z S 5 7 W D c u M j g s M j A z f S Z x d W 9 0 O y w m c X V v d D t T Z W N 0 a W 9 u M S 9 E Z X N p Z 2 4 g T W F 0 c m l 4 X z I v Q 2 h h b m d l Z C B U e X B l L n t Y M S 4 y O S w y M D R 9 J n F 1 b 3 Q 7 L C Z x d W 9 0 O 1 N l Y 3 R p b 2 4 x L 0 R l c 2 l n b i B N Y X R y a X h f M i 9 D a G F u Z 2 V k I F R 5 c G U u e 1 g y L j I 5 L D I w N X 0 m c X V v d D s s J n F 1 b 3 Q 7 U 2 V j d G l v b j E v R G V z a W d u I E 1 h d H J p e F 8 y L 0 N o Y W 5 n Z W Q g V H l w Z S 5 7 W D M u M j k s M j A 2 f S Z x d W 9 0 O y w m c X V v d D t T Z W N 0 a W 9 u M S 9 E Z X N p Z 2 4 g T W F 0 c m l 4 X z I v Q 2 h h b m d l Z C B U e X B l L n t Y N C 4 y O S w y M D d 9 J n F 1 b 3 Q 7 L C Z x d W 9 0 O 1 N l Y 3 R p b 2 4 x L 0 R l c 2 l n b i B N Y X R y a X h f M i 9 D a G F u Z 2 V k I F R 5 c G U u e 1 g 1 L j I 5 L D I w O H 0 m c X V v d D s s J n F 1 b 3 Q 7 U 2 V j d G l v b j E v R G V z a W d u I E 1 h d H J p e F 8 y L 0 N o Y W 5 n Z W Q g V H l w Z S 5 7 W D Y u M j k s M j A 5 f S Z x d W 9 0 O y w m c X V v d D t T Z W N 0 a W 9 u M S 9 E Z X N p Z 2 4 g T W F 0 c m l 4 X z I v Q 2 h h b m d l Z C B U e X B l L n t Y N y 4 y O S w y M T B 9 J n F 1 b 3 Q 7 L C Z x d W 9 0 O 1 N l Y 3 R p b 2 4 x L 0 R l c 2 l n b i B N Y X R y a X h f M i 9 D a G F u Z 2 V k I F R 5 c G U u e 1 g x L j M w L D I x M X 0 m c X V v d D s s J n F 1 b 3 Q 7 U 2 V j d G l v b j E v R G V z a W d u I E 1 h d H J p e F 8 y L 0 N o Y W 5 n Z W Q g V H l w Z S 5 7 W D I u M z A s M j E y f S Z x d W 9 0 O y w m c X V v d D t T Z W N 0 a W 9 u M S 9 E Z X N p Z 2 4 g T W F 0 c m l 4 X z I v Q 2 h h b m d l Z C B U e X B l L n t Y M y 4 z M C w y M T N 9 J n F 1 b 3 Q 7 L C Z x d W 9 0 O 1 N l Y 3 R p b 2 4 x L 0 R l c 2 l n b i B N Y X R y a X h f M i 9 D a G F u Z 2 V k I F R 5 c G U u e 1 g 0 L j M w L D I x N H 0 m c X V v d D s s J n F 1 b 3 Q 7 U 2 V j d G l v b j E v R G V z a W d u I E 1 h d H J p e F 8 y L 0 N o Y W 5 n Z W Q g V H l w Z S 5 7 W D U u M z A s M j E 1 f S Z x d W 9 0 O y w m c X V v d D t T Z W N 0 a W 9 u M S 9 E Z X N p Z 2 4 g T W F 0 c m l 4 X z I v Q 2 h h b m d l Z C B U e X B l L n t Y N i 4 z M C w y M T Z 9 J n F 1 b 3 Q 7 L C Z x d W 9 0 O 1 N l Y 3 R p b 2 4 x L 0 R l c 2 l n b i B N Y X R y a X h f M i 9 D a G F u Z 2 V k I F R 5 c G U u e 1 g 3 L j M w L D I x N 3 0 m c X V v d D s s J n F 1 b 3 Q 7 U 2 V j d G l v b j E v R G V z a W d u I E 1 h d H J p e F 8 y L 0 N o Y W 5 n Z W Q g V H l w Z S 5 7 W D E u M z E s M j E 4 f S Z x d W 9 0 O y w m c X V v d D t T Z W N 0 a W 9 u M S 9 E Z X N p Z 2 4 g T W F 0 c m l 4 X z I v Q 2 h h b m d l Z C B U e X B l L n t Y M i 4 z M S w y M T l 9 J n F 1 b 3 Q 7 L C Z x d W 9 0 O 1 N l Y 3 R p b 2 4 x L 0 R l c 2 l n b i B N Y X R y a X h f M i 9 D a G F u Z 2 V k I F R 5 c G U u e 1 g z L j M x L D I y M H 0 m c X V v d D s s J n F 1 b 3 Q 7 U 2 V j d G l v b j E v R G V z a W d u I E 1 h d H J p e F 8 y L 0 N o Y W 5 n Z W Q g V H l w Z S 5 7 W D Q u M z E s M j I x f S Z x d W 9 0 O y w m c X V v d D t T Z W N 0 a W 9 u M S 9 E Z X N p Z 2 4 g T W F 0 c m l 4 X z I v Q 2 h h b m d l Z C B U e X B l L n t Y N S 4 z M S w y M j J 9 J n F 1 b 3 Q 7 L C Z x d W 9 0 O 1 N l Y 3 R p b 2 4 x L 0 R l c 2 l n b i B N Y X R y a X h f M i 9 D a G F u Z 2 V k I F R 5 c G U u e 1 g 2 L j M x L D I y M 3 0 m c X V v d D s s J n F 1 b 3 Q 7 U 2 V j d G l v b j E v R G V z a W d u I E 1 h d H J p e F 8 y L 0 N o Y W 5 n Z W Q g V H l w Z S 5 7 W D c u M z E s M j I 0 f S Z x d W 9 0 O y w m c X V v d D t T Z W N 0 a W 9 u M S 9 E Z X N p Z 2 4 g T W F 0 c m l 4 X z I v Q 2 h h b m d l Z C B U e X B l L n t Y M S 4 z M i w y M j V 9 J n F 1 b 3 Q 7 L C Z x d W 9 0 O 1 N l Y 3 R p b 2 4 x L 0 R l c 2 l n b i B N Y X R y a X h f M i 9 D a G F u Z 2 V k I F R 5 c G U u e 1 g y L j M y L D I y N n 0 m c X V v d D s s J n F 1 b 3 Q 7 U 2 V j d G l v b j E v R G V z a W d u I E 1 h d H J p e F 8 y L 0 N o Y W 5 n Z W Q g V H l w Z S 5 7 W D M u M z I s M j I 3 f S Z x d W 9 0 O y w m c X V v d D t T Z W N 0 a W 9 u M S 9 E Z X N p Z 2 4 g T W F 0 c m l 4 X z I v Q 2 h h b m d l Z C B U e X B l L n t Y N C 4 z M i w y M j h 9 J n F 1 b 3 Q 7 L C Z x d W 9 0 O 1 N l Y 3 R p b 2 4 x L 0 R l c 2 l n b i B N Y X R y a X h f M i 9 D a G F u Z 2 V k I F R 5 c G U u e 1 g 1 L j M y L D I y O X 0 m c X V v d D s s J n F 1 b 3 Q 7 U 2 V j d G l v b j E v R G V z a W d u I E 1 h d H J p e F 8 y L 0 N o Y W 5 n Z W Q g V H l w Z S 5 7 W D Y u M z I s M j M w f S Z x d W 9 0 O y w m c X V v d D t T Z W N 0 a W 9 u M S 9 E Z X N p Z 2 4 g T W F 0 c m l 4 X z I v Q 2 h h b m d l Z C B U e X B l L n t Y N y 4 z M i w y M z F 9 J n F 1 b 3 Q 7 L C Z x d W 9 0 O 1 N l Y 3 R p b 2 4 x L 0 R l c 2 l n b i B N Y X R y a X h f M i 9 D a G F u Z 2 V k I F R 5 c G U u e 1 g x L j M z L D I z M n 0 m c X V v d D s s J n F 1 b 3 Q 7 U 2 V j d G l v b j E v R G V z a W d u I E 1 h d H J p e F 8 y L 0 N o Y W 5 n Z W Q g V H l w Z S 5 7 W D I u M z M s M j M z f S Z x d W 9 0 O y w m c X V v d D t T Z W N 0 a W 9 u M S 9 E Z X N p Z 2 4 g T W F 0 c m l 4 X z I v Q 2 h h b m d l Z C B U e X B l L n t Y M y 4 z M y w y M z R 9 J n F 1 b 3 Q 7 L C Z x d W 9 0 O 1 N l Y 3 R p b 2 4 x L 0 R l c 2 l n b i B N Y X R y a X h f M i 9 D a G F u Z 2 V k I F R 5 c G U u e 1 g 0 L j M z L D I z N X 0 m c X V v d D s s J n F 1 b 3 Q 7 U 2 V j d G l v b j E v R G V z a W d u I E 1 h d H J p e F 8 y L 0 N o Y W 5 n Z W Q g V H l w Z S 5 7 W D U u M z M s M j M 2 f S Z x d W 9 0 O y w m c X V v d D t T Z W N 0 a W 9 u M S 9 E Z X N p Z 2 4 g T W F 0 c m l 4 X z I v Q 2 h h b m d l Z C B U e X B l L n t Y N i 4 z M y w y M z d 9 J n F 1 b 3 Q 7 L C Z x d W 9 0 O 1 N l Y 3 R p b 2 4 x L 0 R l c 2 l n b i B N Y X R y a X h f M i 9 D a G F u Z 2 V k I F R 5 c G U u e 1 g 3 L j M z L D I z O H 0 m c X V v d D s s J n F 1 b 3 Q 7 U 2 V j d G l v b j E v R G V z a W d u I E 1 h d H J p e F 8 y L 0 N o Y W 5 n Z W Q g V H l w Z S 5 7 W D E u M z Q s M j M 5 f S Z x d W 9 0 O y w m c X V v d D t T Z W N 0 a W 9 u M S 9 E Z X N p Z 2 4 g T W F 0 c m l 4 X z I v Q 2 h h b m d l Z C B U e X B l L n t Y M i 4 z N C w y N D B 9 J n F 1 b 3 Q 7 L C Z x d W 9 0 O 1 N l Y 3 R p b 2 4 x L 0 R l c 2 l n b i B N Y X R y a X h f M i 9 D a G F u Z 2 V k I F R 5 c G U u e 1 g z L j M 0 L D I 0 M X 0 m c X V v d D s s J n F 1 b 3 Q 7 U 2 V j d G l v b j E v R G V z a W d u I E 1 h d H J p e F 8 y L 0 N o Y W 5 n Z W Q g V H l w Z S 5 7 W D Q u M z Q s M j Q y f S Z x d W 9 0 O y w m c X V v d D t T Z W N 0 a W 9 u M S 9 E Z X N p Z 2 4 g T W F 0 c m l 4 X z I v Q 2 h h b m d l Z C B U e X B l L n t Y N S 4 z N C w y N D N 9 J n F 1 b 3 Q 7 L C Z x d W 9 0 O 1 N l Y 3 R p b 2 4 x L 0 R l c 2 l n b i B N Y X R y a X h f M i 9 D a G F u Z 2 V k I F R 5 c G U u e 1 g 2 L j M 0 L D I 0 N H 0 m c X V v d D s s J n F 1 b 3 Q 7 U 2 V j d G l v b j E v R G V z a W d u I E 1 h d H J p e F 8 y L 0 N o Y W 5 n Z W Q g V H l w Z S 5 7 W D c u M z Q s M j Q 1 f S Z x d W 9 0 O y w m c X V v d D t T Z W N 0 a W 9 u M S 9 E Z X N p Z 2 4 g T W F 0 c m l 4 X z I v Q 2 h h b m d l Z C B U e X B l L n t Y M S 4 z N S w y N D Z 9 J n F 1 b 3 Q 7 L C Z x d W 9 0 O 1 N l Y 3 R p b 2 4 x L 0 R l c 2 l n b i B N Y X R y a X h f M i 9 D a G F u Z 2 V k I F R 5 c G U u e 1 g y L j M 1 L D I 0 N 3 0 m c X V v d D s s J n F 1 b 3 Q 7 U 2 V j d G l v b j E v R G V z a W d u I E 1 h d H J p e F 8 y L 0 N o Y W 5 n Z W Q g V H l w Z S 5 7 W D M u M z U s M j Q 4 f S Z x d W 9 0 O y w m c X V v d D t T Z W N 0 a W 9 u M S 9 E Z X N p Z 2 4 g T W F 0 c m l 4 X z I v Q 2 h h b m d l Z C B U e X B l L n t Y N C 4 z N S w y N D l 9 J n F 1 b 3 Q 7 L C Z x d W 9 0 O 1 N l Y 3 R p b 2 4 x L 0 R l c 2 l n b i B N Y X R y a X h f M i 9 D a G F u Z 2 V k I F R 5 c G U u e 1 g 1 L j M 1 L D I 1 M H 0 m c X V v d D s s J n F 1 b 3 Q 7 U 2 V j d G l v b j E v R G V z a W d u I E 1 h d H J p e F 8 y L 0 N o Y W 5 n Z W Q g V H l w Z S 5 7 W D Y u M z U s M j U x f S Z x d W 9 0 O y w m c X V v d D t T Z W N 0 a W 9 u M S 9 E Z X N p Z 2 4 g T W F 0 c m l 4 X z I v Q 2 h h b m d l Z C B U e X B l L n t Y N y 4 z N S w y N T J 9 J n F 1 b 3 Q 7 L C Z x d W 9 0 O 1 N l Y 3 R p b 2 4 x L 0 R l c 2 l n b i B N Y X R y a X h f M i 9 D a G F u Z 2 V k I F R 5 c G U u e 1 g x L j M 2 L D I 1 M 3 0 m c X V v d D s s J n F 1 b 3 Q 7 U 2 V j d G l v b j E v R G V z a W d u I E 1 h d H J p e F 8 y L 0 N o Y W 5 n Z W Q g V H l w Z S 5 7 W D I u M z Y s M j U 0 f S Z x d W 9 0 O y w m c X V v d D t T Z W N 0 a W 9 u M S 9 E Z X N p Z 2 4 g T W F 0 c m l 4 X z I v Q 2 h h b m d l Z C B U e X B l L n t Y M y 4 z N i w y N T V 9 J n F 1 b 3 Q 7 L C Z x d W 9 0 O 1 N l Y 3 R p b 2 4 x L 0 R l c 2 l n b i B N Y X R y a X h f M i 9 D a G F u Z 2 V k I F R 5 c G U u e 1 g 0 L j M 2 L D I 1 N n 0 m c X V v d D s s J n F 1 b 3 Q 7 U 2 V j d G l v b j E v R G V z a W d u I E 1 h d H J p e F 8 y L 0 N o Y W 5 n Z W Q g V H l w Z S 5 7 W D U u M z Y s M j U 3 f S Z x d W 9 0 O y w m c X V v d D t T Z W N 0 a W 9 u M S 9 E Z X N p Z 2 4 g T W F 0 c m l 4 X z I v Q 2 h h b m d l Z C B U e X B l L n t Y N i 4 z N i w y N T h 9 J n F 1 b 3 Q 7 L C Z x d W 9 0 O 1 N l Y 3 R p b 2 4 x L 0 R l c 2 l n b i B N Y X R y a X h f M i 9 D a G F u Z 2 V k I F R 5 c G U u e 1 g 3 L j M 2 L D I 1 O X 0 m c X V v d D s s J n F 1 b 3 Q 7 U 2 V j d G l v b j E v R G V z a W d u I E 1 h d H J p e F 8 y L 0 N o Y W 5 n Z W Q g V H l w Z S 5 7 W D E u M z c s M j Y w f S Z x d W 9 0 O y w m c X V v d D t T Z W N 0 a W 9 u M S 9 E Z X N p Z 2 4 g T W F 0 c m l 4 X z I v Q 2 h h b m d l Z C B U e X B l L n t Y M i 4 z N y w y N j F 9 J n F 1 b 3 Q 7 L C Z x d W 9 0 O 1 N l Y 3 R p b 2 4 x L 0 R l c 2 l n b i B N Y X R y a X h f M i 9 D a G F u Z 2 V k I F R 5 c G U u e 1 g z L j M 3 L D I 2 M n 0 m c X V v d D s s J n F 1 b 3 Q 7 U 2 V j d G l v b j E v R G V z a W d u I E 1 h d H J p e F 8 y L 0 N o Y W 5 n Z W Q g V H l w Z S 5 7 W D Q u M z c s M j Y z f S Z x d W 9 0 O y w m c X V v d D t T Z W N 0 a W 9 u M S 9 E Z X N p Z 2 4 g T W F 0 c m l 4 X z I v Q 2 h h b m d l Z C B U e X B l L n t Y N S 4 z N y w y N j R 9 J n F 1 b 3 Q 7 L C Z x d W 9 0 O 1 N l Y 3 R p b 2 4 x L 0 R l c 2 l n b i B N Y X R y a X h f M i 9 D a G F u Z 2 V k I F R 5 c G U u e 1 g 2 L j M 3 L D I 2 N X 0 m c X V v d D s s J n F 1 b 3 Q 7 U 2 V j d G l v b j E v R G V z a W d u I E 1 h d H J p e F 8 y L 0 N o Y W 5 n Z W Q g V H l w Z S 5 7 W D c u M z c s M j Y 2 f S Z x d W 9 0 O y w m c X V v d D t T Z W N 0 a W 9 u M S 9 E Z X N p Z 2 4 g T W F 0 c m l 4 X z I v Q 2 h h b m d l Z C B U e X B l L n t Y M S 4 z O C w y N j d 9 J n F 1 b 3 Q 7 L C Z x d W 9 0 O 1 N l Y 3 R p b 2 4 x L 0 R l c 2 l n b i B N Y X R y a X h f M i 9 D a G F u Z 2 V k I F R 5 c G U u e 1 g y L j M 4 L D I 2 O H 0 m c X V v d D s s J n F 1 b 3 Q 7 U 2 V j d G l v b j E v R G V z a W d u I E 1 h d H J p e F 8 y L 0 N o Y W 5 n Z W Q g V H l w Z S 5 7 W D M u M z g s M j Y 5 f S Z x d W 9 0 O y w m c X V v d D t T Z W N 0 a W 9 u M S 9 E Z X N p Z 2 4 g T W F 0 c m l 4 X z I v Q 2 h h b m d l Z C B U e X B l L n t Y N C 4 z O C w y N z B 9 J n F 1 b 3 Q 7 L C Z x d W 9 0 O 1 N l Y 3 R p b 2 4 x L 0 R l c 2 l n b i B N Y X R y a X h f M i 9 D a G F u Z 2 V k I F R 5 c G U u e 1 g 1 L j M 4 L D I 3 M X 0 m c X V v d D s s J n F 1 b 3 Q 7 U 2 V j d G l v b j E v R G V z a W d u I E 1 h d H J p e F 8 y L 0 N o Y W 5 n Z W Q g V H l w Z S 5 7 W D Y u M z g s M j c y f S Z x d W 9 0 O y w m c X V v d D t T Z W N 0 a W 9 u M S 9 E Z X N p Z 2 4 g T W F 0 c m l 4 X z I v Q 2 h h b m d l Z C B U e X B l L n t Y N y 4 z O C w y N z N 9 J n F 1 b 3 Q 7 L C Z x d W 9 0 O 1 N l Y 3 R p b 2 4 x L 0 R l c 2 l n b i B N Y X R y a X h f M i 9 D a G F u Z 2 V k I F R 5 c G U u e 1 g x L j M 5 L D I 3 N H 0 m c X V v d D s s J n F 1 b 3 Q 7 U 2 V j d G l v b j E v R G V z a W d u I E 1 h d H J p e F 8 y L 0 N o Y W 5 n Z W Q g V H l w Z S 5 7 W D I u M z k s M j c 1 f S Z x d W 9 0 O y w m c X V v d D t T Z W N 0 a W 9 u M S 9 E Z X N p Z 2 4 g T W F 0 c m l 4 X z I v Q 2 h h b m d l Z C B U e X B l L n t Y M y 4 z O S w y N z Z 9 J n F 1 b 3 Q 7 L C Z x d W 9 0 O 1 N l Y 3 R p b 2 4 x L 0 R l c 2 l n b i B N Y X R y a X h f M i 9 D a G F u Z 2 V k I F R 5 c G U u e 1 g 0 L j M 5 L D I 3 N 3 0 m c X V v d D s s J n F 1 b 3 Q 7 U 2 V j d G l v b j E v R G V z a W d u I E 1 h d H J p e F 8 y L 0 N o Y W 5 n Z W Q g V H l w Z S 5 7 W D U u M z k s M j c 4 f S Z x d W 9 0 O y w m c X V v d D t T Z W N 0 a W 9 u M S 9 E Z X N p Z 2 4 g T W F 0 c m l 4 X z I v Q 2 h h b m d l Z C B U e X B l L n t Y N i 4 z O S w y N z l 9 J n F 1 b 3 Q 7 L C Z x d W 9 0 O 1 N l Y 3 R p b 2 4 x L 0 R l c 2 l n b i B N Y X R y a X h f M i 9 D a G F u Z 2 V k I F R 5 c G U u e 1 g 3 L j M 5 L D I 4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c 2 l n b i U y M E 1 h d H J p e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l n b i U y M E 1 h d H J p e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l n b i U y M E 1 h d H J p e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a W d u J T I w T W F 0 c m l 4 J T I w M z A x L T U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E Z X N p Z 2 5 f T W F 0 c m l 4 X z M w M V 8 1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x N 1 Q y M z o z O D o 0 N i 4 z M z Y 2 M T c w W i I g L z 4 8 R W 5 0 c n k g V H l w Z T 0 i R m l s b E N v b H V t b l R 5 c G V z I i B W Y W x 1 Z T 0 i c 0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Y M S Z x d W 9 0 O y w m c X V v d D t Y M i Z x d W 9 0 O y w m c X V v d D t Y M y Z x d W 9 0 O y w m c X V v d D t Y N C Z x d W 9 0 O y w m c X V v d D t Y N S Z x d W 9 0 O y w m c X V v d D t Y N i Z x d W 9 0 O y w m c X V v d D t Y N y Z x d W 9 0 O y w m c X V v d D t Y M S 4 x J n F 1 b 3 Q 7 L C Z x d W 9 0 O 1 g y L j E m c X V v d D s s J n F 1 b 3 Q 7 W D M u M S Z x d W 9 0 O y w m c X V v d D t Y N C 4 x J n F 1 b 3 Q 7 L C Z x d W 9 0 O 1 g 1 L j E m c X V v d D s s J n F 1 b 3 Q 7 W D Y u M S Z x d W 9 0 O y w m c X V v d D t Y N y 4 x J n F 1 b 3 Q 7 L C Z x d W 9 0 O 1 g x L j I m c X V v d D s s J n F 1 b 3 Q 7 W D I u M i Z x d W 9 0 O y w m c X V v d D t Y M y 4 y J n F 1 b 3 Q 7 L C Z x d W 9 0 O 1 g 0 L j I m c X V v d D s s J n F 1 b 3 Q 7 W D U u M i Z x d W 9 0 O y w m c X V v d D t Y N i 4 y J n F 1 b 3 Q 7 L C Z x d W 9 0 O 1 g 3 L j I m c X V v d D s s J n F 1 b 3 Q 7 W D E u M y Z x d W 9 0 O y w m c X V v d D t Y M i 4 z J n F 1 b 3 Q 7 L C Z x d W 9 0 O 1 g z L j M m c X V v d D s s J n F 1 b 3 Q 7 W D Q u M y Z x d W 9 0 O y w m c X V v d D t Y N S 4 z J n F 1 b 3 Q 7 L C Z x d W 9 0 O 1 g 2 L j M m c X V v d D s s J n F 1 b 3 Q 7 W D c u M y Z x d W 9 0 O y w m c X V v d D t Y M S 4 0 J n F 1 b 3 Q 7 L C Z x d W 9 0 O 1 g y L j Q m c X V v d D s s J n F 1 b 3 Q 7 W D M u N C Z x d W 9 0 O y w m c X V v d D t Y N C 4 0 J n F 1 b 3 Q 7 L C Z x d W 9 0 O 1 g 1 L j Q m c X V v d D s s J n F 1 b 3 Q 7 W D Y u N C Z x d W 9 0 O y w m c X V v d D t Y N y 4 0 J n F 1 b 3 Q 7 L C Z x d W 9 0 O 1 g x L j U m c X V v d D s s J n F 1 b 3 Q 7 W D I u N S Z x d W 9 0 O y w m c X V v d D t Y M y 4 1 J n F 1 b 3 Q 7 L C Z x d W 9 0 O 1 g 0 L j U m c X V v d D s s J n F 1 b 3 Q 7 W D U u N S Z x d W 9 0 O y w m c X V v d D t Y N i 4 1 J n F 1 b 3 Q 7 L C Z x d W 9 0 O 1 g 3 L j U m c X V v d D s s J n F 1 b 3 Q 7 W D E u N i Z x d W 9 0 O y w m c X V v d D t Y M i 4 2 J n F 1 b 3 Q 7 L C Z x d W 9 0 O 1 g z L j Y m c X V v d D s s J n F 1 b 3 Q 7 W D Q u N i Z x d W 9 0 O y w m c X V v d D t Y N S 4 2 J n F 1 b 3 Q 7 L C Z x d W 9 0 O 1 g 2 L j Y m c X V v d D s s J n F 1 b 3 Q 7 W D c u N i Z x d W 9 0 O y w m c X V v d D t Y M S 4 3 J n F 1 b 3 Q 7 L C Z x d W 9 0 O 1 g y L j c m c X V v d D s s J n F 1 b 3 Q 7 W D M u N y Z x d W 9 0 O y w m c X V v d D t Y N C 4 3 J n F 1 b 3 Q 7 L C Z x d W 9 0 O 1 g 1 L j c m c X V v d D s s J n F 1 b 3 Q 7 W D Y u N y Z x d W 9 0 O y w m c X V v d D t Y N y 4 3 J n F 1 b 3 Q 7 L C Z x d W 9 0 O 1 g x L j g m c X V v d D s s J n F 1 b 3 Q 7 W D I u O C Z x d W 9 0 O y w m c X V v d D t Y M y 4 4 J n F 1 b 3 Q 7 L C Z x d W 9 0 O 1 g 0 L j g m c X V v d D s s J n F 1 b 3 Q 7 W D U u O C Z x d W 9 0 O y w m c X V v d D t Y N i 4 4 J n F 1 b 3 Q 7 L C Z x d W 9 0 O 1 g 3 L j g m c X V v d D s s J n F 1 b 3 Q 7 W D E u O S Z x d W 9 0 O y w m c X V v d D t Y M i 4 5 J n F 1 b 3 Q 7 L C Z x d W 9 0 O 1 g z L j k m c X V v d D s s J n F 1 b 3 Q 7 W D Q u O S Z x d W 9 0 O y w m c X V v d D t Y N S 4 5 J n F 1 b 3 Q 7 L C Z x d W 9 0 O 1 g 2 L j k m c X V v d D s s J n F 1 b 3 Q 7 W D c u O S Z x d W 9 0 O y w m c X V v d D t Y M S 4 x M C Z x d W 9 0 O y w m c X V v d D t Y M i 4 x M C Z x d W 9 0 O y w m c X V v d D t Y M y 4 x M C Z x d W 9 0 O y w m c X V v d D t Y N C 4 x M C Z x d W 9 0 O y w m c X V v d D t Y N S 4 x M C Z x d W 9 0 O y w m c X V v d D t Y N i 4 x M C Z x d W 9 0 O y w m c X V v d D t Y N y 4 x M C Z x d W 9 0 O y w m c X V v d D t Y M S 4 x M S Z x d W 9 0 O y w m c X V v d D t Y M i 4 x M S Z x d W 9 0 O y w m c X V v d D t Y M y 4 x M S Z x d W 9 0 O y w m c X V v d D t Y N C 4 x M S Z x d W 9 0 O y w m c X V v d D t Y N S 4 x M S Z x d W 9 0 O y w m c X V v d D t Y N i 4 x M S Z x d W 9 0 O y w m c X V v d D t Y N y 4 x M S Z x d W 9 0 O y w m c X V v d D t Y M S 4 x M i Z x d W 9 0 O y w m c X V v d D t Y M i 4 x M i Z x d W 9 0 O y w m c X V v d D t Y M y 4 x M i Z x d W 9 0 O y w m c X V v d D t Y N C 4 x M i Z x d W 9 0 O y w m c X V v d D t Y N S 4 x M i Z x d W 9 0 O y w m c X V v d D t Y N i 4 x M i Z x d W 9 0 O y w m c X V v d D t Y N y 4 x M i Z x d W 9 0 O y w m c X V v d D t Y M S 4 x M y Z x d W 9 0 O y w m c X V v d D t Y M i 4 x M y Z x d W 9 0 O y w m c X V v d D t Y M y 4 x M y Z x d W 9 0 O y w m c X V v d D t Y N C 4 x M y Z x d W 9 0 O y w m c X V v d D t Y N S 4 x M y Z x d W 9 0 O y w m c X V v d D t Y N i 4 x M y Z x d W 9 0 O y w m c X V v d D t Y N y 4 x M y Z x d W 9 0 O y w m c X V v d D t Y M S 4 x N C Z x d W 9 0 O y w m c X V v d D t Y M i 4 x N C Z x d W 9 0 O y w m c X V v d D t Y M y 4 x N C Z x d W 9 0 O y w m c X V v d D t Y N C 4 x N C Z x d W 9 0 O y w m c X V v d D t Y N S 4 x N C Z x d W 9 0 O y w m c X V v d D t Y N i 4 x N C Z x d W 9 0 O y w m c X V v d D t Y N y 4 x N C Z x d W 9 0 O y w m c X V v d D t Y M S 4 x N S Z x d W 9 0 O y w m c X V v d D t Y M i 4 x N S Z x d W 9 0 O y w m c X V v d D t Y M y 4 x N S Z x d W 9 0 O y w m c X V v d D t Y N C 4 x N S Z x d W 9 0 O y w m c X V v d D t Y N S 4 x N S Z x d W 9 0 O y w m c X V v d D t Y N i 4 x N S Z x d W 9 0 O y w m c X V v d D t Y N y 4 x N S Z x d W 9 0 O y w m c X V v d D t Y M S 4 x N i Z x d W 9 0 O y w m c X V v d D t Y M i 4 x N i Z x d W 9 0 O y w m c X V v d D t Y M y 4 x N i Z x d W 9 0 O y w m c X V v d D t Y N C 4 x N i Z x d W 9 0 O y w m c X V v d D t Y N S 4 x N i Z x d W 9 0 O y w m c X V v d D t Y N i 4 x N i Z x d W 9 0 O y w m c X V v d D t Y N y 4 x N i Z x d W 9 0 O y w m c X V v d D t Y M S 4 x N y Z x d W 9 0 O y w m c X V v d D t Y M i 4 x N y Z x d W 9 0 O y w m c X V v d D t Y M y 4 x N y Z x d W 9 0 O y w m c X V v d D t Y N C 4 x N y Z x d W 9 0 O y w m c X V v d D t Y N S 4 x N y Z x d W 9 0 O y w m c X V v d D t Y N i 4 x N y Z x d W 9 0 O y w m c X V v d D t Y N y 4 x N y Z x d W 9 0 O y w m c X V v d D t Y M S 4 x O C Z x d W 9 0 O y w m c X V v d D t Y M i 4 x O C Z x d W 9 0 O y w m c X V v d D t Y M y 4 x O C Z x d W 9 0 O y w m c X V v d D t Y N C 4 x O C Z x d W 9 0 O y w m c X V v d D t Y N S 4 x O C Z x d W 9 0 O y w m c X V v d D t Y N i 4 x O C Z x d W 9 0 O y w m c X V v d D t Y N y 4 x O C Z x d W 9 0 O y w m c X V v d D t Y M S 4 x O S Z x d W 9 0 O y w m c X V v d D t Y M i 4 x O S Z x d W 9 0 O y w m c X V v d D t Y M y 4 x O S Z x d W 9 0 O y w m c X V v d D t Y N C 4 x O S Z x d W 9 0 O y w m c X V v d D t Y N S 4 x O S Z x d W 9 0 O y w m c X V v d D t Y N i 4 x O S Z x d W 9 0 O y w m c X V v d D t Y N y 4 x O S Z x d W 9 0 O y w m c X V v d D t Y M S 4 y M C Z x d W 9 0 O y w m c X V v d D t Y M i 4 y M C Z x d W 9 0 O y w m c X V v d D t Y M y 4 y M C Z x d W 9 0 O y w m c X V v d D t Y N C 4 y M C Z x d W 9 0 O y w m c X V v d D t Y N S 4 y M C Z x d W 9 0 O y w m c X V v d D t Y N i 4 y M C Z x d W 9 0 O y w m c X V v d D t Y N y 4 y M C Z x d W 9 0 O y w m c X V v d D t Y M S 4 y M S Z x d W 9 0 O y w m c X V v d D t Y M i 4 y M S Z x d W 9 0 O y w m c X V v d D t Y M y 4 y M S Z x d W 9 0 O y w m c X V v d D t Y N C 4 y M S Z x d W 9 0 O y w m c X V v d D t Y N S 4 y M S Z x d W 9 0 O y w m c X V v d D t Y N i 4 y M S Z x d W 9 0 O y w m c X V v d D t Y N y 4 y M S Z x d W 9 0 O y w m c X V v d D t Y M S 4 y M i Z x d W 9 0 O y w m c X V v d D t Y M i 4 y M i Z x d W 9 0 O y w m c X V v d D t Y M y 4 y M i Z x d W 9 0 O y w m c X V v d D t Y N C 4 y M i Z x d W 9 0 O y w m c X V v d D t Y N S 4 y M i Z x d W 9 0 O y w m c X V v d D t Y N i 4 y M i Z x d W 9 0 O y w m c X V v d D t Y N y 4 y M i Z x d W 9 0 O y w m c X V v d D t Y M S 4 y M y Z x d W 9 0 O y w m c X V v d D t Y M i 4 y M y Z x d W 9 0 O y w m c X V v d D t Y M y 4 y M y Z x d W 9 0 O y w m c X V v d D t Y N C 4 y M y Z x d W 9 0 O y w m c X V v d D t Y N S 4 y M y Z x d W 9 0 O y w m c X V v d D t Y N i 4 y M y Z x d W 9 0 O y w m c X V v d D t Y N y 4 y M y Z x d W 9 0 O y w m c X V v d D t Y M S 4 y N C Z x d W 9 0 O y w m c X V v d D t Y M i 4 y N C Z x d W 9 0 O y w m c X V v d D t Y M y 4 y N C Z x d W 9 0 O y w m c X V v d D t Y N C 4 y N C Z x d W 9 0 O y w m c X V v d D t Y N S 4 y N C Z x d W 9 0 O y w m c X V v d D t Y N i 4 y N C Z x d W 9 0 O y w m c X V v d D t Y N y 4 y N C Z x d W 9 0 O y w m c X V v d D t Y M S 4 y N S Z x d W 9 0 O y w m c X V v d D t Y M i 4 y N S Z x d W 9 0 O y w m c X V v d D t Y M y 4 y N S Z x d W 9 0 O y w m c X V v d D t Y N C 4 y N S Z x d W 9 0 O y w m c X V v d D t Y N S 4 y N S Z x d W 9 0 O y w m c X V v d D t Y N i 4 y N S Z x d W 9 0 O y w m c X V v d D t Y N y 4 y N S Z x d W 9 0 O y w m c X V v d D t Y M S 4 y N i Z x d W 9 0 O y w m c X V v d D t Y M i 4 y N i Z x d W 9 0 O y w m c X V v d D t Y M y 4 y N i Z x d W 9 0 O y w m c X V v d D t Y N C 4 y N i Z x d W 9 0 O y w m c X V v d D t Y N S 4 y N i Z x d W 9 0 O y w m c X V v d D t Y N i 4 y N i Z x d W 9 0 O y w m c X V v d D t Y N y 4 y N i Z x d W 9 0 O y w m c X V v d D t Y M S 4 y N y Z x d W 9 0 O y w m c X V v d D t Y M i 4 y N y Z x d W 9 0 O y w m c X V v d D t Y M y 4 y N y Z x d W 9 0 O y w m c X V v d D t Y N C 4 y N y Z x d W 9 0 O y w m c X V v d D t Y N S 4 y N y Z x d W 9 0 O y w m c X V v d D t Y N i 4 y N y Z x d W 9 0 O y w m c X V v d D t Y N y 4 y N y Z x d W 9 0 O y w m c X V v d D t Y M S 4 y O C Z x d W 9 0 O y w m c X V v d D t Y M i 4 y O C Z x d W 9 0 O y w m c X V v d D t Y M y 4 y O C Z x d W 9 0 O y w m c X V v d D t Y N C 4 y O C Z x d W 9 0 O y w m c X V v d D t Y N S 4 y O C Z x d W 9 0 O y w m c X V v d D t Y N i 4 y O C Z x d W 9 0 O y w m c X V v d D t Y N y 4 y O C Z x d W 9 0 O y w m c X V v d D t Y M S 4 y O S Z x d W 9 0 O y w m c X V v d D t Y M i 4 y O S Z x d W 9 0 O y w m c X V v d D t Y M y 4 y O S Z x d W 9 0 O y w m c X V v d D t Y N C 4 y O S Z x d W 9 0 O y w m c X V v d D t Y N S 4 y O S Z x d W 9 0 O y w m c X V v d D t Y N i 4 y O S Z x d W 9 0 O y w m c X V v d D t Y N y 4 y O S Z x d W 9 0 O y w m c X V v d D t Y M S 4 z M C Z x d W 9 0 O y w m c X V v d D t Y M i 4 z M C Z x d W 9 0 O y w m c X V v d D t Y M y 4 z M C Z x d W 9 0 O y w m c X V v d D t Y N C 4 z M C Z x d W 9 0 O y w m c X V v d D t Y N S 4 z M C Z x d W 9 0 O y w m c X V v d D t Y N i 4 z M C Z x d W 9 0 O y w m c X V v d D t Y N y 4 z M C Z x d W 9 0 O y w m c X V v d D t Y M S 4 z M S Z x d W 9 0 O y w m c X V v d D t Y M i 4 z M S Z x d W 9 0 O y w m c X V v d D t Y M y 4 z M S Z x d W 9 0 O y w m c X V v d D t Y N C 4 z M S Z x d W 9 0 O y w m c X V v d D t Y N S 4 z M S Z x d W 9 0 O y w m c X V v d D t Y N i 4 z M S Z x d W 9 0 O y w m c X V v d D t Y N y 4 z M S Z x d W 9 0 O y w m c X V v d D t Y M S 4 z M i Z x d W 9 0 O y w m c X V v d D t Y M i 4 z M i Z x d W 9 0 O y w m c X V v d D t Y M y 4 z M i Z x d W 9 0 O y w m c X V v d D t Y N C 4 z M i Z x d W 9 0 O y w m c X V v d D t Y N S 4 z M i Z x d W 9 0 O y w m c X V v d D t Y N i 4 z M i Z x d W 9 0 O y w m c X V v d D t Y N y 4 z M i Z x d W 9 0 O y w m c X V v d D t Y M S 4 z M y Z x d W 9 0 O y w m c X V v d D t Y M i 4 z M y Z x d W 9 0 O y w m c X V v d D t Y M y 4 z M y Z x d W 9 0 O y w m c X V v d D t Y N C 4 z M y Z x d W 9 0 O y w m c X V v d D t Y N S 4 z M y Z x d W 9 0 O y w m c X V v d D t Y N i 4 z M y Z x d W 9 0 O y w m c X V v d D t Y N y 4 z M y Z x d W 9 0 O y w m c X V v d D t Y M S 4 z N C Z x d W 9 0 O y w m c X V v d D t Y M i 4 z N C Z x d W 9 0 O y w m c X V v d D t Y M y 4 z N C Z x d W 9 0 O y w m c X V v d D t Y N C 4 z N C Z x d W 9 0 O y w m c X V v d D t Y N S 4 z N C Z x d W 9 0 O y w m c X V v d D t Y N i 4 z N C Z x d W 9 0 O y w m c X V v d D t Y N y 4 z N C Z x d W 9 0 O y w m c X V v d D t Y M S 4 z N S Z x d W 9 0 O y w m c X V v d D t Y M i 4 z N S Z x d W 9 0 O y w m c X V v d D t Y M y 4 z N S Z x d W 9 0 O y w m c X V v d D t Y N C 4 z N S Z x d W 9 0 O y w m c X V v d D t Y N S 4 z N S Z x d W 9 0 O y w m c X V v d D t Y N i 4 z N S Z x d W 9 0 O y w m c X V v d D t Y N y 4 z N S Z x d W 9 0 O y w m c X V v d D t Y M S 4 z N i Z x d W 9 0 O y w m c X V v d D t Y M i 4 z N i Z x d W 9 0 O y w m c X V v d D t Y M y 4 z N i Z x d W 9 0 O y w m c X V v d D t Y N C 4 z N i Z x d W 9 0 O y w m c X V v d D t Y N S 4 z N i Z x d W 9 0 O y w m c X V v d D t Y N i 4 z N i Z x d W 9 0 O y w m c X V v d D t Y N y 4 z N i Z x d W 9 0 O y w m c X V v d D t Y M S 4 z N y Z x d W 9 0 O y w m c X V v d D t Y M i 4 z N y Z x d W 9 0 O y w m c X V v d D t Y M y 4 z N y Z x d W 9 0 O y w m c X V v d D t Y N C 4 z N y Z x d W 9 0 O y w m c X V v d D t Y N S 4 z N y Z x d W 9 0 O y w m c X V v d D t Y N i 4 z N y Z x d W 9 0 O y w m c X V v d D t Y N y 4 z N y Z x d W 9 0 O y w m c X V v d D t Y M S 4 z O C Z x d W 9 0 O y w m c X V v d D t Y M i 4 z O C Z x d W 9 0 O y w m c X V v d D t Y M y 4 z O C Z x d W 9 0 O y w m c X V v d D t Y N C 4 z O C Z x d W 9 0 O y w m c X V v d D t Y N S 4 z O C Z x d W 9 0 O y w m c X V v d D t Y N i 4 z O C Z x d W 9 0 O y w m c X V v d D t Y N y 4 z O C Z x d W 9 0 O y w m c X V v d D t Y M S 4 z O S Z x d W 9 0 O y w m c X V v d D t Y M i 4 z O S Z x d W 9 0 O y w m c X V v d D t Y M y 4 z O S Z x d W 9 0 O y w m c X V v d D t Y N C 4 z O S Z x d W 9 0 O y w m c X V v d D t Y N S 4 z O S Z x d W 9 0 O y w m c X V v d D t Y N i 4 z O S Z x d W 9 0 O y w m c X V v d D t Y N y 4 z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z a W d u I E 1 h d H J p e C A z M D E t N T A w L 0 N o Y W 5 n Z W Q g V H l w Z S 5 7 L D B 9 J n F 1 b 3 Q 7 L C Z x d W 9 0 O 1 N l Y 3 R p b 2 4 x L 0 R l c 2 l n b i B N Y X R y a X g g M z A x L T U w M C 9 D a G F u Z 2 V k I F R 5 c G U u e 1 g x L D F 9 J n F 1 b 3 Q 7 L C Z x d W 9 0 O 1 N l Y 3 R p b 2 4 x L 0 R l c 2 l n b i B N Y X R y a X g g M z A x L T U w M C 9 D a G F u Z 2 V k I F R 5 c G U u e 1 g y L D J 9 J n F 1 b 3 Q 7 L C Z x d W 9 0 O 1 N l Y 3 R p b 2 4 x L 0 R l c 2 l n b i B N Y X R y a X g g M z A x L T U w M C 9 D a G F u Z 2 V k I F R 5 c G U u e 1 g z L D N 9 J n F 1 b 3 Q 7 L C Z x d W 9 0 O 1 N l Y 3 R p b 2 4 x L 0 R l c 2 l n b i B N Y X R y a X g g M z A x L T U w M C 9 D a G F u Z 2 V k I F R 5 c G U u e 1 g 0 L D R 9 J n F 1 b 3 Q 7 L C Z x d W 9 0 O 1 N l Y 3 R p b 2 4 x L 0 R l c 2 l n b i B N Y X R y a X g g M z A x L T U w M C 9 D a G F u Z 2 V k I F R 5 c G U u e 1 g 1 L D V 9 J n F 1 b 3 Q 7 L C Z x d W 9 0 O 1 N l Y 3 R p b 2 4 x L 0 R l c 2 l n b i B N Y X R y a X g g M z A x L T U w M C 9 D a G F u Z 2 V k I F R 5 c G U u e 1 g 2 L D Z 9 J n F 1 b 3 Q 7 L C Z x d W 9 0 O 1 N l Y 3 R p b 2 4 x L 0 R l c 2 l n b i B N Y X R y a X g g M z A x L T U w M C 9 D a G F u Z 2 V k I F R 5 c G U u e 1 g 3 L D d 9 J n F 1 b 3 Q 7 L C Z x d W 9 0 O 1 N l Y 3 R p b 2 4 x L 0 R l c 2 l n b i B N Y X R y a X g g M z A x L T U w M C 9 D a G F u Z 2 V k I F R 5 c G U u e 1 g x L j E s O H 0 m c X V v d D s s J n F 1 b 3 Q 7 U 2 V j d G l v b j E v R G V z a W d u I E 1 h d H J p e C A z M D E t N T A w L 0 N o Y W 5 n Z W Q g V H l w Z S 5 7 W D I u M S w 5 f S Z x d W 9 0 O y w m c X V v d D t T Z W N 0 a W 9 u M S 9 E Z X N p Z 2 4 g T W F 0 c m l 4 I D M w M S 0 1 M D A v Q 2 h h b m d l Z C B U e X B l L n t Y M y 4 x L D E w f S Z x d W 9 0 O y w m c X V v d D t T Z W N 0 a W 9 u M S 9 E Z X N p Z 2 4 g T W F 0 c m l 4 I D M w M S 0 1 M D A v Q 2 h h b m d l Z C B U e X B l L n t Y N C 4 x L D E x f S Z x d W 9 0 O y w m c X V v d D t T Z W N 0 a W 9 u M S 9 E Z X N p Z 2 4 g T W F 0 c m l 4 I D M w M S 0 1 M D A v Q 2 h h b m d l Z C B U e X B l L n t Y N S 4 x L D E y f S Z x d W 9 0 O y w m c X V v d D t T Z W N 0 a W 9 u M S 9 E Z X N p Z 2 4 g T W F 0 c m l 4 I D M w M S 0 1 M D A v Q 2 h h b m d l Z C B U e X B l L n t Y N i 4 x L D E z f S Z x d W 9 0 O y w m c X V v d D t T Z W N 0 a W 9 u M S 9 E Z X N p Z 2 4 g T W F 0 c m l 4 I D M w M S 0 1 M D A v Q 2 h h b m d l Z C B U e X B l L n t Y N y 4 x L D E 0 f S Z x d W 9 0 O y w m c X V v d D t T Z W N 0 a W 9 u M S 9 E Z X N p Z 2 4 g T W F 0 c m l 4 I D M w M S 0 1 M D A v Q 2 h h b m d l Z C B U e X B l L n t Y M S 4 y L D E 1 f S Z x d W 9 0 O y w m c X V v d D t T Z W N 0 a W 9 u M S 9 E Z X N p Z 2 4 g T W F 0 c m l 4 I D M w M S 0 1 M D A v Q 2 h h b m d l Z C B U e X B l L n t Y M i 4 y L D E 2 f S Z x d W 9 0 O y w m c X V v d D t T Z W N 0 a W 9 u M S 9 E Z X N p Z 2 4 g T W F 0 c m l 4 I D M w M S 0 1 M D A v Q 2 h h b m d l Z C B U e X B l L n t Y M y 4 y L D E 3 f S Z x d W 9 0 O y w m c X V v d D t T Z W N 0 a W 9 u M S 9 E Z X N p Z 2 4 g T W F 0 c m l 4 I D M w M S 0 1 M D A v Q 2 h h b m d l Z C B U e X B l L n t Y N C 4 y L D E 4 f S Z x d W 9 0 O y w m c X V v d D t T Z W N 0 a W 9 u M S 9 E Z X N p Z 2 4 g T W F 0 c m l 4 I D M w M S 0 1 M D A v Q 2 h h b m d l Z C B U e X B l L n t Y N S 4 y L D E 5 f S Z x d W 9 0 O y w m c X V v d D t T Z W N 0 a W 9 u M S 9 E Z X N p Z 2 4 g T W F 0 c m l 4 I D M w M S 0 1 M D A v Q 2 h h b m d l Z C B U e X B l L n t Y N i 4 y L D I w f S Z x d W 9 0 O y w m c X V v d D t T Z W N 0 a W 9 u M S 9 E Z X N p Z 2 4 g T W F 0 c m l 4 I D M w M S 0 1 M D A v Q 2 h h b m d l Z C B U e X B l L n t Y N y 4 y L D I x f S Z x d W 9 0 O y w m c X V v d D t T Z W N 0 a W 9 u M S 9 E Z X N p Z 2 4 g T W F 0 c m l 4 I D M w M S 0 1 M D A v Q 2 h h b m d l Z C B U e X B l L n t Y M S 4 z L D I y f S Z x d W 9 0 O y w m c X V v d D t T Z W N 0 a W 9 u M S 9 E Z X N p Z 2 4 g T W F 0 c m l 4 I D M w M S 0 1 M D A v Q 2 h h b m d l Z C B U e X B l L n t Y M i 4 z L D I z f S Z x d W 9 0 O y w m c X V v d D t T Z W N 0 a W 9 u M S 9 E Z X N p Z 2 4 g T W F 0 c m l 4 I D M w M S 0 1 M D A v Q 2 h h b m d l Z C B U e X B l L n t Y M y 4 z L D I 0 f S Z x d W 9 0 O y w m c X V v d D t T Z W N 0 a W 9 u M S 9 E Z X N p Z 2 4 g T W F 0 c m l 4 I D M w M S 0 1 M D A v Q 2 h h b m d l Z C B U e X B l L n t Y N C 4 z L D I 1 f S Z x d W 9 0 O y w m c X V v d D t T Z W N 0 a W 9 u M S 9 E Z X N p Z 2 4 g T W F 0 c m l 4 I D M w M S 0 1 M D A v Q 2 h h b m d l Z C B U e X B l L n t Y N S 4 z L D I 2 f S Z x d W 9 0 O y w m c X V v d D t T Z W N 0 a W 9 u M S 9 E Z X N p Z 2 4 g T W F 0 c m l 4 I D M w M S 0 1 M D A v Q 2 h h b m d l Z C B U e X B l L n t Y N i 4 z L D I 3 f S Z x d W 9 0 O y w m c X V v d D t T Z W N 0 a W 9 u M S 9 E Z X N p Z 2 4 g T W F 0 c m l 4 I D M w M S 0 1 M D A v Q 2 h h b m d l Z C B U e X B l L n t Y N y 4 z L D I 4 f S Z x d W 9 0 O y w m c X V v d D t T Z W N 0 a W 9 u M S 9 E Z X N p Z 2 4 g T W F 0 c m l 4 I D M w M S 0 1 M D A v Q 2 h h b m d l Z C B U e X B l L n t Y M S 4 0 L D I 5 f S Z x d W 9 0 O y w m c X V v d D t T Z W N 0 a W 9 u M S 9 E Z X N p Z 2 4 g T W F 0 c m l 4 I D M w M S 0 1 M D A v Q 2 h h b m d l Z C B U e X B l L n t Y M i 4 0 L D M w f S Z x d W 9 0 O y w m c X V v d D t T Z W N 0 a W 9 u M S 9 E Z X N p Z 2 4 g T W F 0 c m l 4 I D M w M S 0 1 M D A v Q 2 h h b m d l Z C B U e X B l L n t Y M y 4 0 L D M x f S Z x d W 9 0 O y w m c X V v d D t T Z W N 0 a W 9 u M S 9 E Z X N p Z 2 4 g T W F 0 c m l 4 I D M w M S 0 1 M D A v Q 2 h h b m d l Z C B U e X B l L n t Y N C 4 0 L D M y f S Z x d W 9 0 O y w m c X V v d D t T Z W N 0 a W 9 u M S 9 E Z X N p Z 2 4 g T W F 0 c m l 4 I D M w M S 0 1 M D A v Q 2 h h b m d l Z C B U e X B l L n t Y N S 4 0 L D M z f S Z x d W 9 0 O y w m c X V v d D t T Z W N 0 a W 9 u M S 9 E Z X N p Z 2 4 g T W F 0 c m l 4 I D M w M S 0 1 M D A v Q 2 h h b m d l Z C B U e X B l L n t Y N i 4 0 L D M 0 f S Z x d W 9 0 O y w m c X V v d D t T Z W N 0 a W 9 u M S 9 E Z X N p Z 2 4 g T W F 0 c m l 4 I D M w M S 0 1 M D A v Q 2 h h b m d l Z C B U e X B l L n t Y N y 4 0 L D M 1 f S Z x d W 9 0 O y w m c X V v d D t T Z W N 0 a W 9 u M S 9 E Z X N p Z 2 4 g T W F 0 c m l 4 I D M w M S 0 1 M D A v Q 2 h h b m d l Z C B U e X B l L n t Y M S 4 1 L D M 2 f S Z x d W 9 0 O y w m c X V v d D t T Z W N 0 a W 9 u M S 9 E Z X N p Z 2 4 g T W F 0 c m l 4 I D M w M S 0 1 M D A v Q 2 h h b m d l Z C B U e X B l L n t Y M i 4 1 L D M 3 f S Z x d W 9 0 O y w m c X V v d D t T Z W N 0 a W 9 u M S 9 E Z X N p Z 2 4 g T W F 0 c m l 4 I D M w M S 0 1 M D A v Q 2 h h b m d l Z C B U e X B l L n t Y M y 4 1 L D M 4 f S Z x d W 9 0 O y w m c X V v d D t T Z W N 0 a W 9 u M S 9 E Z X N p Z 2 4 g T W F 0 c m l 4 I D M w M S 0 1 M D A v Q 2 h h b m d l Z C B U e X B l L n t Y N C 4 1 L D M 5 f S Z x d W 9 0 O y w m c X V v d D t T Z W N 0 a W 9 u M S 9 E Z X N p Z 2 4 g T W F 0 c m l 4 I D M w M S 0 1 M D A v Q 2 h h b m d l Z C B U e X B l L n t Y N S 4 1 L D Q w f S Z x d W 9 0 O y w m c X V v d D t T Z W N 0 a W 9 u M S 9 E Z X N p Z 2 4 g T W F 0 c m l 4 I D M w M S 0 1 M D A v Q 2 h h b m d l Z C B U e X B l L n t Y N i 4 1 L D Q x f S Z x d W 9 0 O y w m c X V v d D t T Z W N 0 a W 9 u M S 9 E Z X N p Z 2 4 g T W F 0 c m l 4 I D M w M S 0 1 M D A v Q 2 h h b m d l Z C B U e X B l L n t Y N y 4 1 L D Q y f S Z x d W 9 0 O y w m c X V v d D t T Z W N 0 a W 9 u M S 9 E Z X N p Z 2 4 g T W F 0 c m l 4 I D M w M S 0 1 M D A v Q 2 h h b m d l Z C B U e X B l L n t Y M S 4 2 L D Q z f S Z x d W 9 0 O y w m c X V v d D t T Z W N 0 a W 9 u M S 9 E Z X N p Z 2 4 g T W F 0 c m l 4 I D M w M S 0 1 M D A v Q 2 h h b m d l Z C B U e X B l L n t Y M i 4 2 L D Q 0 f S Z x d W 9 0 O y w m c X V v d D t T Z W N 0 a W 9 u M S 9 E Z X N p Z 2 4 g T W F 0 c m l 4 I D M w M S 0 1 M D A v Q 2 h h b m d l Z C B U e X B l L n t Y M y 4 2 L D Q 1 f S Z x d W 9 0 O y w m c X V v d D t T Z W N 0 a W 9 u M S 9 E Z X N p Z 2 4 g T W F 0 c m l 4 I D M w M S 0 1 M D A v Q 2 h h b m d l Z C B U e X B l L n t Y N C 4 2 L D Q 2 f S Z x d W 9 0 O y w m c X V v d D t T Z W N 0 a W 9 u M S 9 E Z X N p Z 2 4 g T W F 0 c m l 4 I D M w M S 0 1 M D A v Q 2 h h b m d l Z C B U e X B l L n t Y N S 4 2 L D Q 3 f S Z x d W 9 0 O y w m c X V v d D t T Z W N 0 a W 9 u M S 9 E Z X N p Z 2 4 g T W F 0 c m l 4 I D M w M S 0 1 M D A v Q 2 h h b m d l Z C B U e X B l L n t Y N i 4 2 L D Q 4 f S Z x d W 9 0 O y w m c X V v d D t T Z W N 0 a W 9 u M S 9 E Z X N p Z 2 4 g T W F 0 c m l 4 I D M w M S 0 1 M D A v Q 2 h h b m d l Z C B U e X B l L n t Y N y 4 2 L D Q 5 f S Z x d W 9 0 O y w m c X V v d D t T Z W N 0 a W 9 u M S 9 E Z X N p Z 2 4 g T W F 0 c m l 4 I D M w M S 0 1 M D A v Q 2 h h b m d l Z C B U e X B l L n t Y M S 4 3 L D U w f S Z x d W 9 0 O y w m c X V v d D t T Z W N 0 a W 9 u M S 9 E Z X N p Z 2 4 g T W F 0 c m l 4 I D M w M S 0 1 M D A v Q 2 h h b m d l Z C B U e X B l L n t Y M i 4 3 L D U x f S Z x d W 9 0 O y w m c X V v d D t T Z W N 0 a W 9 u M S 9 E Z X N p Z 2 4 g T W F 0 c m l 4 I D M w M S 0 1 M D A v Q 2 h h b m d l Z C B U e X B l L n t Y M y 4 3 L D U y f S Z x d W 9 0 O y w m c X V v d D t T Z W N 0 a W 9 u M S 9 E Z X N p Z 2 4 g T W F 0 c m l 4 I D M w M S 0 1 M D A v Q 2 h h b m d l Z C B U e X B l L n t Y N C 4 3 L D U z f S Z x d W 9 0 O y w m c X V v d D t T Z W N 0 a W 9 u M S 9 E Z X N p Z 2 4 g T W F 0 c m l 4 I D M w M S 0 1 M D A v Q 2 h h b m d l Z C B U e X B l L n t Y N S 4 3 L D U 0 f S Z x d W 9 0 O y w m c X V v d D t T Z W N 0 a W 9 u M S 9 E Z X N p Z 2 4 g T W F 0 c m l 4 I D M w M S 0 1 M D A v Q 2 h h b m d l Z C B U e X B l L n t Y N i 4 3 L D U 1 f S Z x d W 9 0 O y w m c X V v d D t T Z W N 0 a W 9 u M S 9 E Z X N p Z 2 4 g T W F 0 c m l 4 I D M w M S 0 1 M D A v Q 2 h h b m d l Z C B U e X B l L n t Y N y 4 3 L D U 2 f S Z x d W 9 0 O y w m c X V v d D t T Z W N 0 a W 9 u M S 9 E Z X N p Z 2 4 g T W F 0 c m l 4 I D M w M S 0 1 M D A v Q 2 h h b m d l Z C B U e X B l L n t Y M S 4 4 L D U 3 f S Z x d W 9 0 O y w m c X V v d D t T Z W N 0 a W 9 u M S 9 E Z X N p Z 2 4 g T W F 0 c m l 4 I D M w M S 0 1 M D A v Q 2 h h b m d l Z C B U e X B l L n t Y M i 4 4 L D U 4 f S Z x d W 9 0 O y w m c X V v d D t T Z W N 0 a W 9 u M S 9 E Z X N p Z 2 4 g T W F 0 c m l 4 I D M w M S 0 1 M D A v Q 2 h h b m d l Z C B U e X B l L n t Y M y 4 4 L D U 5 f S Z x d W 9 0 O y w m c X V v d D t T Z W N 0 a W 9 u M S 9 E Z X N p Z 2 4 g T W F 0 c m l 4 I D M w M S 0 1 M D A v Q 2 h h b m d l Z C B U e X B l L n t Y N C 4 4 L D Y w f S Z x d W 9 0 O y w m c X V v d D t T Z W N 0 a W 9 u M S 9 E Z X N p Z 2 4 g T W F 0 c m l 4 I D M w M S 0 1 M D A v Q 2 h h b m d l Z C B U e X B l L n t Y N S 4 4 L D Y x f S Z x d W 9 0 O y w m c X V v d D t T Z W N 0 a W 9 u M S 9 E Z X N p Z 2 4 g T W F 0 c m l 4 I D M w M S 0 1 M D A v Q 2 h h b m d l Z C B U e X B l L n t Y N i 4 4 L D Y y f S Z x d W 9 0 O y w m c X V v d D t T Z W N 0 a W 9 u M S 9 E Z X N p Z 2 4 g T W F 0 c m l 4 I D M w M S 0 1 M D A v Q 2 h h b m d l Z C B U e X B l L n t Y N y 4 4 L D Y z f S Z x d W 9 0 O y w m c X V v d D t T Z W N 0 a W 9 u M S 9 E Z X N p Z 2 4 g T W F 0 c m l 4 I D M w M S 0 1 M D A v Q 2 h h b m d l Z C B U e X B l L n t Y M S 4 5 L D Y 0 f S Z x d W 9 0 O y w m c X V v d D t T Z W N 0 a W 9 u M S 9 E Z X N p Z 2 4 g T W F 0 c m l 4 I D M w M S 0 1 M D A v Q 2 h h b m d l Z C B U e X B l L n t Y M i 4 5 L D Y 1 f S Z x d W 9 0 O y w m c X V v d D t T Z W N 0 a W 9 u M S 9 E Z X N p Z 2 4 g T W F 0 c m l 4 I D M w M S 0 1 M D A v Q 2 h h b m d l Z C B U e X B l L n t Y M y 4 5 L D Y 2 f S Z x d W 9 0 O y w m c X V v d D t T Z W N 0 a W 9 u M S 9 E Z X N p Z 2 4 g T W F 0 c m l 4 I D M w M S 0 1 M D A v Q 2 h h b m d l Z C B U e X B l L n t Y N C 4 5 L D Y 3 f S Z x d W 9 0 O y w m c X V v d D t T Z W N 0 a W 9 u M S 9 E Z X N p Z 2 4 g T W F 0 c m l 4 I D M w M S 0 1 M D A v Q 2 h h b m d l Z C B U e X B l L n t Y N S 4 5 L D Y 4 f S Z x d W 9 0 O y w m c X V v d D t T Z W N 0 a W 9 u M S 9 E Z X N p Z 2 4 g T W F 0 c m l 4 I D M w M S 0 1 M D A v Q 2 h h b m d l Z C B U e X B l L n t Y N i 4 5 L D Y 5 f S Z x d W 9 0 O y w m c X V v d D t T Z W N 0 a W 9 u M S 9 E Z X N p Z 2 4 g T W F 0 c m l 4 I D M w M S 0 1 M D A v Q 2 h h b m d l Z C B U e X B l L n t Y N y 4 5 L D c w f S Z x d W 9 0 O y w m c X V v d D t T Z W N 0 a W 9 u M S 9 E Z X N p Z 2 4 g T W F 0 c m l 4 I D M w M S 0 1 M D A v Q 2 h h b m d l Z C B U e X B l L n t Y M S 4 x M C w 3 M X 0 m c X V v d D s s J n F 1 b 3 Q 7 U 2 V j d G l v b j E v R G V z a W d u I E 1 h d H J p e C A z M D E t N T A w L 0 N o Y W 5 n Z W Q g V H l w Z S 5 7 W D I u M T A s N z J 9 J n F 1 b 3 Q 7 L C Z x d W 9 0 O 1 N l Y 3 R p b 2 4 x L 0 R l c 2 l n b i B N Y X R y a X g g M z A x L T U w M C 9 D a G F u Z 2 V k I F R 5 c G U u e 1 g z L j E w L D c z f S Z x d W 9 0 O y w m c X V v d D t T Z W N 0 a W 9 u M S 9 E Z X N p Z 2 4 g T W F 0 c m l 4 I D M w M S 0 1 M D A v Q 2 h h b m d l Z C B U e X B l L n t Y N C 4 x M C w 3 N H 0 m c X V v d D s s J n F 1 b 3 Q 7 U 2 V j d G l v b j E v R G V z a W d u I E 1 h d H J p e C A z M D E t N T A w L 0 N o Y W 5 n Z W Q g V H l w Z S 5 7 W D U u M T A s N z V 9 J n F 1 b 3 Q 7 L C Z x d W 9 0 O 1 N l Y 3 R p b 2 4 x L 0 R l c 2 l n b i B N Y X R y a X g g M z A x L T U w M C 9 D a G F u Z 2 V k I F R 5 c G U u e 1 g 2 L j E w L D c 2 f S Z x d W 9 0 O y w m c X V v d D t T Z W N 0 a W 9 u M S 9 E Z X N p Z 2 4 g T W F 0 c m l 4 I D M w M S 0 1 M D A v Q 2 h h b m d l Z C B U e X B l L n t Y N y 4 x M C w 3 N 3 0 m c X V v d D s s J n F 1 b 3 Q 7 U 2 V j d G l v b j E v R G V z a W d u I E 1 h d H J p e C A z M D E t N T A w L 0 N o Y W 5 n Z W Q g V H l w Z S 5 7 W D E u M T E s N z h 9 J n F 1 b 3 Q 7 L C Z x d W 9 0 O 1 N l Y 3 R p b 2 4 x L 0 R l c 2 l n b i B N Y X R y a X g g M z A x L T U w M C 9 D a G F u Z 2 V k I F R 5 c G U u e 1 g y L j E x L D c 5 f S Z x d W 9 0 O y w m c X V v d D t T Z W N 0 a W 9 u M S 9 E Z X N p Z 2 4 g T W F 0 c m l 4 I D M w M S 0 1 M D A v Q 2 h h b m d l Z C B U e X B l L n t Y M y 4 x M S w 4 M H 0 m c X V v d D s s J n F 1 b 3 Q 7 U 2 V j d G l v b j E v R G V z a W d u I E 1 h d H J p e C A z M D E t N T A w L 0 N o Y W 5 n Z W Q g V H l w Z S 5 7 W D Q u M T E s O D F 9 J n F 1 b 3 Q 7 L C Z x d W 9 0 O 1 N l Y 3 R p b 2 4 x L 0 R l c 2 l n b i B N Y X R y a X g g M z A x L T U w M C 9 D a G F u Z 2 V k I F R 5 c G U u e 1 g 1 L j E x L D g y f S Z x d W 9 0 O y w m c X V v d D t T Z W N 0 a W 9 u M S 9 E Z X N p Z 2 4 g T W F 0 c m l 4 I D M w M S 0 1 M D A v Q 2 h h b m d l Z C B U e X B l L n t Y N i 4 x M S w 4 M 3 0 m c X V v d D s s J n F 1 b 3 Q 7 U 2 V j d G l v b j E v R G V z a W d u I E 1 h d H J p e C A z M D E t N T A w L 0 N o Y W 5 n Z W Q g V H l w Z S 5 7 W D c u M T E s O D R 9 J n F 1 b 3 Q 7 L C Z x d W 9 0 O 1 N l Y 3 R p b 2 4 x L 0 R l c 2 l n b i B N Y X R y a X g g M z A x L T U w M C 9 D a G F u Z 2 V k I F R 5 c G U u e 1 g x L j E y L D g 1 f S Z x d W 9 0 O y w m c X V v d D t T Z W N 0 a W 9 u M S 9 E Z X N p Z 2 4 g T W F 0 c m l 4 I D M w M S 0 1 M D A v Q 2 h h b m d l Z C B U e X B l L n t Y M i 4 x M i w 4 N n 0 m c X V v d D s s J n F 1 b 3 Q 7 U 2 V j d G l v b j E v R G V z a W d u I E 1 h d H J p e C A z M D E t N T A w L 0 N o Y W 5 n Z W Q g V H l w Z S 5 7 W D M u M T I s O D d 9 J n F 1 b 3 Q 7 L C Z x d W 9 0 O 1 N l Y 3 R p b 2 4 x L 0 R l c 2 l n b i B N Y X R y a X g g M z A x L T U w M C 9 D a G F u Z 2 V k I F R 5 c G U u e 1 g 0 L j E y L D g 4 f S Z x d W 9 0 O y w m c X V v d D t T Z W N 0 a W 9 u M S 9 E Z X N p Z 2 4 g T W F 0 c m l 4 I D M w M S 0 1 M D A v Q 2 h h b m d l Z C B U e X B l L n t Y N S 4 x M i w 4 O X 0 m c X V v d D s s J n F 1 b 3 Q 7 U 2 V j d G l v b j E v R G V z a W d u I E 1 h d H J p e C A z M D E t N T A w L 0 N o Y W 5 n Z W Q g V H l w Z S 5 7 W D Y u M T I s O T B 9 J n F 1 b 3 Q 7 L C Z x d W 9 0 O 1 N l Y 3 R p b 2 4 x L 0 R l c 2 l n b i B N Y X R y a X g g M z A x L T U w M C 9 D a G F u Z 2 V k I F R 5 c G U u e 1 g 3 L j E y L D k x f S Z x d W 9 0 O y w m c X V v d D t T Z W N 0 a W 9 u M S 9 E Z X N p Z 2 4 g T W F 0 c m l 4 I D M w M S 0 1 M D A v Q 2 h h b m d l Z C B U e X B l L n t Y M S 4 x M y w 5 M n 0 m c X V v d D s s J n F 1 b 3 Q 7 U 2 V j d G l v b j E v R G V z a W d u I E 1 h d H J p e C A z M D E t N T A w L 0 N o Y W 5 n Z W Q g V H l w Z S 5 7 W D I u M T M s O T N 9 J n F 1 b 3 Q 7 L C Z x d W 9 0 O 1 N l Y 3 R p b 2 4 x L 0 R l c 2 l n b i B N Y X R y a X g g M z A x L T U w M C 9 D a G F u Z 2 V k I F R 5 c G U u e 1 g z L j E z L D k 0 f S Z x d W 9 0 O y w m c X V v d D t T Z W N 0 a W 9 u M S 9 E Z X N p Z 2 4 g T W F 0 c m l 4 I D M w M S 0 1 M D A v Q 2 h h b m d l Z C B U e X B l L n t Y N C 4 x M y w 5 N X 0 m c X V v d D s s J n F 1 b 3 Q 7 U 2 V j d G l v b j E v R G V z a W d u I E 1 h d H J p e C A z M D E t N T A w L 0 N o Y W 5 n Z W Q g V H l w Z S 5 7 W D U u M T M s O T Z 9 J n F 1 b 3 Q 7 L C Z x d W 9 0 O 1 N l Y 3 R p b 2 4 x L 0 R l c 2 l n b i B N Y X R y a X g g M z A x L T U w M C 9 D a G F u Z 2 V k I F R 5 c G U u e 1 g 2 L j E z L D k 3 f S Z x d W 9 0 O y w m c X V v d D t T Z W N 0 a W 9 u M S 9 E Z X N p Z 2 4 g T W F 0 c m l 4 I D M w M S 0 1 M D A v Q 2 h h b m d l Z C B U e X B l L n t Y N y 4 x M y w 5 O H 0 m c X V v d D s s J n F 1 b 3 Q 7 U 2 V j d G l v b j E v R G V z a W d u I E 1 h d H J p e C A z M D E t N T A w L 0 N o Y W 5 n Z W Q g V H l w Z S 5 7 W D E u M T Q s O T l 9 J n F 1 b 3 Q 7 L C Z x d W 9 0 O 1 N l Y 3 R p b 2 4 x L 0 R l c 2 l n b i B N Y X R y a X g g M z A x L T U w M C 9 D a G F u Z 2 V k I F R 5 c G U u e 1 g y L j E 0 L D E w M H 0 m c X V v d D s s J n F 1 b 3 Q 7 U 2 V j d G l v b j E v R G V z a W d u I E 1 h d H J p e C A z M D E t N T A w L 0 N o Y W 5 n Z W Q g V H l w Z S 5 7 W D M u M T Q s M T A x f S Z x d W 9 0 O y w m c X V v d D t T Z W N 0 a W 9 u M S 9 E Z X N p Z 2 4 g T W F 0 c m l 4 I D M w M S 0 1 M D A v Q 2 h h b m d l Z C B U e X B l L n t Y N C 4 x N C w x M D J 9 J n F 1 b 3 Q 7 L C Z x d W 9 0 O 1 N l Y 3 R p b 2 4 x L 0 R l c 2 l n b i B N Y X R y a X g g M z A x L T U w M C 9 D a G F u Z 2 V k I F R 5 c G U u e 1 g 1 L j E 0 L D E w M 3 0 m c X V v d D s s J n F 1 b 3 Q 7 U 2 V j d G l v b j E v R G V z a W d u I E 1 h d H J p e C A z M D E t N T A w L 0 N o Y W 5 n Z W Q g V H l w Z S 5 7 W D Y u M T Q s M T A 0 f S Z x d W 9 0 O y w m c X V v d D t T Z W N 0 a W 9 u M S 9 E Z X N p Z 2 4 g T W F 0 c m l 4 I D M w M S 0 1 M D A v Q 2 h h b m d l Z C B U e X B l L n t Y N y 4 x N C w x M D V 9 J n F 1 b 3 Q 7 L C Z x d W 9 0 O 1 N l Y 3 R p b 2 4 x L 0 R l c 2 l n b i B N Y X R y a X g g M z A x L T U w M C 9 D a G F u Z 2 V k I F R 5 c G U u e 1 g x L j E 1 L D E w N n 0 m c X V v d D s s J n F 1 b 3 Q 7 U 2 V j d G l v b j E v R G V z a W d u I E 1 h d H J p e C A z M D E t N T A w L 0 N o Y W 5 n Z W Q g V H l w Z S 5 7 W D I u M T U s M T A 3 f S Z x d W 9 0 O y w m c X V v d D t T Z W N 0 a W 9 u M S 9 E Z X N p Z 2 4 g T W F 0 c m l 4 I D M w M S 0 1 M D A v Q 2 h h b m d l Z C B U e X B l L n t Y M y 4 x N S w x M D h 9 J n F 1 b 3 Q 7 L C Z x d W 9 0 O 1 N l Y 3 R p b 2 4 x L 0 R l c 2 l n b i B N Y X R y a X g g M z A x L T U w M C 9 D a G F u Z 2 V k I F R 5 c G U u e 1 g 0 L j E 1 L D E w O X 0 m c X V v d D s s J n F 1 b 3 Q 7 U 2 V j d G l v b j E v R G V z a W d u I E 1 h d H J p e C A z M D E t N T A w L 0 N o Y W 5 n Z W Q g V H l w Z S 5 7 W D U u M T U s M T E w f S Z x d W 9 0 O y w m c X V v d D t T Z W N 0 a W 9 u M S 9 E Z X N p Z 2 4 g T W F 0 c m l 4 I D M w M S 0 1 M D A v Q 2 h h b m d l Z C B U e X B l L n t Y N i 4 x N S w x M T F 9 J n F 1 b 3 Q 7 L C Z x d W 9 0 O 1 N l Y 3 R p b 2 4 x L 0 R l c 2 l n b i B N Y X R y a X g g M z A x L T U w M C 9 D a G F u Z 2 V k I F R 5 c G U u e 1 g 3 L j E 1 L D E x M n 0 m c X V v d D s s J n F 1 b 3 Q 7 U 2 V j d G l v b j E v R G V z a W d u I E 1 h d H J p e C A z M D E t N T A w L 0 N o Y W 5 n Z W Q g V H l w Z S 5 7 W D E u M T Y s M T E z f S Z x d W 9 0 O y w m c X V v d D t T Z W N 0 a W 9 u M S 9 E Z X N p Z 2 4 g T W F 0 c m l 4 I D M w M S 0 1 M D A v Q 2 h h b m d l Z C B U e X B l L n t Y M i 4 x N i w x M T R 9 J n F 1 b 3 Q 7 L C Z x d W 9 0 O 1 N l Y 3 R p b 2 4 x L 0 R l c 2 l n b i B N Y X R y a X g g M z A x L T U w M C 9 D a G F u Z 2 V k I F R 5 c G U u e 1 g z L j E 2 L D E x N X 0 m c X V v d D s s J n F 1 b 3 Q 7 U 2 V j d G l v b j E v R G V z a W d u I E 1 h d H J p e C A z M D E t N T A w L 0 N o Y W 5 n Z W Q g V H l w Z S 5 7 W D Q u M T Y s M T E 2 f S Z x d W 9 0 O y w m c X V v d D t T Z W N 0 a W 9 u M S 9 E Z X N p Z 2 4 g T W F 0 c m l 4 I D M w M S 0 1 M D A v Q 2 h h b m d l Z C B U e X B l L n t Y N S 4 x N i w x M T d 9 J n F 1 b 3 Q 7 L C Z x d W 9 0 O 1 N l Y 3 R p b 2 4 x L 0 R l c 2 l n b i B N Y X R y a X g g M z A x L T U w M C 9 D a G F u Z 2 V k I F R 5 c G U u e 1 g 2 L j E 2 L D E x O H 0 m c X V v d D s s J n F 1 b 3 Q 7 U 2 V j d G l v b j E v R G V z a W d u I E 1 h d H J p e C A z M D E t N T A w L 0 N o Y W 5 n Z W Q g V H l w Z S 5 7 W D c u M T Y s M T E 5 f S Z x d W 9 0 O y w m c X V v d D t T Z W N 0 a W 9 u M S 9 E Z X N p Z 2 4 g T W F 0 c m l 4 I D M w M S 0 1 M D A v Q 2 h h b m d l Z C B U e X B l L n t Y M S 4 x N y w x M j B 9 J n F 1 b 3 Q 7 L C Z x d W 9 0 O 1 N l Y 3 R p b 2 4 x L 0 R l c 2 l n b i B N Y X R y a X g g M z A x L T U w M C 9 D a G F u Z 2 V k I F R 5 c G U u e 1 g y L j E 3 L D E y M X 0 m c X V v d D s s J n F 1 b 3 Q 7 U 2 V j d G l v b j E v R G V z a W d u I E 1 h d H J p e C A z M D E t N T A w L 0 N o Y W 5 n Z W Q g V H l w Z S 5 7 W D M u M T c s M T I y f S Z x d W 9 0 O y w m c X V v d D t T Z W N 0 a W 9 u M S 9 E Z X N p Z 2 4 g T W F 0 c m l 4 I D M w M S 0 1 M D A v Q 2 h h b m d l Z C B U e X B l L n t Y N C 4 x N y w x M j N 9 J n F 1 b 3 Q 7 L C Z x d W 9 0 O 1 N l Y 3 R p b 2 4 x L 0 R l c 2 l n b i B N Y X R y a X g g M z A x L T U w M C 9 D a G F u Z 2 V k I F R 5 c G U u e 1 g 1 L j E 3 L D E y N H 0 m c X V v d D s s J n F 1 b 3 Q 7 U 2 V j d G l v b j E v R G V z a W d u I E 1 h d H J p e C A z M D E t N T A w L 0 N o Y W 5 n Z W Q g V H l w Z S 5 7 W D Y u M T c s M T I 1 f S Z x d W 9 0 O y w m c X V v d D t T Z W N 0 a W 9 u M S 9 E Z X N p Z 2 4 g T W F 0 c m l 4 I D M w M S 0 1 M D A v Q 2 h h b m d l Z C B U e X B l L n t Y N y 4 x N y w x M j Z 9 J n F 1 b 3 Q 7 L C Z x d W 9 0 O 1 N l Y 3 R p b 2 4 x L 0 R l c 2 l n b i B N Y X R y a X g g M z A x L T U w M C 9 D a G F u Z 2 V k I F R 5 c G U u e 1 g x L j E 4 L D E y N 3 0 m c X V v d D s s J n F 1 b 3 Q 7 U 2 V j d G l v b j E v R G V z a W d u I E 1 h d H J p e C A z M D E t N T A w L 0 N o Y W 5 n Z W Q g V H l w Z S 5 7 W D I u M T g s M T I 4 f S Z x d W 9 0 O y w m c X V v d D t T Z W N 0 a W 9 u M S 9 E Z X N p Z 2 4 g T W F 0 c m l 4 I D M w M S 0 1 M D A v Q 2 h h b m d l Z C B U e X B l L n t Y M y 4 x O C w x M j l 9 J n F 1 b 3 Q 7 L C Z x d W 9 0 O 1 N l Y 3 R p b 2 4 x L 0 R l c 2 l n b i B N Y X R y a X g g M z A x L T U w M C 9 D a G F u Z 2 V k I F R 5 c G U u e 1 g 0 L j E 4 L D E z M H 0 m c X V v d D s s J n F 1 b 3 Q 7 U 2 V j d G l v b j E v R G V z a W d u I E 1 h d H J p e C A z M D E t N T A w L 0 N o Y W 5 n Z W Q g V H l w Z S 5 7 W D U u M T g s M T M x f S Z x d W 9 0 O y w m c X V v d D t T Z W N 0 a W 9 u M S 9 E Z X N p Z 2 4 g T W F 0 c m l 4 I D M w M S 0 1 M D A v Q 2 h h b m d l Z C B U e X B l L n t Y N i 4 x O C w x M z J 9 J n F 1 b 3 Q 7 L C Z x d W 9 0 O 1 N l Y 3 R p b 2 4 x L 0 R l c 2 l n b i B N Y X R y a X g g M z A x L T U w M C 9 D a G F u Z 2 V k I F R 5 c G U u e 1 g 3 L j E 4 L D E z M 3 0 m c X V v d D s s J n F 1 b 3 Q 7 U 2 V j d G l v b j E v R G V z a W d u I E 1 h d H J p e C A z M D E t N T A w L 0 N o Y W 5 n Z W Q g V H l w Z S 5 7 W D E u M T k s M T M 0 f S Z x d W 9 0 O y w m c X V v d D t T Z W N 0 a W 9 u M S 9 E Z X N p Z 2 4 g T W F 0 c m l 4 I D M w M S 0 1 M D A v Q 2 h h b m d l Z C B U e X B l L n t Y M i 4 x O S w x M z V 9 J n F 1 b 3 Q 7 L C Z x d W 9 0 O 1 N l Y 3 R p b 2 4 x L 0 R l c 2 l n b i B N Y X R y a X g g M z A x L T U w M C 9 D a G F u Z 2 V k I F R 5 c G U u e 1 g z L j E 5 L D E z N n 0 m c X V v d D s s J n F 1 b 3 Q 7 U 2 V j d G l v b j E v R G V z a W d u I E 1 h d H J p e C A z M D E t N T A w L 0 N o Y W 5 n Z W Q g V H l w Z S 5 7 W D Q u M T k s M T M 3 f S Z x d W 9 0 O y w m c X V v d D t T Z W N 0 a W 9 u M S 9 E Z X N p Z 2 4 g T W F 0 c m l 4 I D M w M S 0 1 M D A v Q 2 h h b m d l Z C B U e X B l L n t Y N S 4 x O S w x M z h 9 J n F 1 b 3 Q 7 L C Z x d W 9 0 O 1 N l Y 3 R p b 2 4 x L 0 R l c 2 l n b i B N Y X R y a X g g M z A x L T U w M C 9 D a G F u Z 2 V k I F R 5 c G U u e 1 g 2 L j E 5 L D E z O X 0 m c X V v d D s s J n F 1 b 3 Q 7 U 2 V j d G l v b j E v R G V z a W d u I E 1 h d H J p e C A z M D E t N T A w L 0 N o Y W 5 n Z W Q g V H l w Z S 5 7 W D c u M T k s M T Q w f S Z x d W 9 0 O y w m c X V v d D t T Z W N 0 a W 9 u M S 9 E Z X N p Z 2 4 g T W F 0 c m l 4 I D M w M S 0 1 M D A v Q 2 h h b m d l Z C B U e X B l L n t Y M S 4 y M C w x N D F 9 J n F 1 b 3 Q 7 L C Z x d W 9 0 O 1 N l Y 3 R p b 2 4 x L 0 R l c 2 l n b i B N Y X R y a X g g M z A x L T U w M C 9 D a G F u Z 2 V k I F R 5 c G U u e 1 g y L j I w L D E 0 M n 0 m c X V v d D s s J n F 1 b 3 Q 7 U 2 V j d G l v b j E v R G V z a W d u I E 1 h d H J p e C A z M D E t N T A w L 0 N o Y W 5 n Z W Q g V H l w Z S 5 7 W D M u M j A s M T Q z f S Z x d W 9 0 O y w m c X V v d D t T Z W N 0 a W 9 u M S 9 E Z X N p Z 2 4 g T W F 0 c m l 4 I D M w M S 0 1 M D A v Q 2 h h b m d l Z C B U e X B l L n t Y N C 4 y M C w x N D R 9 J n F 1 b 3 Q 7 L C Z x d W 9 0 O 1 N l Y 3 R p b 2 4 x L 0 R l c 2 l n b i B N Y X R y a X g g M z A x L T U w M C 9 D a G F u Z 2 V k I F R 5 c G U u e 1 g 1 L j I w L D E 0 N X 0 m c X V v d D s s J n F 1 b 3 Q 7 U 2 V j d G l v b j E v R G V z a W d u I E 1 h d H J p e C A z M D E t N T A w L 0 N o Y W 5 n Z W Q g V H l w Z S 5 7 W D Y u M j A s M T Q 2 f S Z x d W 9 0 O y w m c X V v d D t T Z W N 0 a W 9 u M S 9 E Z X N p Z 2 4 g T W F 0 c m l 4 I D M w M S 0 1 M D A v Q 2 h h b m d l Z C B U e X B l L n t Y N y 4 y M C w x N D d 9 J n F 1 b 3 Q 7 L C Z x d W 9 0 O 1 N l Y 3 R p b 2 4 x L 0 R l c 2 l n b i B N Y X R y a X g g M z A x L T U w M C 9 D a G F u Z 2 V k I F R 5 c G U u e 1 g x L j I x L D E 0 O H 0 m c X V v d D s s J n F 1 b 3 Q 7 U 2 V j d G l v b j E v R G V z a W d u I E 1 h d H J p e C A z M D E t N T A w L 0 N o Y W 5 n Z W Q g V H l w Z S 5 7 W D I u M j E s M T Q 5 f S Z x d W 9 0 O y w m c X V v d D t T Z W N 0 a W 9 u M S 9 E Z X N p Z 2 4 g T W F 0 c m l 4 I D M w M S 0 1 M D A v Q 2 h h b m d l Z C B U e X B l L n t Y M y 4 y M S w x N T B 9 J n F 1 b 3 Q 7 L C Z x d W 9 0 O 1 N l Y 3 R p b 2 4 x L 0 R l c 2 l n b i B N Y X R y a X g g M z A x L T U w M C 9 D a G F u Z 2 V k I F R 5 c G U u e 1 g 0 L j I x L D E 1 M X 0 m c X V v d D s s J n F 1 b 3 Q 7 U 2 V j d G l v b j E v R G V z a W d u I E 1 h d H J p e C A z M D E t N T A w L 0 N o Y W 5 n Z W Q g V H l w Z S 5 7 W D U u M j E s M T U y f S Z x d W 9 0 O y w m c X V v d D t T Z W N 0 a W 9 u M S 9 E Z X N p Z 2 4 g T W F 0 c m l 4 I D M w M S 0 1 M D A v Q 2 h h b m d l Z C B U e X B l L n t Y N i 4 y M S w x N T N 9 J n F 1 b 3 Q 7 L C Z x d W 9 0 O 1 N l Y 3 R p b 2 4 x L 0 R l c 2 l n b i B N Y X R y a X g g M z A x L T U w M C 9 D a G F u Z 2 V k I F R 5 c G U u e 1 g 3 L j I x L D E 1 N H 0 m c X V v d D s s J n F 1 b 3 Q 7 U 2 V j d G l v b j E v R G V z a W d u I E 1 h d H J p e C A z M D E t N T A w L 0 N o Y W 5 n Z W Q g V H l w Z S 5 7 W D E u M j I s M T U 1 f S Z x d W 9 0 O y w m c X V v d D t T Z W N 0 a W 9 u M S 9 E Z X N p Z 2 4 g T W F 0 c m l 4 I D M w M S 0 1 M D A v Q 2 h h b m d l Z C B U e X B l L n t Y M i 4 y M i w x N T Z 9 J n F 1 b 3 Q 7 L C Z x d W 9 0 O 1 N l Y 3 R p b 2 4 x L 0 R l c 2 l n b i B N Y X R y a X g g M z A x L T U w M C 9 D a G F u Z 2 V k I F R 5 c G U u e 1 g z L j I y L D E 1 N 3 0 m c X V v d D s s J n F 1 b 3 Q 7 U 2 V j d G l v b j E v R G V z a W d u I E 1 h d H J p e C A z M D E t N T A w L 0 N o Y W 5 n Z W Q g V H l w Z S 5 7 W D Q u M j I s M T U 4 f S Z x d W 9 0 O y w m c X V v d D t T Z W N 0 a W 9 u M S 9 E Z X N p Z 2 4 g T W F 0 c m l 4 I D M w M S 0 1 M D A v Q 2 h h b m d l Z C B U e X B l L n t Y N S 4 y M i w x N T l 9 J n F 1 b 3 Q 7 L C Z x d W 9 0 O 1 N l Y 3 R p b 2 4 x L 0 R l c 2 l n b i B N Y X R y a X g g M z A x L T U w M C 9 D a G F u Z 2 V k I F R 5 c G U u e 1 g 2 L j I y L D E 2 M H 0 m c X V v d D s s J n F 1 b 3 Q 7 U 2 V j d G l v b j E v R G V z a W d u I E 1 h d H J p e C A z M D E t N T A w L 0 N o Y W 5 n Z W Q g V H l w Z S 5 7 W D c u M j I s M T Y x f S Z x d W 9 0 O y w m c X V v d D t T Z W N 0 a W 9 u M S 9 E Z X N p Z 2 4 g T W F 0 c m l 4 I D M w M S 0 1 M D A v Q 2 h h b m d l Z C B U e X B l L n t Y M S 4 y M y w x N j J 9 J n F 1 b 3 Q 7 L C Z x d W 9 0 O 1 N l Y 3 R p b 2 4 x L 0 R l c 2 l n b i B N Y X R y a X g g M z A x L T U w M C 9 D a G F u Z 2 V k I F R 5 c G U u e 1 g y L j I z L D E 2 M 3 0 m c X V v d D s s J n F 1 b 3 Q 7 U 2 V j d G l v b j E v R G V z a W d u I E 1 h d H J p e C A z M D E t N T A w L 0 N o Y W 5 n Z W Q g V H l w Z S 5 7 W D M u M j M s M T Y 0 f S Z x d W 9 0 O y w m c X V v d D t T Z W N 0 a W 9 u M S 9 E Z X N p Z 2 4 g T W F 0 c m l 4 I D M w M S 0 1 M D A v Q 2 h h b m d l Z C B U e X B l L n t Y N C 4 y M y w x N j V 9 J n F 1 b 3 Q 7 L C Z x d W 9 0 O 1 N l Y 3 R p b 2 4 x L 0 R l c 2 l n b i B N Y X R y a X g g M z A x L T U w M C 9 D a G F u Z 2 V k I F R 5 c G U u e 1 g 1 L j I z L D E 2 N n 0 m c X V v d D s s J n F 1 b 3 Q 7 U 2 V j d G l v b j E v R G V z a W d u I E 1 h d H J p e C A z M D E t N T A w L 0 N o Y W 5 n Z W Q g V H l w Z S 5 7 W D Y u M j M s M T Y 3 f S Z x d W 9 0 O y w m c X V v d D t T Z W N 0 a W 9 u M S 9 E Z X N p Z 2 4 g T W F 0 c m l 4 I D M w M S 0 1 M D A v Q 2 h h b m d l Z C B U e X B l L n t Y N y 4 y M y w x N j h 9 J n F 1 b 3 Q 7 L C Z x d W 9 0 O 1 N l Y 3 R p b 2 4 x L 0 R l c 2 l n b i B N Y X R y a X g g M z A x L T U w M C 9 D a G F u Z 2 V k I F R 5 c G U u e 1 g x L j I 0 L D E 2 O X 0 m c X V v d D s s J n F 1 b 3 Q 7 U 2 V j d G l v b j E v R G V z a W d u I E 1 h d H J p e C A z M D E t N T A w L 0 N o Y W 5 n Z W Q g V H l w Z S 5 7 W D I u M j Q s M T c w f S Z x d W 9 0 O y w m c X V v d D t T Z W N 0 a W 9 u M S 9 E Z X N p Z 2 4 g T W F 0 c m l 4 I D M w M S 0 1 M D A v Q 2 h h b m d l Z C B U e X B l L n t Y M y 4 y N C w x N z F 9 J n F 1 b 3 Q 7 L C Z x d W 9 0 O 1 N l Y 3 R p b 2 4 x L 0 R l c 2 l n b i B N Y X R y a X g g M z A x L T U w M C 9 D a G F u Z 2 V k I F R 5 c G U u e 1 g 0 L j I 0 L D E 3 M n 0 m c X V v d D s s J n F 1 b 3 Q 7 U 2 V j d G l v b j E v R G V z a W d u I E 1 h d H J p e C A z M D E t N T A w L 0 N o Y W 5 n Z W Q g V H l w Z S 5 7 W D U u M j Q s M T c z f S Z x d W 9 0 O y w m c X V v d D t T Z W N 0 a W 9 u M S 9 E Z X N p Z 2 4 g T W F 0 c m l 4 I D M w M S 0 1 M D A v Q 2 h h b m d l Z C B U e X B l L n t Y N i 4 y N C w x N z R 9 J n F 1 b 3 Q 7 L C Z x d W 9 0 O 1 N l Y 3 R p b 2 4 x L 0 R l c 2 l n b i B N Y X R y a X g g M z A x L T U w M C 9 D a G F u Z 2 V k I F R 5 c G U u e 1 g 3 L j I 0 L D E 3 N X 0 m c X V v d D s s J n F 1 b 3 Q 7 U 2 V j d G l v b j E v R G V z a W d u I E 1 h d H J p e C A z M D E t N T A w L 0 N o Y W 5 n Z W Q g V H l w Z S 5 7 W D E u M j U s M T c 2 f S Z x d W 9 0 O y w m c X V v d D t T Z W N 0 a W 9 u M S 9 E Z X N p Z 2 4 g T W F 0 c m l 4 I D M w M S 0 1 M D A v Q 2 h h b m d l Z C B U e X B l L n t Y M i 4 y N S w x N z d 9 J n F 1 b 3 Q 7 L C Z x d W 9 0 O 1 N l Y 3 R p b 2 4 x L 0 R l c 2 l n b i B N Y X R y a X g g M z A x L T U w M C 9 D a G F u Z 2 V k I F R 5 c G U u e 1 g z L j I 1 L D E 3 O H 0 m c X V v d D s s J n F 1 b 3 Q 7 U 2 V j d G l v b j E v R G V z a W d u I E 1 h d H J p e C A z M D E t N T A w L 0 N o Y W 5 n Z W Q g V H l w Z S 5 7 W D Q u M j U s M T c 5 f S Z x d W 9 0 O y w m c X V v d D t T Z W N 0 a W 9 u M S 9 E Z X N p Z 2 4 g T W F 0 c m l 4 I D M w M S 0 1 M D A v Q 2 h h b m d l Z C B U e X B l L n t Y N S 4 y N S w x O D B 9 J n F 1 b 3 Q 7 L C Z x d W 9 0 O 1 N l Y 3 R p b 2 4 x L 0 R l c 2 l n b i B N Y X R y a X g g M z A x L T U w M C 9 D a G F u Z 2 V k I F R 5 c G U u e 1 g 2 L j I 1 L D E 4 M X 0 m c X V v d D s s J n F 1 b 3 Q 7 U 2 V j d G l v b j E v R G V z a W d u I E 1 h d H J p e C A z M D E t N T A w L 0 N o Y W 5 n Z W Q g V H l w Z S 5 7 W D c u M j U s M T g y f S Z x d W 9 0 O y w m c X V v d D t T Z W N 0 a W 9 u M S 9 E Z X N p Z 2 4 g T W F 0 c m l 4 I D M w M S 0 1 M D A v Q 2 h h b m d l Z C B U e X B l L n t Y M S 4 y N i w x O D N 9 J n F 1 b 3 Q 7 L C Z x d W 9 0 O 1 N l Y 3 R p b 2 4 x L 0 R l c 2 l n b i B N Y X R y a X g g M z A x L T U w M C 9 D a G F u Z 2 V k I F R 5 c G U u e 1 g y L j I 2 L D E 4 N H 0 m c X V v d D s s J n F 1 b 3 Q 7 U 2 V j d G l v b j E v R G V z a W d u I E 1 h d H J p e C A z M D E t N T A w L 0 N o Y W 5 n Z W Q g V H l w Z S 5 7 W D M u M j Y s M T g 1 f S Z x d W 9 0 O y w m c X V v d D t T Z W N 0 a W 9 u M S 9 E Z X N p Z 2 4 g T W F 0 c m l 4 I D M w M S 0 1 M D A v Q 2 h h b m d l Z C B U e X B l L n t Y N C 4 y N i w x O D Z 9 J n F 1 b 3 Q 7 L C Z x d W 9 0 O 1 N l Y 3 R p b 2 4 x L 0 R l c 2 l n b i B N Y X R y a X g g M z A x L T U w M C 9 D a G F u Z 2 V k I F R 5 c G U u e 1 g 1 L j I 2 L D E 4 N 3 0 m c X V v d D s s J n F 1 b 3 Q 7 U 2 V j d G l v b j E v R G V z a W d u I E 1 h d H J p e C A z M D E t N T A w L 0 N o Y W 5 n Z W Q g V H l w Z S 5 7 W D Y u M j Y s M T g 4 f S Z x d W 9 0 O y w m c X V v d D t T Z W N 0 a W 9 u M S 9 E Z X N p Z 2 4 g T W F 0 c m l 4 I D M w M S 0 1 M D A v Q 2 h h b m d l Z C B U e X B l L n t Y N y 4 y N i w x O D l 9 J n F 1 b 3 Q 7 L C Z x d W 9 0 O 1 N l Y 3 R p b 2 4 x L 0 R l c 2 l n b i B N Y X R y a X g g M z A x L T U w M C 9 D a G F u Z 2 V k I F R 5 c G U u e 1 g x L j I 3 L D E 5 M H 0 m c X V v d D s s J n F 1 b 3 Q 7 U 2 V j d G l v b j E v R G V z a W d u I E 1 h d H J p e C A z M D E t N T A w L 0 N o Y W 5 n Z W Q g V H l w Z S 5 7 W D I u M j c s M T k x f S Z x d W 9 0 O y w m c X V v d D t T Z W N 0 a W 9 u M S 9 E Z X N p Z 2 4 g T W F 0 c m l 4 I D M w M S 0 1 M D A v Q 2 h h b m d l Z C B U e X B l L n t Y M y 4 y N y w x O T J 9 J n F 1 b 3 Q 7 L C Z x d W 9 0 O 1 N l Y 3 R p b 2 4 x L 0 R l c 2 l n b i B N Y X R y a X g g M z A x L T U w M C 9 D a G F u Z 2 V k I F R 5 c G U u e 1 g 0 L j I 3 L D E 5 M 3 0 m c X V v d D s s J n F 1 b 3 Q 7 U 2 V j d G l v b j E v R G V z a W d u I E 1 h d H J p e C A z M D E t N T A w L 0 N o Y W 5 n Z W Q g V H l w Z S 5 7 W D U u M j c s M T k 0 f S Z x d W 9 0 O y w m c X V v d D t T Z W N 0 a W 9 u M S 9 E Z X N p Z 2 4 g T W F 0 c m l 4 I D M w M S 0 1 M D A v Q 2 h h b m d l Z C B U e X B l L n t Y N i 4 y N y w x O T V 9 J n F 1 b 3 Q 7 L C Z x d W 9 0 O 1 N l Y 3 R p b 2 4 x L 0 R l c 2 l n b i B N Y X R y a X g g M z A x L T U w M C 9 D a G F u Z 2 V k I F R 5 c G U u e 1 g 3 L j I 3 L D E 5 N n 0 m c X V v d D s s J n F 1 b 3 Q 7 U 2 V j d G l v b j E v R G V z a W d u I E 1 h d H J p e C A z M D E t N T A w L 0 N o Y W 5 n Z W Q g V H l w Z S 5 7 W D E u M j g s M T k 3 f S Z x d W 9 0 O y w m c X V v d D t T Z W N 0 a W 9 u M S 9 E Z X N p Z 2 4 g T W F 0 c m l 4 I D M w M S 0 1 M D A v Q 2 h h b m d l Z C B U e X B l L n t Y M i 4 y O C w x O T h 9 J n F 1 b 3 Q 7 L C Z x d W 9 0 O 1 N l Y 3 R p b 2 4 x L 0 R l c 2 l n b i B N Y X R y a X g g M z A x L T U w M C 9 D a G F u Z 2 V k I F R 5 c G U u e 1 g z L j I 4 L D E 5 O X 0 m c X V v d D s s J n F 1 b 3 Q 7 U 2 V j d G l v b j E v R G V z a W d u I E 1 h d H J p e C A z M D E t N T A w L 0 N o Y W 5 n Z W Q g V H l w Z S 5 7 W D Q u M j g s M j A w f S Z x d W 9 0 O y w m c X V v d D t T Z W N 0 a W 9 u M S 9 E Z X N p Z 2 4 g T W F 0 c m l 4 I D M w M S 0 1 M D A v Q 2 h h b m d l Z C B U e X B l L n t Y N S 4 y O C w y M D F 9 J n F 1 b 3 Q 7 L C Z x d W 9 0 O 1 N l Y 3 R p b 2 4 x L 0 R l c 2 l n b i B N Y X R y a X g g M z A x L T U w M C 9 D a G F u Z 2 V k I F R 5 c G U u e 1 g 2 L j I 4 L D I w M n 0 m c X V v d D s s J n F 1 b 3 Q 7 U 2 V j d G l v b j E v R G V z a W d u I E 1 h d H J p e C A z M D E t N T A w L 0 N o Y W 5 n Z W Q g V H l w Z S 5 7 W D c u M j g s M j A z f S Z x d W 9 0 O y w m c X V v d D t T Z W N 0 a W 9 u M S 9 E Z X N p Z 2 4 g T W F 0 c m l 4 I D M w M S 0 1 M D A v Q 2 h h b m d l Z C B U e X B l L n t Y M S 4 y O S w y M D R 9 J n F 1 b 3 Q 7 L C Z x d W 9 0 O 1 N l Y 3 R p b 2 4 x L 0 R l c 2 l n b i B N Y X R y a X g g M z A x L T U w M C 9 D a G F u Z 2 V k I F R 5 c G U u e 1 g y L j I 5 L D I w N X 0 m c X V v d D s s J n F 1 b 3 Q 7 U 2 V j d G l v b j E v R G V z a W d u I E 1 h d H J p e C A z M D E t N T A w L 0 N o Y W 5 n Z W Q g V H l w Z S 5 7 W D M u M j k s M j A 2 f S Z x d W 9 0 O y w m c X V v d D t T Z W N 0 a W 9 u M S 9 E Z X N p Z 2 4 g T W F 0 c m l 4 I D M w M S 0 1 M D A v Q 2 h h b m d l Z C B U e X B l L n t Y N C 4 y O S w y M D d 9 J n F 1 b 3 Q 7 L C Z x d W 9 0 O 1 N l Y 3 R p b 2 4 x L 0 R l c 2 l n b i B N Y X R y a X g g M z A x L T U w M C 9 D a G F u Z 2 V k I F R 5 c G U u e 1 g 1 L j I 5 L D I w O H 0 m c X V v d D s s J n F 1 b 3 Q 7 U 2 V j d G l v b j E v R G V z a W d u I E 1 h d H J p e C A z M D E t N T A w L 0 N o Y W 5 n Z W Q g V H l w Z S 5 7 W D Y u M j k s M j A 5 f S Z x d W 9 0 O y w m c X V v d D t T Z W N 0 a W 9 u M S 9 E Z X N p Z 2 4 g T W F 0 c m l 4 I D M w M S 0 1 M D A v Q 2 h h b m d l Z C B U e X B l L n t Y N y 4 y O S w y M T B 9 J n F 1 b 3 Q 7 L C Z x d W 9 0 O 1 N l Y 3 R p b 2 4 x L 0 R l c 2 l n b i B N Y X R y a X g g M z A x L T U w M C 9 D a G F u Z 2 V k I F R 5 c G U u e 1 g x L j M w L D I x M X 0 m c X V v d D s s J n F 1 b 3 Q 7 U 2 V j d G l v b j E v R G V z a W d u I E 1 h d H J p e C A z M D E t N T A w L 0 N o Y W 5 n Z W Q g V H l w Z S 5 7 W D I u M z A s M j E y f S Z x d W 9 0 O y w m c X V v d D t T Z W N 0 a W 9 u M S 9 E Z X N p Z 2 4 g T W F 0 c m l 4 I D M w M S 0 1 M D A v Q 2 h h b m d l Z C B U e X B l L n t Y M y 4 z M C w y M T N 9 J n F 1 b 3 Q 7 L C Z x d W 9 0 O 1 N l Y 3 R p b 2 4 x L 0 R l c 2 l n b i B N Y X R y a X g g M z A x L T U w M C 9 D a G F u Z 2 V k I F R 5 c G U u e 1 g 0 L j M w L D I x N H 0 m c X V v d D s s J n F 1 b 3 Q 7 U 2 V j d G l v b j E v R G V z a W d u I E 1 h d H J p e C A z M D E t N T A w L 0 N o Y W 5 n Z W Q g V H l w Z S 5 7 W D U u M z A s M j E 1 f S Z x d W 9 0 O y w m c X V v d D t T Z W N 0 a W 9 u M S 9 E Z X N p Z 2 4 g T W F 0 c m l 4 I D M w M S 0 1 M D A v Q 2 h h b m d l Z C B U e X B l L n t Y N i 4 z M C w y M T Z 9 J n F 1 b 3 Q 7 L C Z x d W 9 0 O 1 N l Y 3 R p b 2 4 x L 0 R l c 2 l n b i B N Y X R y a X g g M z A x L T U w M C 9 D a G F u Z 2 V k I F R 5 c G U u e 1 g 3 L j M w L D I x N 3 0 m c X V v d D s s J n F 1 b 3 Q 7 U 2 V j d G l v b j E v R G V z a W d u I E 1 h d H J p e C A z M D E t N T A w L 0 N o Y W 5 n Z W Q g V H l w Z S 5 7 W D E u M z E s M j E 4 f S Z x d W 9 0 O y w m c X V v d D t T Z W N 0 a W 9 u M S 9 E Z X N p Z 2 4 g T W F 0 c m l 4 I D M w M S 0 1 M D A v Q 2 h h b m d l Z C B U e X B l L n t Y M i 4 z M S w y M T l 9 J n F 1 b 3 Q 7 L C Z x d W 9 0 O 1 N l Y 3 R p b 2 4 x L 0 R l c 2 l n b i B N Y X R y a X g g M z A x L T U w M C 9 D a G F u Z 2 V k I F R 5 c G U u e 1 g z L j M x L D I y M H 0 m c X V v d D s s J n F 1 b 3 Q 7 U 2 V j d G l v b j E v R G V z a W d u I E 1 h d H J p e C A z M D E t N T A w L 0 N o Y W 5 n Z W Q g V H l w Z S 5 7 W D Q u M z E s M j I x f S Z x d W 9 0 O y w m c X V v d D t T Z W N 0 a W 9 u M S 9 E Z X N p Z 2 4 g T W F 0 c m l 4 I D M w M S 0 1 M D A v Q 2 h h b m d l Z C B U e X B l L n t Y N S 4 z M S w y M j J 9 J n F 1 b 3 Q 7 L C Z x d W 9 0 O 1 N l Y 3 R p b 2 4 x L 0 R l c 2 l n b i B N Y X R y a X g g M z A x L T U w M C 9 D a G F u Z 2 V k I F R 5 c G U u e 1 g 2 L j M x L D I y M 3 0 m c X V v d D s s J n F 1 b 3 Q 7 U 2 V j d G l v b j E v R G V z a W d u I E 1 h d H J p e C A z M D E t N T A w L 0 N o Y W 5 n Z W Q g V H l w Z S 5 7 W D c u M z E s M j I 0 f S Z x d W 9 0 O y w m c X V v d D t T Z W N 0 a W 9 u M S 9 E Z X N p Z 2 4 g T W F 0 c m l 4 I D M w M S 0 1 M D A v Q 2 h h b m d l Z C B U e X B l L n t Y M S 4 z M i w y M j V 9 J n F 1 b 3 Q 7 L C Z x d W 9 0 O 1 N l Y 3 R p b 2 4 x L 0 R l c 2 l n b i B N Y X R y a X g g M z A x L T U w M C 9 D a G F u Z 2 V k I F R 5 c G U u e 1 g y L j M y L D I y N n 0 m c X V v d D s s J n F 1 b 3 Q 7 U 2 V j d G l v b j E v R G V z a W d u I E 1 h d H J p e C A z M D E t N T A w L 0 N o Y W 5 n Z W Q g V H l w Z S 5 7 W D M u M z I s M j I 3 f S Z x d W 9 0 O y w m c X V v d D t T Z W N 0 a W 9 u M S 9 E Z X N p Z 2 4 g T W F 0 c m l 4 I D M w M S 0 1 M D A v Q 2 h h b m d l Z C B U e X B l L n t Y N C 4 z M i w y M j h 9 J n F 1 b 3 Q 7 L C Z x d W 9 0 O 1 N l Y 3 R p b 2 4 x L 0 R l c 2 l n b i B N Y X R y a X g g M z A x L T U w M C 9 D a G F u Z 2 V k I F R 5 c G U u e 1 g 1 L j M y L D I y O X 0 m c X V v d D s s J n F 1 b 3 Q 7 U 2 V j d G l v b j E v R G V z a W d u I E 1 h d H J p e C A z M D E t N T A w L 0 N o Y W 5 n Z W Q g V H l w Z S 5 7 W D Y u M z I s M j M w f S Z x d W 9 0 O y w m c X V v d D t T Z W N 0 a W 9 u M S 9 E Z X N p Z 2 4 g T W F 0 c m l 4 I D M w M S 0 1 M D A v Q 2 h h b m d l Z C B U e X B l L n t Y N y 4 z M i w y M z F 9 J n F 1 b 3 Q 7 L C Z x d W 9 0 O 1 N l Y 3 R p b 2 4 x L 0 R l c 2 l n b i B N Y X R y a X g g M z A x L T U w M C 9 D a G F u Z 2 V k I F R 5 c G U u e 1 g x L j M z L D I z M n 0 m c X V v d D s s J n F 1 b 3 Q 7 U 2 V j d G l v b j E v R G V z a W d u I E 1 h d H J p e C A z M D E t N T A w L 0 N o Y W 5 n Z W Q g V H l w Z S 5 7 W D I u M z M s M j M z f S Z x d W 9 0 O y w m c X V v d D t T Z W N 0 a W 9 u M S 9 E Z X N p Z 2 4 g T W F 0 c m l 4 I D M w M S 0 1 M D A v Q 2 h h b m d l Z C B U e X B l L n t Y M y 4 z M y w y M z R 9 J n F 1 b 3 Q 7 L C Z x d W 9 0 O 1 N l Y 3 R p b 2 4 x L 0 R l c 2 l n b i B N Y X R y a X g g M z A x L T U w M C 9 D a G F u Z 2 V k I F R 5 c G U u e 1 g 0 L j M z L D I z N X 0 m c X V v d D s s J n F 1 b 3 Q 7 U 2 V j d G l v b j E v R G V z a W d u I E 1 h d H J p e C A z M D E t N T A w L 0 N o Y W 5 n Z W Q g V H l w Z S 5 7 W D U u M z M s M j M 2 f S Z x d W 9 0 O y w m c X V v d D t T Z W N 0 a W 9 u M S 9 E Z X N p Z 2 4 g T W F 0 c m l 4 I D M w M S 0 1 M D A v Q 2 h h b m d l Z C B U e X B l L n t Y N i 4 z M y w y M z d 9 J n F 1 b 3 Q 7 L C Z x d W 9 0 O 1 N l Y 3 R p b 2 4 x L 0 R l c 2 l n b i B N Y X R y a X g g M z A x L T U w M C 9 D a G F u Z 2 V k I F R 5 c G U u e 1 g 3 L j M z L D I z O H 0 m c X V v d D s s J n F 1 b 3 Q 7 U 2 V j d G l v b j E v R G V z a W d u I E 1 h d H J p e C A z M D E t N T A w L 0 N o Y W 5 n Z W Q g V H l w Z S 5 7 W D E u M z Q s M j M 5 f S Z x d W 9 0 O y w m c X V v d D t T Z W N 0 a W 9 u M S 9 E Z X N p Z 2 4 g T W F 0 c m l 4 I D M w M S 0 1 M D A v Q 2 h h b m d l Z C B U e X B l L n t Y M i 4 z N C w y N D B 9 J n F 1 b 3 Q 7 L C Z x d W 9 0 O 1 N l Y 3 R p b 2 4 x L 0 R l c 2 l n b i B N Y X R y a X g g M z A x L T U w M C 9 D a G F u Z 2 V k I F R 5 c G U u e 1 g z L j M 0 L D I 0 M X 0 m c X V v d D s s J n F 1 b 3 Q 7 U 2 V j d G l v b j E v R G V z a W d u I E 1 h d H J p e C A z M D E t N T A w L 0 N o Y W 5 n Z W Q g V H l w Z S 5 7 W D Q u M z Q s M j Q y f S Z x d W 9 0 O y w m c X V v d D t T Z W N 0 a W 9 u M S 9 E Z X N p Z 2 4 g T W F 0 c m l 4 I D M w M S 0 1 M D A v Q 2 h h b m d l Z C B U e X B l L n t Y N S 4 z N C w y N D N 9 J n F 1 b 3 Q 7 L C Z x d W 9 0 O 1 N l Y 3 R p b 2 4 x L 0 R l c 2 l n b i B N Y X R y a X g g M z A x L T U w M C 9 D a G F u Z 2 V k I F R 5 c G U u e 1 g 2 L j M 0 L D I 0 N H 0 m c X V v d D s s J n F 1 b 3 Q 7 U 2 V j d G l v b j E v R G V z a W d u I E 1 h d H J p e C A z M D E t N T A w L 0 N o Y W 5 n Z W Q g V H l w Z S 5 7 W D c u M z Q s M j Q 1 f S Z x d W 9 0 O y w m c X V v d D t T Z W N 0 a W 9 u M S 9 E Z X N p Z 2 4 g T W F 0 c m l 4 I D M w M S 0 1 M D A v Q 2 h h b m d l Z C B U e X B l L n t Y M S 4 z N S w y N D Z 9 J n F 1 b 3 Q 7 L C Z x d W 9 0 O 1 N l Y 3 R p b 2 4 x L 0 R l c 2 l n b i B N Y X R y a X g g M z A x L T U w M C 9 D a G F u Z 2 V k I F R 5 c G U u e 1 g y L j M 1 L D I 0 N 3 0 m c X V v d D s s J n F 1 b 3 Q 7 U 2 V j d G l v b j E v R G V z a W d u I E 1 h d H J p e C A z M D E t N T A w L 0 N o Y W 5 n Z W Q g V H l w Z S 5 7 W D M u M z U s M j Q 4 f S Z x d W 9 0 O y w m c X V v d D t T Z W N 0 a W 9 u M S 9 E Z X N p Z 2 4 g T W F 0 c m l 4 I D M w M S 0 1 M D A v Q 2 h h b m d l Z C B U e X B l L n t Y N C 4 z N S w y N D l 9 J n F 1 b 3 Q 7 L C Z x d W 9 0 O 1 N l Y 3 R p b 2 4 x L 0 R l c 2 l n b i B N Y X R y a X g g M z A x L T U w M C 9 D a G F u Z 2 V k I F R 5 c G U u e 1 g 1 L j M 1 L D I 1 M H 0 m c X V v d D s s J n F 1 b 3 Q 7 U 2 V j d G l v b j E v R G V z a W d u I E 1 h d H J p e C A z M D E t N T A w L 0 N o Y W 5 n Z W Q g V H l w Z S 5 7 W D Y u M z U s M j U x f S Z x d W 9 0 O y w m c X V v d D t T Z W N 0 a W 9 u M S 9 E Z X N p Z 2 4 g T W F 0 c m l 4 I D M w M S 0 1 M D A v Q 2 h h b m d l Z C B U e X B l L n t Y N y 4 z N S w y N T J 9 J n F 1 b 3 Q 7 L C Z x d W 9 0 O 1 N l Y 3 R p b 2 4 x L 0 R l c 2 l n b i B N Y X R y a X g g M z A x L T U w M C 9 D a G F u Z 2 V k I F R 5 c G U u e 1 g x L j M 2 L D I 1 M 3 0 m c X V v d D s s J n F 1 b 3 Q 7 U 2 V j d G l v b j E v R G V z a W d u I E 1 h d H J p e C A z M D E t N T A w L 0 N o Y W 5 n Z W Q g V H l w Z S 5 7 W D I u M z Y s M j U 0 f S Z x d W 9 0 O y w m c X V v d D t T Z W N 0 a W 9 u M S 9 E Z X N p Z 2 4 g T W F 0 c m l 4 I D M w M S 0 1 M D A v Q 2 h h b m d l Z C B U e X B l L n t Y M y 4 z N i w y N T V 9 J n F 1 b 3 Q 7 L C Z x d W 9 0 O 1 N l Y 3 R p b 2 4 x L 0 R l c 2 l n b i B N Y X R y a X g g M z A x L T U w M C 9 D a G F u Z 2 V k I F R 5 c G U u e 1 g 0 L j M 2 L D I 1 N n 0 m c X V v d D s s J n F 1 b 3 Q 7 U 2 V j d G l v b j E v R G V z a W d u I E 1 h d H J p e C A z M D E t N T A w L 0 N o Y W 5 n Z W Q g V H l w Z S 5 7 W D U u M z Y s M j U 3 f S Z x d W 9 0 O y w m c X V v d D t T Z W N 0 a W 9 u M S 9 E Z X N p Z 2 4 g T W F 0 c m l 4 I D M w M S 0 1 M D A v Q 2 h h b m d l Z C B U e X B l L n t Y N i 4 z N i w y N T h 9 J n F 1 b 3 Q 7 L C Z x d W 9 0 O 1 N l Y 3 R p b 2 4 x L 0 R l c 2 l n b i B N Y X R y a X g g M z A x L T U w M C 9 D a G F u Z 2 V k I F R 5 c G U u e 1 g 3 L j M 2 L D I 1 O X 0 m c X V v d D s s J n F 1 b 3 Q 7 U 2 V j d G l v b j E v R G V z a W d u I E 1 h d H J p e C A z M D E t N T A w L 0 N o Y W 5 n Z W Q g V H l w Z S 5 7 W D E u M z c s M j Y w f S Z x d W 9 0 O y w m c X V v d D t T Z W N 0 a W 9 u M S 9 E Z X N p Z 2 4 g T W F 0 c m l 4 I D M w M S 0 1 M D A v Q 2 h h b m d l Z C B U e X B l L n t Y M i 4 z N y w y N j F 9 J n F 1 b 3 Q 7 L C Z x d W 9 0 O 1 N l Y 3 R p b 2 4 x L 0 R l c 2 l n b i B N Y X R y a X g g M z A x L T U w M C 9 D a G F u Z 2 V k I F R 5 c G U u e 1 g z L j M 3 L D I 2 M n 0 m c X V v d D s s J n F 1 b 3 Q 7 U 2 V j d G l v b j E v R G V z a W d u I E 1 h d H J p e C A z M D E t N T A w L 0 N o Y W 5 n Z W Q g V H l w Z S 5 7 W D Q u M z c s M j Y z f S Z x d W 9 0 O y w m c X V v d D t T Z W N 0 a W 9 u M S 9 E Z X N p Z 2 4 g T W F 0 c m l 4 I D M w M S 0 1 M D A v Q 2 h h b m d l Z C B U e X B l L n t Y N S 4 z N y w y N j R 9 J n F 1 b 3 Q 7 L C Z x d W 9 0 O 1 N l Y 3 R p b 2 4 x L 0 R l c 2 l n b i B N Y X R y a X g g M z A x L T U w M C 9 D a G F u Z 2 V k I F R 5 c G U u e 1 g 2 L j M 3 L D I 2 N X 0 m c X V v d D s s J n F 1 b 3 Q 7 U 2 V j d G l v b j E v R G V z a W d u I E 1 h d H J p e C A z M D E t N T A w L 0 N o Y W 5 n Z W Q g V H l w Z S 5 7 W D c u M z c s M j Y 2 f S Z x d W 9 0 O y w m c X V v d D t T Z W N 0 a W 9 u M S 9 E Z X N p Z 2 4 g T W F 0 c m l 4 I D M w M S 0 1 M D A v Q 2 h h b m d l Z C B U e X B l L n t Y M S 4 z O C w y N j d 9 J n F 1 b 3 Q 7 L C Z x d W 9 0 O 1 N l Y 3 R p b 2 4 x L 0 R l c 2 l n b i B N Y X R y a X g g M z A x L T U w M C 9 D a G F u Z 2 V k I F R 5 c G U u e 1 g y L j M 4 L D I 2 O H 0 m c X V v d D s s J n F 1 b 3 Q 7 U 2 V j d G l v b j E v R G V z a W d u I E 1 h d H J p e C A z M D E t N T A w L 0 N o Y W 5 n Z W Q g V H l w Z S 5 7 W D M u M z g s M j Y 5 f S Z x d W 9 0 O y w m c X V v d D t T Z W N 0 a W 9 u M S 9 E Z X N p Z 2 4 g T W F 0 c m l 4 I D M w M S 0 1 M D A v Q 2 h h b m d l Z C B U e X B l L n t Y N C 4 z O C w y N z B 9 J n F 1 b 3 Q 7 L C Z x d W 9 0 O 1 N l Y 3 R p b 2 4 x L 0 R l c 2 l n b i B N Y X R y a X g g M z A x L T U w M C 9 D a G F u Z 2 V k I F R 5 c G U u e 1 g 1 L j M 4 L D I 3 M X 0 m c X V v d D s s J n F 1 b 3 Q 7 U 2 V j d G l v b j E v R G V z a W d u I E 1 h d H J p e C A z M D E t N T A w L 0 N o Y W 5 n Z W Q g V H l w Z S 5 7 W D Y u M z g s M j c y f S Z x d W 9 0 O y w m c X V v d D t T Z W N 0 a W 9 u M S 9 E Z X N p Z 2 4 g T W F 0 c m l 4 I D M w M S 0 1 M D A v Q 2 h h b m d l Z C B U e X B l L n t Y N y 4 z O C w y N z N 9 J n F 1 b 3 Q 7 L C Z x d W 9 0 O 1 N l Y 3 R p b 2 4 x L 0 R l c 2 l n b i B N Y X R y a X g g M z A x L T U w M C 9 D a G F u Z 2 V k I F R 5 c G U u e 1 g x L j M 5 L D I 3 N H 0 m c X V v d D s s J n F 1 b 3 Q 7 U 2 V j d G l v b j E v R G V z a W d u I E 1 h d H J p e C A z M D E t N T A w L 0 N o Y W 5 n Z W Q g V H l w Z S 5 7 W D I u M z k s M j c 1 f S Z x d W 9 0 O y w m c X V v d D t T Z W N 0 a W 9 u M S 9 E Z X N p Z 2 4 g T W F 0 c m l 4 I D M w M S 0 1 M D A v Q 2 h h b m d l Z C B U e X B l L n t Y M y 4 z O S w y N z Z 9 J n F 1 b 3 Q 7 L C Z x d W 9 0 O 1 N l Y 3 R p b 2 4 x L 0 R l c 2 l n b i B N Y X R y a X g g M z A x L T U w M C 9 D a G F u Z 2 V k I F R 5 c G U u e 1 g 0 L j M 5 L D I 3 N 3 0 m c X V v d D s s J n F 1 b 3 Q 7 U 2 V j d G l v b j E v R G V z a W d u I E 1 h d H J p e C A z M D E t N T A w L 0 N o Y W 5 n Z W Q g V H l w Z S 5 7 W D U u M z k s M j c 4 f S Z x d W 9 0 O y w m c X V v d D t T Z W N 0 a W 9 u M S 9 E Z X N p Z 2 4 g T W F 0 c m l 4 I D M w M S 0 1 M D A v Q 2 h h b m d l Z C B U e X B l L n t Y N i 4 z O S w y N z l 9 J n F 1 b 3 Q 7 L C Z x d W 9 0 O 1 N l Y 3 R p b 2 4 x L 0 R l c 2 l n b i B N Y X R y a X g g M z A x L T U w M C 9 D a G F u Z 2 V k I F R 5 c G U u e 1 g 3 L j M 5 L D I 4 M H 0 m c X V v d D t d L C Z x d W 9 0 O 0 N v b H V t b k N v d W 5 0 J n F 1 b 3 Q 7 O j I 4 M S w m c X V v d D t L Z X l D b 2 x 1 b W 5 O Y W 1 l c y Z x d W 9 0 O z p b X S w m c X V v d D t D b 2 x 1 b W 5 J Z G V u d G l 0 a W V z J n F 1 b 3 Q 7 O l s m c X V v d D t T Z W N 0 a W 9 u M S 9 E Z X N p Z 2 4 g T W F 0 c m l 4 I D M w M S 0 1 M D A v Q 2 h h b m d l Z C B U e X B l L n s s M H 0 m c X V v d D s s J n F 1 b 3 Q 7 U 2 V j d G l v b j E v R G V z a W d u I E 1 h d H J p e C A z M D E t N T A w L 0 N o Y W 5 n Z W Q g V H l w Z S 5 7 W D E s M X 0 m c X V v d D s s J n F 1 b 3 Q 7 U 2 V j d G l v b j E v R G V z a W d u I E 1 h d H J p e C A z M D E t N T A w L 0 N o Y W 5 n Z W Q g V H l w Z S 5 7 W D I s M n 0 m c X V v d D s s J n F 1 b 3 Q 7 U 2 V j d G l v b j E v R G V z a W d u I E 1 h d H J p e C A z M D E t N T A w L 0 N o Y W 5 n Z W Q g V H l w Z S 5 7 W D M s M 3 0 m c X V v d D s s J n F 1 b 3 Q 7 U 2 V j d G l v b j E v R G V z a W d u I E 1 h d H J p e C A z M D E t N T A w L 0 N o Y W 5 n Z W Q g V H l w Z S 5 7 W D Q s N H 0 m c X V v d D s s J n F 1 b 3 Q 7 U 2 V j d G l v b j E v R G V z a W d u I E 1 h d H J p e C A z M D E t N T A w L 0 N o Y W 5 n Z W Q g V H l w Z S 5 7 W D U s N X 0 m c X V v d D s s J n F 1 b 3 Q 7 U 2 V j d G l v b j E v R G V z a W d u I E 1 h d H J p e C A z M D E t N T A w L 0 N o Y W 5 n Z W Q g V H l w Z S 5 7 W D Y s N n 0 m c X V v d D s s J n F 1 b 3 Q 7 U 2 V j d G l v b j E v R G V z a W d u I E 1 h d H J p e C A z M D E t N T A w L 0 N o Y W 5 n Z W Q g V H l w Z S 5 7 W D c s N 3 0 m c X V v d D s s J n F 1 b 3 Q 7 U 2 V j d G l v b j E v R G V z a W d u I E 1 h d H J p e C A z M D E t N T A w L 0 N o Y W 5 n Z W Q g V H l w Z S 5 7 W D E u M S w 4 f S Z x d W 9 0 O y w m c X V v d D t T Z W N 0 a W 9 u M S 9 E Z X N p Z 2 4 g T W F 0 c m l 4 I D M w M S 0 1 M D A v Q 2 h h b m d l Z C B U e X B l L n t Y M i 4 x L D l 9 J n F 1 b 3 Q 7 L C Z x d W 9 0 O 1 N l Y 3 R p b 2 4 x L 0 R l c 2 l n b i B N Y X R y a X g g M z A x L T U w M C 9 D a G F u Z 2 V k I F R 5 c G U u e 1 g z L j E s M T B 9 J n F 1 b 3 Q 7 L C Z x d W 9 0 O 1 N l Y 3 R p b 2 4 x L 0 R l c 2 l n b i B N Y X R y a X g g M z A x L T U w M C 9 D a G F u Z 2 V k I F R 5 c G U u e 1 g 0 L j E s M T F 9 J n F 1 b 3 Q 7 L C Z x d W 9 0 O 1 N l Y 3 R p b 2 4 x L 0 R l c 2 l n b i B N Y X R y a X g g M z A x L T U w M C 9 D a G F u Z 2 V k I F R 5 c G U u e 1 g 1 L j E s M T J 9 J n F 1 b 3 Q 7 L C Z x d W 9 0 O 1 N l Y 3 R p b 2 4 x L 0 R l c 2 l n b i B N Y X R y a X g g M z A x L T U w M C 9 D a G F u Z 2 V k I F R 5 c G U u e 1 g 2 L j E s M T N 9 J n F 1 b 3 Q 7 L C Z x d W 9 0 O 1 N l Y 3 R p b 2 4 x L 0 R l c 2 l n b i B N Y X R y a X g g M z A x L T U w M C 9 D a G F u Z 2 V k I F R 5 c G U u e 1 g 3 L j E s M T R 9 J n F 1 b 3 Q 7 L C Z x d W 9 0 O 1 N l Y 3 R p b 2 4 x L 0 R l c 2 l n b i B N Y X R y a X g g M z A x L T U w M C 9 D a G F u Z 2 V k I F R 5 c G U u e 1 g x L j I s M T V 9 J n F 1 b 3 Q 7 L C Z x d W 9 0 O 1 N l Y 3 R p b 2 4 x L 0 R l c 2 l n b i B N Y X R y a X g g M z A x L T U w M C 9 D a G F u Z 2 V k I F R 5 c G U u e 1 g y L j I s M T Z 9 J n F 1 b 3 Q 7 L C Z x d W 9 0 O 1 N l Y 3 R p b 2 4 x L 0 R l c 2 l n b i B N Y X R y a X g g M z A x L T U w M C 9 D a G F u Z 2 V k I F R 5 c G U u e 1 g z L j I s M T d 9 J n F 1 b 3 Q 7 L C Z x d W 9 0 O 1 N l Y 3 R p b 2 4 x L 0 R l c 2 l n b i B N Y X R y a X g g M z A x L T U w M C 9 D a G F u Z 2 V k I F R 5 c G U u e 1 g 0 L j I s M T h 9 J n F 1 b 3 Q 7 L C Z x d W 9 0 O 1 N l Y 3 R p b 2 4 x L 0 R l c 2 l n b i B N Y X R y a X g g M z A x L T U w M C 9 D a G F u Z 2 V k I F R 5 c G U u e 1 g 1 L j I s M T l 9 J n F 1 b 3 Q 7 L C Z x d W 9 0 O 1 N l Y 3 R p b 2 4 x L 0 R l c 2 l n b i B N Y X R y a X g g M z A x L T U w M C 9 D a G F u Z 2 V k I F R 5 c G U u e 1 g 2 L j I s M j B 9 J n F 1 b 3 Q 7 L C Z x d W 9 0 O 1 N l Y 3 R p b 2 4 x L 0 R l c 2 l n b i B N Y X R y a X g g M z A x L T U w M C 9 D a G F u Z 2 V k I F R 5 c G U u e 1 g 3 L j I s M j F 9 J n F 1 b 3 Q 7 L C Z x d W 9 0 O 1 N l Y 3 R p b 2 4 x L 0 R l c 2 l n b i B N Y X R y a X g g M z A x L T U w M C 9 D a G F u Z 2 V k I F R 5 c G U u e 1 g x L j M s M j J 9 J n F 1 b 3 Q 7 L C Z x d W 9 0 O 1 N l Y 3 R p b 2 4 x L 0 R l c 2 l n b i B N Y X R y a X g g M z A x L T U w M C 9 D a G F u Z 2 V k I F R 5 c G U u e 1 g y L j M s M j N 9 J n F 1 b 3 Q 7 L C Z x d W 9 0 O 1 N l Y 3 R p b 2 4 x L 0 R l c 2 l n b i B N Y X R y a X g g M z A x L T U w M C 9 D a G F u Z 2 V k I F R 5 c G U u e 1 g z L j M s M j R 9 J n F 1 b 3 Q 7 L C Z x d W 9 0 O 1 N l Y 3 R p b 2 4 x L 0 R l c 2 l n b i B N Y X R y a X g g M z A x L T U w M C 9 D a G F u Z 2 V k I F R 5 c G U u e 1 g 0 L j M s M j V 9 J n F 1 b 3 Q 7 L C Z x d W 9 0 O 1 N l Y 3 R p b 2 4 x L 0 R l c 2 l n b i B N Y X R y a X g g M z A x L T U w M C 9 D a G F u Z 2 V k I F R 5 c G U u e 1 g 1 L j M s M j Z 9 J n F 1 b 3 Q 7 L C Z x d W 9 0 O 1 N l Y 3 R p b 2 4 x L 0 R l c 2 l n b i B N Y X R y a X g g M z A x L T U w M C 9 D a G F u Z 2 V k I F R 5 c G U u e 1 g 2 L j M s M j d 9 J n F 1 b 3 Q 7 L C Z x d W 9 0 O 1 N l Y 3 R p b 2 4 x L 0 R l c 2 l n b i B N Y X R y a X g g M z A x L T U w M C 9 D a G F u Z 2 V k I F R 5 c G U u e 1 g 3 L j M s M j h 9 J n F 1 b 3 Q 7 L C Z x d W 9 0 O 1 N l Y 3 R p b 2 4 x L 0 R l c 2 l n b i B N Y X R y a X g g M z A x L T U w M C 9 D a G F u Z 2 V k I F R 5 c G U u e 1 g x L j Q s M j l 9 J n F 1 b 3 Q 7 L C Z x d W 9 0 O 1 N l Y 3 R p b 2 4 x L 0 R l c 2 l n b i B N Y X R y a X g g M z A x L T U w M C 9 D a G F u Z 2 V k I F R 5 c G U u e 1 g y L j Q s M z B 9 J n F 1 b 3 Q 7 L C Z x d W 9 0 O 1 N l Y 3 R p b 2 4 x L 0 R l c 2 l n b i B N Y X R y a X g g M z A x L T U w M C 9 D a G F u Z 2 V k I F R 5 c G U u e 1 g z L j Q s M z F 9 J n F 1 b 3 Q 7 L C Z x d W 9 0 O 1 N l Y 3 R p b 2 4 x L 0 R l c 2 l n b i B N Y X R y a X g g M z A x L T U w M C 9 D a G F u Z 2 V k I F R 5 c G U u e 1 g 0 L j Q s M z J 9 J n F 1 b 3 Q 7 L C Z x d W 9 0 O 1 N l Y 3 R p b 2 4 x L 0 R l c 2 l n b i B N Y X R y a X g g M z A x L T U w M C 9 D a G F u Z 2 V k I F R 5 c G U u e 1 g 1 L j Q s M z N 9 J n F 1 b 3 Q 7 L C Z x d W 9 0 O 1 N l Y 3 R p b 2 4 x L 0 R l c 2 l n b i B N Y X R y a X g g M z A x L T U w M C 9 D a G F u Z 2 V k I F R 5 c G U u e 1 g 2 L j Q s M z R 9 J n F 1 b 3 Q 7 L C Z x d W 9 0 O 1 N l Y 3 R p b 2 4 x L 0 R l c 2 l n b i B N Y X R y a X g g M z A x L T U w M C 9 D a G F u Z 2 V k I F R 5 c G U u e 1 g 3 L j Q s M z V 9 J n F 1 b 3 Q 7 L C Z x d W 9 0 O 1 N l Y 3 R p b 2 4 x L 0 R l c 2 l n b i B N Y X R y a X g g M z A x L T U w M C 9 D a G F u Z 2 V k I F R 5 c G U u e 1 g x L j U s M z Z 9 J n F 1 b 3 Q 7 L C Z x d W 9 0 O 1 N l Y 3 R p b 2 4 x L 0 R l c 2 l n b i B N Y X R y a X g g M z A x L T U w M C 9 D a G F u Z 2 V k I F R 5 c G U u e 1 g y L j U s M z d 9 J n F 1 b 3 Q 7 L C Z x d W 9 0 O 1 N l Y 3 R p b 2 4 x L 0 R l c 2 l n b i B N Y X R y a X g g M z A x L T U w M C 9 D a G F u Z 2 V k I F R 5 c G U u e 1 g z L j U s M z h 9 J n F 1 b 3 Q 7 L C Z x d W 9 0 O 1 N l Y 3 R p b 2 4 x L 0 R l c 2 l n b i B N Y X R y a X g g M z A x L T U w M C 9 D a G F u Z 2 V k I F R 5 c G U u e 1 g 0 L j U s M z l 9 J n F 1 b 3 Q 7 L C Z x d W 9 0 O 1 N l Y 3 R p b 2 4 x L 0 R l c 2 l n b i B N Y X R y a X g g M z A x L T U w M C 9 D a G F u Z 2 V k I F R 5 c G U u e 1 g 1 L j U s N D B 9 J n F 1 b 3 Q 7 L C Z x d W 9 0 O 1 N l Y 3 R p b 2 4 x L 0 R l c 2 l n b i B N Y X R y a X g g M z A x L T U w M C 9 D a G F u Z 2 V k I F R 5 c G U u e 1 g 2 L j U s N D F 9 J n F 1 b 3 Q 7 L C Z x d W 9 0 O 1 N l Y 3 R p b 2 4 x L 0 R l c 2 l n b i B N Y X R y a X g g M z A x L T U w M C 9 D a G F u Z 2 V k I F R 5 c G U u e 1 g 3 L j U s N D J 9 J n F 1 b 3 Q 7 L C Z x d W 9 0 O 1 N l Y 3 R p b 2 4 x L 0 R l c 2 l n b i B N Y X R y a X g g M z A x L T U w M C 9 D a G F u Z 2 V k I F R 5 c G U u e 1 g x L j Y s N D N 9 J n F 1 b 3 Q 7 L C Z x d W 9 0 O 1 N l Y 3 R p b 2 4 x L 0 R l c 2 l n b i B N Y X R y a X g g M z A x L T U w M C 9 D a G F u Z 2 V k I F R 5 c G U u e 1 g y L j Y s N D R 9 J n F 1 b 3 Q 7 L C Z x d W 9 0 O 1 N l Y 3 R p b 2 4 x L 0 R l c 2 l n b i B N Y X R y a X g g M z A x L T U w M C 9 D a G F u Z 2 V k I F R 5 c G U u e 1 g z L j Y s N D V 9 J n F 1 b 3 Q 7 L C Z x d W 9 0 O 1 N l Y 3 R p b 2 4 x L 0 R l c 2 l n b i B N Y X R y a X g g M z A x L T U w M C 9 D a G F u Z 2 V k I F R 5 c G U u e 1 g 0 L j Y s N D Z 9 J n F 1 b 3 Q 7 L C Z x d W 9 0 O 1 N l Y 3 R p b 2 4 x L 0 R l c 2 l n b i B N Y X R y a X g g M z A x L T U w M C 9 D a G F u Z 2 V k I F R 5 c G U u e 1 g 1 L j Y s N D d 9 J n F 1 b 3 Q 7 L C Z x d W 9 0 O 1 N l Y 3 R p b 2 4 x L 0 R l c 2 l n b i B N Y X R y a X g g M z A x L T U w M C 9 D a G F u Z 2 V k I F R 5 c G U u e 1 g 2 L j Y s N D h 9 J n F 1 b 3 Q 7 L C Z x d W 9 0 O 1 N l Y 3 R p b 2 4 x L 0 R l c 2 l n b i B N Y X R y a X g g M z A x L T U w M C 9 D a G F u Z 2 V k I F R 5 c G U u e 1 g 3 L j Y s N D l 9 J n F 1 b 3 Q 7 L C Z x d W 9 0 O 1 N l Y 3 R p b 2 4 x L 0 R l c 2 l n b i B N Y X R y a X g g M z A x L T U w M C 9 D a G F u Z 2 V k I F R 5 c G U u e 1 g x L j c s N T B 9 J n F 1 b 3 Q 7 L C Z x d W 9 0 O 1 N l Y 3 R p b 2 4 x L 0 R l c 2 l n b i B N Y X R y a X g g M z A x L T U w M C 9 D a G F u Z 2 V k I F R 5 c G U u e 1 g y L j c s N T F 9 J n F 1 b 3 Q 7 L C Z x d W 9 0 O 1 N l Y 3 R p b 2 4 x L 0 R l c 2 l n b i B N Y X R y a X g g M z A x L T U w M C 9 D a G F u Z 2 V k I F R 5 c G U u e 1 g z L j c s N T J 9 J n F 1 b 3 Q 7 L C Z x d W 9 0 O 1 N l Y 3 R p b 2 4 x L 0 R l c 2 l n b i B N Y X R y a X g g M z A x L T U w M C 9 D a G F u Z 2 V k I F R 5 c G U u e 1 g 0 L j c s N T N 9 J n F 1 b 3 Q 7 L C Z x d W 9 0 O 1 N l Y 3 R p b 2 4 x L 0 R l c 2 l n b i B N Y X R y a X g g M z A x L T U w M C 9 D a G F u Z 2 V k I F R 5 c G U u e 1 g 1 L j c s N T R 9 J n F 1 b 3 Q 7 L C Z x d W 9 0 O 1 N l Y 3 R p b 2 4 x L 0 R l c 2 l n b i B N Y X R y a X g g M z A x L T U w M C 9 D a G F u Z 2 V k I F R 5 c G U u e 1 g 2 L j c s N T V 9 J n F 1 b 3 Q 7 L C Z x d W 9 0 O 1 N l Y 3 R p b 2 4 x L 0 R l c 2 l n b i B N Y X R y a X g g M z A x L T U w M C 9 D a G F u Z 2 V k I F R 5 c G U u e 1 g 3 L j c s N T Z 9 J n F 1 b 3 Q 7 L C Z x d W 9 0 O 1 N l Y 3 R p b 2 4 x L 0 R l c 2 l n b i B N Y X R y a X g g M z A x L T U w M C 9 D a G F u Z 2 V k I F R 5 c G U u e 1 g x L j g s N T d 9 J n F 1 b 3 Q 7 L C Z x d W 9 0 O 1 N l Y 3 R p b 2 4 x L 0 R l c 2 l n b i B N Y X R y a X g g M z A x L T U w M C 9 D a G F u Z 2 V k I F R 5 c G U u e 1 g y L j g s N T h 9 J n F 1 b 3 Q 7 L C Z x d W 9 0 O 1 N l Y 3 R p b 2 4 x L 0 R l c 2 l n b i B N Y X R y a X g g M z A x L T U w M C 9 D a G F u Z 2 V k I F R 5 c G U u e 1 g z L j g s N T l 9 J n F 1 b 3 Q 7 L C Z x d W 9 0 O 1 N l Y 3 R p b 2 4 x L 0 R l c 2 l n b i B N Y X R y a X g g M z A x L T U w M C 9 D a G F u Z 2 V k I F R 5 c G U u e 1 g 0 L j g s N j B 9 J n F 1 b 3 Q 7 L C Z x d W 9 0 O 1 N l Y 3 R p b 2 4 x L 0 R l c 2 l n b i B N Y X R y a X g g M z A x L T U w M C 9 D a G F u Z 2 V k I F R 5 c G U u e 1 g 1 L j g s N j F 9 J n F 1 b 3 Q 7 L C Z x d W 9 0 O 1 N l Y 3 R p b 2 4 x L 0 R l c 2 l n b i B N Y X R y a X g g M z A x L T U w M C 9 D a G F u Z 2 V k I F R 5 c G U u e 1 g 2 L j g s N j J 9 J n F 1 b 3 Q 7 L C Z x d W 9 0 O 1 N l Y 3 R p b 2 4 x L 0 R l c 2 l n b i B N Y X R y a X g g M z A x L T U w M C 9 D a G F u Z 2 V k I F R 5 c G U u e 1 g 3 L j g s N j N 9 J n F 1 b 3 Q 7 L C Z x d W 9 0 O 1 N l Y 3 R p b 2 4 x L 0 R l c 2 l n b i B N Y X R y a X g g M z A x L T U w M C 9 D a G F u Z 2 V k I F R 5 c G U u e 1 g x L j k s N j R 9 J n F 1 b 3 Q 7 L C Z x d W 9 0 O 1 N l Y 3 R p b 2 4 x L 0 R l c 2 l n b i B N Y X R y a X g g M z A x L T U w M C 9 D a G F u Z 2 V k I F R 5 c G U u e 1 g y L j k s N j V 9 J n F 1 b 3 Q 7 L C Z x d W 9 0 O 1 N l Y 3 R p b 2 4 x L 0 R l c 2 l n b i B N Y X R y a X g g M z A x L T U w M C 9 D a G F u Z 2 V k I F R 5 c G U u e 1 g z L j k s N j Z 9 J n F 1 b 3 Q 7 L C Z x d W 9 0 O 1 N l Y 3 R p b 2 4 x L 0 R l c 2 l n b i B N Y X R y a X g g M z A x L T U w M C 9 D a G F u Z 2 V k I F R 5 c G U u e 1 g 0 L j k s N j d 9 J n F 1 b 3 Q 7 L C Z x d W 9 0 O 1 N l Y 3 R p b 2 4 x L 0 R l c 2 l n b i B N Y X R y a X g g M z A x L T U w M C 9 D a G F u Z 2 V k I F R 5 c G U u e 1 g 1 L j k s N j h 9 J n F 1 b 3 Q 7 L C Z x d W 9 0 O 1 N l Y 3 R p b 2 4 x L 0 R l c 2 l n b i B N Y X R y a X g g M z A x L T U w M C 9 D a G F u Z 2 V k I F R 5 c G U u e 1 g 2 L j k s N j l 9 J n F 1 b 3 Q 7 L C Z x d W 9 0 O 1 N l Y 3 R p b 2 4 x L 0 R l c 2 l n b i B N Y X R y a X g g M z A x L T U w M C 9 D a G F u Z 2 V k I F R 5 c G U u e 1 g 3 L j k s N z B 9 J n F 1 b 3 Q 7 L C Z x d W 9 0 O 1 N l Y 3 R p b 2 4 x L 0 R l c 2 l n b i B N Y X R y a X g g M z A x L T U w M C 9 D a G F u Z 2 V k I F R 5 c G U u e 1 g x L j E w L D c x f S Z x d W 9 0 O y w m c X V v d D t T Z W N 0 a W 9 u M S 9 E Z X N p Z 2 4 g T W F 0 c m l 4 I D M w M S 0 1 M D A v Q 2 h h b m d l Z C B U e X B l L n t Y M i 4 x M C w 3 M n 0 m c X V v d D s s J n F 1 b 3 Q 7 U 2 V j d G l v b j E v R G V z a W d u I E 1 h d H J p e C A z M D E t N T A w L 0 N o Y W 5 n Z W Q g V H l w Z S 5 7 W D M u M T A s N z N 9 J n F 1 b 3 Q 7 L C Z x d W 9 0 O 1 N l Y 3 R p b 2 4 x L 0 R l c 2 l n b i B N Y X R y a X g g M z A x L T U w M C 9 D a G F u Z 2 V k I F R 5 c G U u e 1 g 0 L j E w L D c 0 f S Z x d W 9 0 O y w m c X V v d D t T Z W N 0 a W 9 u M S 9 E Z X N p Z 2 4 g T W F 0 c m l 4 I D M w M S 0 1 M D A v Q 2 h h b m d l Z C B U e X B l L n t Y N S 4 x M C w 3 N X 0 m c X V v d D s s J n F 1 b 3 Q 7 U 2 V j d G l v b j E v R G V z a W d u I E 1 h d H J p e C A z M D E t N T A w L 0 N o Y W 5 n Z W Q g V H l w Z S 5 7 W D Y u M T A s N z Z 9 J n F 1 b 3 Q 7 L C Z x d W 9 0 O 1 N l Y 3 R p b 2 4 x L 0 R l c 2 l n b i B N Y X R y a X g g M z A x L T U w M C 9 D a G F u Z 2 V k I F R 5 c G U u e 1 g 3 L j E w L D c 3 f S Z x d W 9 0 O y w m c X V v d D t T Z W N 0 a W 9 u M S 9 E Z X N p Z 2 4 g T W F 0 c m l 4 I D M w M S 0 1 M D A v Q 2 h h b m d l Z C B U e X B l L n t Y M S 4 x M S w 3 O H 0 m c X V v d D s s J n F 1 b 3 Q 7 U 2 V j d G l v b j E v R G V z a W d u I E 1 h d H J p e C A z M D E t N T A w L 0 N o Y W 5 n Z W Q g V H l w Z S 5 7 W D I u M T E s N z l 9 J n F 1 b 3 Q 7 L C Z x d W 9 0 O 1 N l Y 3 R p b 2 4 x L 0 R l c 2 l n b i B N Y X R y a X g g M z A x L T U w M C 9 D a G F u Z 2 V k I F R 5 c G U u e 1 g z L j E x L D g w f S Z x d W 9 0 O y w m c X V v d D t T Z W N 0 a W 9 u M S 9 E Z X N p Z 2 4 g T W F 0 c m l 4 I D M w M S 0 1 M D A v Q 2 h h b m d l Z C B U e X B l L n t Y N C 4 x M S w 4 M X 0 m c X V v d D s s J n F 1 b 3 Q 7 U 2 V j d G l v b j E v R G V z a W d u I E 1 h d H J p e C A z M D E t N T A w L 0 N o Y W 5 n Z W Q g V H l w Z S 5 7 W D U u M T E s O D J 9 J n F 1 b 3 Q 7 L C Z x d W 9 0 O 1 N l Y 3 R p b 2 4 x L 0 R l c 2 l n b i B N Y X R y a X g g M z A x L T U w M C 9 D a G F u Z 2 V k I F R 5 c G U u e 1 g 2 L j E x L D g z f S Z x d W 9 0 O y w m c X V v d D t T Z W N 0 a W 9 u M S 9 E Z X N p Z 2 4 g T W F 0 c m l 4 I D M w M S 0 1 M D A v Q 2 h h b m d l Z C B U e X B l L n t Y N y 4 x M S w 4 N H 0 m c X V v d D s s J n F 1 b 3 Q 7 U 2 V j d G l v b j E v R G V z a W d u I E 1 h d H J p e C A z M D E t N T A w L 0 N o Y W 5 n Z W Q g V H l w Z S 5 7 W D E u M T I s O D V 9 J n F 1 b 3 Q 7 L C Z x d W 9 0 O 1 N l Y 3 R p b 2 4 x L 0 R l c 2 l n b i B N Y X R y a X g g M z A x L T U w M C 9 D a G F u Z 2 V k I F R 5 c G U u e 1 g y L j E y L D g 2 f S Z x d W 9 0 O y w m c X V v d D t T Z W N 0 a W 9 u M S 9 E Z X N p Z 2 4 g T W F 0 c m l 4 I D M w M S 0 1 M D A v Q 2 h h b m d l Z C B U e X B l L n t Y M y 4 x M i w 4 N 3 0 m c X V v d D s s J n F 1 b 3 Q 7 U 2 V j d G l v b j E v R G V z a W d u I E 1 h d H J p e C A z M D E t N T A w L 0 N o Y W 5 n Z W Q g V H l w Z S 5 7 W D Q u M T I s O D h 9 J n F 1 b 3 Q 7 L C Z x d W 9 0 O 1 N l Y 3 R p b 2 4 x L 0 R l c 2 l n b i B N Y X R y a X g g M z A x L T U w M C 9 D a G F u Z 2 V k I F R 5 c G U u e 1 g 1 L j E y L D g 5 f S Z x d W 9 0 O y w m c X V v d D t T Z W N 0 a W 9 u M S 9 E Z X N p Z 2 4 g T W F 0 c m l 4 I D M w M S 0 1 M D A v Q 2 h h b m d l Z C B U e X B l L n t Y N i 4 x M i w 5 M H 0 m c X V v d D s s J n F 1 b 3 Q 7 U 2 V j d G l v b j E v R G V z a W d u I E 1 h d H J p e C A z M D E t N T A w L 0 N o Y W 5 n Z W Q g V H l w Z S 5 7 W D c u M T I s O T F 9 J n F 1 b 3 Q 7 L C Z x d W 9 0 O 1 N l Y 3 R p b 2 4 x L 0 R l c 2 l n b i B N Y X R y a X g g M z A x L T U w M C 9 D a G F u Z 2 V k I F R 5 c G U u e 1 g x L j E z L D k y f S Z x d W 9 0 O y w m c X V v d D t T Z W N 0 a W 9 u M S 9 E Z X N p Z 2 4 g T W F 0 c m l 4 I D M w M S 0 1 M D A v Q 2 h h b m d l Z C B U e X B l L n t Y M i 4 x M y w 5 M 3 0 m c X V v d D s s J n F 1 b 3 Q 7 U 2 V j d G l v b j E v R G V z a W d u I E 1 h d H J p e C A z M D E t N T A w L 0 N o Y W 5 n Z W Q g V H l w Z S 5 7 W D M u M T M s O T R 9 J n F 1 b 3 Q 7 L C Z x d W 9 0 O 1 N l Y 3 R p b 2 4 x L 0 R l c 2 l n b i B N Y X R y a X g g M z A x L T U w M C 9 D a G F u Z 2 V k I F R 5 c G U u e 1 g 0 L j E z L D k 1 f S Z x d W 9 0 O y w m c X V v d D t T Z W N 0 a W 9 u M S 9 E Z X N p Z 2 4 g T W F 0 c m l 4 I D M w M S 0 1 M D A v Q 2 h h b m d l Z C B U e X B l L n t Y N S 4 x M y w 5 N n 0 m c X V v d D s s J n F 1 b 3 Q 7 U 2 V j d G l v b j E v R G V z a W d u I E 1 h d H J p e C A z M D E t N T A w L 0 N o Y W 5 n Z W Q g V H l w Z S 5 7 W D Y u M T M s O T d 9 J n F 1 b 3 Q 7 L C Z x d W 9 0 O 1 N l Y 3 R p b 2 4 x L 0 R l c 2 l n b i B N Y X R y a X g g M z A x L T U w M C 9 D a G F u Z 2 V k I F R 5 c G U u e 1 g 3 L j E z L D k 4 f S Z x d W 9 0 O y w m c X V v d D t T Z W N 0 a W 9 u M S 9 E Z X N p Z 2 4 g T W F 0 c m l 4 I D M w M S 0 1 M D A v Q 2 h h b m d l Z C B U e X B l L n t Y M S 4 x N C w 5 O X 0 m c X V v d D s s J n F 1 b 3 Q 7 U 2 V j d G l v b j E v R G V z a W d u I E 1 h d H J p e C A z M D E t N T A w L 0 N o Y W 5 n Z W Q g V H l w Z S 5 7 W D I u M T Q s M T A w f S Z x d W 9 0 O y w m c X V v d D t T Z W N 0 a W 9 u M S 9 E Z X N p Z 2 4 g T W F 0 c m l 4 I D M w M S 0 1 M D A v Q 2 h h b m d l Z C B U e X B l L n t Y M y 4 x N C w x M D F 9 J n F 1 b 3 Q 7 L C Z x d W 9 0 O 1 N l Y 3 R p b 2 4 x L 0 R l c 2 l n b i B N Y X R y a X g g M z A x L T U w M C 9 D a G F u Z 2 V k I F R 5 c G U u e 1 g 0 L j E 0 L D E w M n 0 m c X V v d D s s J n F 1 b 3 Q 7 U 2 V j d G l v b j E v R G V z a W d u I E 1 h d H J p e C A z M D E t N T A w L 0 N o Y W 5 n Z W Q g V H l w Z S 5 7 W D U u M T Q s M T A z f S Z x d W 9 0 O y w m c X V v d D t T Z W N 0 a W 9 u M S 9 E Z X N p Z 2 4 g T W F 0 c m l 4 I D M w M S 0 1 M D A v Q 2 h h b m d l Z C B U e X B l L n t Y N i 4 x N C w x M D R 9 J n F 1 b 3 Q 7 L C Z x d W 9 0 O 1 N l Y 3 R p b 2 4 x L 0 R l c 2 l n b i B N Y X R y a X g g M z A x L T U w M C 9 D a G F u Z 2 V k I F R 5 c G U u e 1 g 3 L j E 0 L D E w N X 0 m c X V v d D s s J n F 1 b 3 Q 7 U 2 V j d G l v b j E v R G V z a W d u I E 1 h d H J p e C A z M D E t N T A w L 0 N o Y W 5 n Z W Q g V H l w Z S 5 7 W D E u M T U s M T A 2 f S Z x d W 9 0 O y w m c X V v d D t T Z W N 0 a W 9 u M S 9 E Z X N p Z 2 4 g T W F 0 c m l 4 I D M w M S 0 1 M D A v Q 2 h h b m d l Z C B U e X B l L n t Y M i 4 x N S w x M D d 9 J n F 1 b 3 Q 7 L C Z x d W 9 0 O 1 N l Y 3 R p b 2 4 x L 0 R l c 2 l n b i B N Y X R y a X g g M z A x L T U w M C 9 D a G F u Z 2 V k I F R 5 c G U u e 1 g z L j E 1 L D E w O H 0 m c X V v d D s s J n F 1 b 3 Q 7 U 2 V j d G l v b j E v R G V z a W d u I E 1 h d H J p e C A z M D E t N T A w L 0 N o Y W 5 n Z W Q g V H l w Z S 5 7 W D Q u M T U s M T A 5 f S Z x d W 9 0 O y w m c X V v d D t T Z W N 0 a W 9 u M S 9 E Z X N p Z 2 4 g T W F 0 c m l 4 I D M w M S 0 1 M D A v Q 2 h h b m d l Z C B U e X B l L n t Y N S 4 x N S w x M T B 9 J n F 1 b 3 Q 7 L C Z x d W 9 0 O 1 N l Y 3 R p b 2 4 x L 0 R l c 2 l n b i B N Y X R y a X g g M z A x L T U w M C 9 D a G F u Z 2 V k I F R 5 c G U u e 1 g 2 L j E 1 L D E x M X 0 m c X V v d D s s J n F 1 b 3 Q 7 U 2 V j d G l v b j E v R G V z a W d u I E 1 h d H J p e C A z M D E t N T A w L 0 N o Y W 5 n Z W Q g V H l w Z S 5 7 W D c u M T U s M T E y f S Z x d W 9 0 O y w m c X V v d D t T Z W N 0 a W 9 u M S 9 E Z X N p Z 2 4 g T W F 0 c m l 4 I D M w M S 0 1 M D A v Q 2 h h b m d l Z C B U e X B l L n t Y M S 4 x N i w x M T N 9 J n F 1 b 3 Q 7 L C Z x d W 9 0 O 1 N l Y 3 R p b 2 4 x L 0 R l c 2 l n b i B N Y X R y a X g g M z A x L T U w M C 9 D a G F u Z 2 V k I F R 5 c G U u e 1 g y L j E 2 L D E x N H 0 m c X V v d D s s J n F 1 b 3 Q 7 U 2 V j d G l v b j E v R G V z a W d u I E 1 h d H J p e C A z M D E t N T A w L 0 N o Y W 5 n Z W Q g V H l w Z S 5 7 W D M u M T Y s M T E 1 f S Z x d W 9 0 O y w m c X V v d D t T Z W N 0 a W 9 u M S 9 E Z X N p Z 2 4 g T W F 0 c m l 4 I D M w M S 0 1 M D A v Q 2 h h b m d l Z C B U e X B l L n t Y N C 4 x N i w x M T Z 9 J n F 1 b 3 Q 7 L C Z x d W 9 0 O 1 N l Y 3 R p b 2 4 x L 0 R l c 2 l n b i B N Y X R y a X g g M z A x L T U w M C 9 D a G F u Z 2 V k I F R 5 c G U u e 1 g 1 L j E 2 L D E x N 3 0 m c X V v d D s s J n F 1 b 3 Q 7 U 2 V j d G l v b j E v R G V z a W d u I E 1 h d H J p e C A z M D E t N T A w L 0 N o Y W 5 n Z W Q g V H l w Z S 5 7 W D Y u M T Y s M T E 4 f S Z x d W 9 0 O y w m c X V v d D t T Z W N 0 a W 9 u M S 9 E Z X N p Z 2 4 g T W F 0 c m l 4 I D M w M S 0 1 M D A v Q 2 h h b m d l Z C B U e X B l L n t Y N y 4 x N i w x M T l 9 J n F 1 b 3 Q 7 L C Z x d W 9 0 O 1 N l Y 3 R p b 2 4 x L 0 R l c 2 l n b i B N Y X R y a X g g M z A x L T U w M C 9 D a G F u Z 2 V k I F R 5 c G U u e 1 g x L j E 3 L D E y M H 0 m c X V v d D s s J n F 1 b 3 Q 7 U 2 V j d G l v b j E v R G V z a W d u I E 1 h d H J p e C A z M D E t N T A w L 0 N o Y W 5 n Z W Q g V H l w Z S 5 7 W D I u M T c s M T I x f S Z x d W 9 0 O y w m c X V v d D t T Z W N 0 a W 9 u M S 9 E Z X N p Z 2 4 g T W F 0 c m l 4 I D M w M S 0 1 M D A v Q 2 h h b m d l Z C B U e X B l L n t Y M y 4 x N y w x M j J 9 J n F 1 b 3 Q 7 L C Z x d W 9 0 O 1 N l Y 3 R p b 2 4 x L 0 R l c 2 l n b i B N Y X R y a X g g M z A x L T U w M C 9 D a G F u Z 2 V k I F R 5 c G U u e 1 g 0 L j E 3 L D E y M 3 0 m c X V v d D s s J n F 1 b 3 Q 7 U 2 V j d G l v b j E v R G V z a W d u I E 1 h d H J p e C A z M D E t N T A w L 0 N o Y W 5 n Z W Q g V H l w Z S 5 7 W D U u M T c s M T I 0 f S Z x d W 9 0 O y w m c X V v d D t T Z W N 0 a W 9 u M S 9 E Z X N p Z 2 4 g T W F 0 c m l 4 I D M w M S 0 1 M D A v Q 2 h h b m d l Z C B U e X B l L n t Y N i 4 x N y w x M j V 9 J n F 1 b 3 Q 7 L C Z x d W 9 0 O 1 N l Y 3 R p b 2 4 x L 0 R l c 2 l n b i B N Y X R y a X g g M z A x L T U w M C 9 D a G F u Z 2 V k I F R 5 c G U u e 1 g 3 L j E 3 L D E y N n 0 m c X V v d D s s J n F 1 b 3 Q 7 U 2 V j d G l v b j E v R G V z a W d u I E 1 h d H J p e C A z M D E t N T A w L 0 N o Y W 5 n Z W Q g V H l w Z S 5 7 W D E u M T g s M T I 3 f S Z x d W 9 0 O y w m c X V v d D t T Z W N 0 a W 9 u M S 9 E Z X N p Z 2 4 g T W F 0 c m l 4 I D M w M S 0 1 M D A v Q 2 h h b m d l Z C B U e X B l L n t Y M i 4 x O C w x M j h 9 J n F 1 b 3 Q 7 L C Z x d W 9 0 O 1 N l Y 3 R p b 2 4 x L 0 R l c 2 l n b i B N Y X R y a X g g M z A x L T U w M C 9 D a G F u Z 2 V k I F R 5 c G U u e 1 g z L j E 4 L D E y O X 0 m c X V v d D s s J n F 1 b 3 Q 7 U 2 V j d G l v b j E v R G V z a W d u I E 1 h d H J p e C A z M D E t N T A w L 0 N o Y W 5 n Z W Q g V H l w Z S 5 7 W D Q u M T g s M T M w f S Z x d W 9 0 O y w m c X V v d D t T Z W N 0 a W 9 u M S 9 E Z X N p Z 2 4 g T W F 0 c m l 4 I D M w M S 0 1 M D A v Q 2 h h b m d l Z C B U e X B l L n t Y N S 4 x O C w x M z F 9 J n F 1 b 3 Q 7 L C Z x d W 9 0 O 1 N l Y 3 R p b 2 4 x L 0 R l c 2 l n b i B N Y X R y a X g g M z A x L T U w M C 9 D a G F u Z 2 V k I F R 5 c G U u e 1 g 2 L j E 4 L D E z M n 0 m c X V v d D s s J n F 1 b 3 Q 7 U 2 V j d G l v b j E v R G V z a W d u I E 1 h d H J p e C A z M D E t N T A w L 0 N o Y W 5 n Z W Q g V H l w Z S 5 7 W D c u M T g s M T M z f S Z x d W 9 0 O y w m c X V v d D t T Z W N 0 a W 9 u M S 9 E Z X N p Z 2 4 g T W F 0 c m l 4 I D M w M S 0 1 M D A v Q 2 h h b m d l Z C B U e X B l L n t Y M S 4 x O S w x M z R 9 J n F 1 b 3 Q 7 L C Z x d W 9 0 O 1 N l Y 3 R p b 2 4 x L 0 R l c 2 l n b i B N Y X R y a X g g M z A x L T U w M C 9 D a G F u Z 2 V k I F R 5 c G U u e 1 g y L j E 5 L D E z N X 0 m c X V v d D s s J n F 1 b 3 Q 7 U 2 V j d G l v b j E v R G V z a W d u I E 1 h d H J p e C A z M D E t N T A w L 0 N o Y W 5 n Z W Q g V H l w Z S 5 7 W D M u M T k s M T M 2 f S Z x d W 9 0 O y w m c X V v d D t T Z W N 0 a W 9 u M S 9 E Z X N p Z 2 4 g T W F 0 c m l 4 I D M w M S 0 1 M D A v Q 2 h h b m d l Z C B U e X B l L n t Y N C 4 x O S w x M z d 9 J n F 1 b 3 Q 7 L C Z x d W 9 0 O 1 N l Y 3 R p b 2 4 x L 0 R l c 2 l n b i B N Y X R y a X g g M z A x L T U w M C 9 D a G F u Z 2 V k I F R 5 c G U u e 1 g 1 L j E 5 L D E z O H 0 m c X V v d D s s J n F 1 b 3 Q 7 U 2 V j d G l v b j E v R G V z a W d u I E 1 h d H J p e C A z M D E t N T A w L 0 N o Y W 5 n Z W Q g V H l w Z S 5 7 W D Y u M T k s M T M 5 f S Z x d W 9 0 O y w m c X V v d D t T Z W N 0 a W 9 u M S 9 E Z X N p Z 2 4 g T W F 0 c m l 4 I D M w M S 0 1 M D A v Q 2 h h b m d l Z C B U e X B l L n t Y N y 4 x O S w x N D B 9 J n F 1 b 3 Q 7 L C Z x d W 9 0 O 1 N l Y 3 R p b 2 4 x L 0 R l c 2 l n b i B N Y X R y a X g g M z A x L T U w M C 9 D a G F u Z 2 V k I F R 5 c G U u e 1 g x L j I w L D E 0 M X 0 m c X V v d D s s J n F 1 b 3 Q 7 U 2 V j d G l v b j E v R G V z a W d u I E 1 h d H J p e C A z M D E t N T A w L 0 N o Y W 5 n Z W Q g V H l w Z S 5 7 W D I u M j A s M T Q y f S Z x d W 9 0 O y w m c X V v d D t T Z W N 0 a W 9 u M S 9 E Z X N p Z 2 4 g T W F 0 c m l 4 I D M w M S 0 1 M D A v Q 2 h h b m d l Z C B U e X B l L n t Y M y 4 y M C w x N D N 9 J n F 1 b 3 Q 7 L C Z x d W 9 0 O 1 N l Y 3 R p b 2 4 x L 0 R l c 2 l n b i B N Y X R y a X g g M z A x L T U w M C 9 D a G F u Z 2 V k I F R 5 c G U u e 1 g 0 L j I w L D E 0 N H 0 m c X V v d D s s J n F 1 b 3 Q 7 U 2 V j d G l v b j E v R G V z a W d u I E 1 h d H J p e C A z M D E t N T A w L 0 N o Y W 5 n Z W Q g V H l w Z S 5 7 W D U u M j A s M T Q 1 f S Z x d W 9 0 O y w m c X V v d D t T Z W N 0 a W 9 u M S 9 E Z X N p Z 2 4 g T W F 0 c m l 4 I D M w M S 0 1 M D A v Q 2 h h b m d l Z C B U e X B l L n t Y N i 4 y M C w x N D Z 9 J n F 1 b 3 Q 7 L C Z x d W 9 0 O 1 N l Y 3 R p b 2 4 x L 0 R l c 2 l n b i B N Y X R y a X g g M z A x L T U w M C 9 D a G F u Z 2 V k I F R 5 c G U u e 1 g 3 L j I w L D E 0 N 3 0 m c X V v d D s s J n F 1 b 3 Q 7 U 2 V j d G l v b j E v R G V z a W d u I E 1 h d H J p e C A z M D E t N T A w L 0 N o Y W 5 n Z W Q g V H l w Z S 5 7 W D E u M j E s M T Q 4 f S Z x d W 9 0 O y w m c X V v d D t T Z W N 0 a W 9 u M S 9 E Z X N p Z 2 4 g T W F 0 c m l 4 I D M w M S 0 1 M D A v Q 2 h h b m d l Z C B U e X B l L n t Y M i 4 y M S w x N D l 9 J n F 1 b 3 Q 7 L C Z x d W 9 0 O 1 N l Y 3 R p b 2 4 x L 0 R l c 2 l n b i B N Y X R y a X g g M z A x L T U w M C 9 D a G F u Z 2 V k I F R 5 c G U u e 1 g z L j I x L D E 1 M H 0 m c X V v d D s s J n F 1 b 3 Q 7 U 2 V j d G l v b j E v R G V z a W d u I E 1 h d H J p e C A z M D E t N T A w L 0 N o Y W 5 n Z W Q g V H l w Z S 5 7 W D Q u M j E s M T U x f S Z x d W 9 0 O y w m c X V v d D t T Z W N 0 a W 9 u M S 9 E Z X N p Z 2 4 g T W F 0 c m l 4 I D M w M S 0 1 M D A v Q 2 h h b m d l Z C B U e X B l L n t Y N S 4 y M S w x N T J 9 J n F 1 b 3 Q 7 L C Z x d W 9 0 O 1 N l Y 3 R p b 2 4 x L 0 R l c 2 l n b i B N Y X R y a X g g M z A x L T U w M C 9 D a G F u Z 2 V k I F R 5 c G U u e 1 g 2 L j I x L D E 1 M 3 0 m c X V v d D s s J n F 1 b 3 Q 7 U 2 V j d G l v b j E v R G V z a W d u I E 1 h d H J p e C A z M D E t N T A w L 0 N o Y W 5 n Z W Q g V H l w Z S 5 7 W D c u M j E s M T U 0 f S Z x d W 9 0 O y w m c X V v d D t T Z W N 0 a W 9 u M S 9 E Z X N p Z 2 4 g T W F 0 c m l 4 I D M w M S 0 1 M D A v Q 2 h h b m d l Z C B U e X B l L n t Y M S 4 y M i w x N T V 9 J n F 1 b 3 Q 7 L C Z x d W 9 0 O 1 N l Y 3 R p b 2 4 x L 0 R l c 2 l n b i B N Y X R y a X g g M z A x L T U w M C 9 D a G F u Z 2 V k I F R 5 c G U u e 1 g y L j I y L D E 1 N n 0 m c X V v d D s s J n F 1 b 3 Q 7 U 2 V j d G l v b j E v R G V z a W d u I E 1 h d H J p e C A z M D E t N T A w L 0 N o Y W 5 n Z W Q g V H l w Z S 5 7 W D M u M j I s M T U 3 f S Z x d W 9 0 O y w m c X V v d D t T Z W N 0 a W 9 u M S 9 E Z X N p Z 2 4 g T W F 0 c m l 4 I D M w M S 0 1 M D A v Q 2 h h b m d l Z C B U e X B l L n t Y N C 4 y M i w x N T h 9 J n F 1 b 3 Q 7 L C Z x d W 9 0 O 1 N l Y 3 R p b 2 4 x L 0 R l c 2 l n b i B N Y X R y a X g g M z A x L T U w M C 9 D a G F u Z 2 V k I F R 5 c G U u e 1 g 1 L j I y L D E 1 O X 0 m c X V v d D s s J n F 1 b 3 Q 7 U 2 V j d G l v b j E v R G V z a W d u I E 1 h d H J p e C A z M D E t N T A w L 0 N o Y W 5 n Z W Q g V H l w Z S 5 7 W D Y u M j I s M T Y w f S Z x d W 9 0 O y w m c X V v d D t T Z W N 0 a W 9 u M S 9 E Z X N p Z 2 4 g T W F 0 c m l 4 I D M w M S 0 1 M D A v Q 2 h h b m d l Z C B U e X B l L n t Y N y 4 y M i w x N j F 9 J n F 1 b 3 Q 7 L C Z x d W 9 0 O 1 N l Y 3 R p b 2 4 x L 0 R l c 2 l n b i B N Y X R y a X g g M z A x L T U w M C 9 D a G F u Z 2 V k I F R 5 c G U u e 1 g x L j I z L D E 2 M n 0 m c X V v d D s s J n F 1 b 3 Q 7 U 2 V j d G l v b j E v R G V z a W d u I E 1 h d H J p e C A z M D E t N T A w L 0 N o Y W 5 n Z W Q g V H l w Z S 5 7 W D I u M j M s M T Y z f S Z x d W 9 0 O y w m c X V v d D t T Z W N 0 a W 9 u M S 9 E Z X N p Z 2 4 g T W F 0 c m l 4 I D M w M S 0 1 M D A v Q 2 h h b m d l Z C B U e X B l L n t Y M y 4 y M y w x N j R 9 J n F 1 b 3 Q 7 L C Z x d W 9 0 O 1 N l Y 3 R p b 2 4 x L 0 R l c 2 l n b i B N Y X R y a X g g M z A x L T U w M C 9 D a G F u Z 2 V k I F R 5 c G U u e 1 g 0 L j I z L D E 2 N X 0 m c X V v d D s s J n F 1 b 3 Q 7 U 2 V j d G l v b j E v R G V z a W d u I E 1 h d H J p e C A z M D E t N T A w L 0 N o Y W 5 n Z W Q g V H l w Z S 5 7 W D U u M j M s M T Y 2 f S Z x d W 9 0 O y w m c X V v d D t T Z W N 0 a W 9 u M S 9 E Z X N p Z 2 4 g T W F 0 c m l 4 I D M w M S 0 1 M D A v Q 2 h h b m d l Z C B U e X B l L n t Y N i 4 y M y w x N j d 9 J n F 1 b 3 Q 7 L C Z x d W 9 0 O 1 N l Y 3 R p b 2 4 x L 0 R l c 2 l n b i B N Y X R y a X g g M z A x L T U w M C 9 D a G F u Z 2 V k I F R 5 c G U u e 1 g 3 L j I z L D E 2 O H 0 m c X V v d D s s J n F 1 b 3 Q 7 U 2 V j d G l v b j E v R G V z a W d u I E 1 h d H J p e C A z M D E t N T A w L 0 N o Y W 5 n Z W Q g V H l w Z S 5 7 W D E u M j Q s M T Y 5 f S Z x d W 9 0 O y w m c X V v d D t T Z W N 0 a W 9 u M S 9 E Z X N p Z 2 4 g T W F 0 c m l 4 I D M w M S 0 1 M D A v Q 2 h h b m d l Z C B U e X B l L n t Y M i 4 y N C w x N z B 9 J n F 1 b 3 Q 7 L C Z x d W 9 0 O 1 N l Y 3 R p b 2 4 x L 0 R l c 2 l n b i B N Y X R y a X g g M z A x L T U w M C 9 D a G F u Z 2 V k I F R 5 c G U u e 1 g z L j I 0 L D E 3 M X 0 m c X V v d D s s J n F 1 b 3 Q 7 U 2 V j d G l v b j E v R G V z a W d u I E 1 h d H J p e C A z M D E t N T A w L 0 N o Y W 5 n Z W Q g V H l w Z S 5 7 W D Q u M j Q s M T c y f S Z x d W 9 0 O y w m c X V v d D t T Z W N 0 a W 9 u M S 9 E Z X N p Z 2 4 g T W F 0 c m l 4 I D M w M S 0 1 M D A v Q 2 h h b m d l Z C B U e X B l L n t Y N S 4 y N C w x N z N 9 J n F 1 b 3 Q 7 L C Z x d W 9 0 O 1 N l Y 3 R p b 2 4 x L 0 R l c 2 l n b i B N Y X R y a X g g M z A x L T U w M C 9 D a G F u Z 2 V k I F R 5 c G U u e 1 g 2 L j I 0 L D E 3 N H 0 m c X V v d D s s J n F 1 b 3 Q 7 U 2 V j d G l v b j E v R G V z a W d u I E 1 h d H J p e C A z M D E t N T A w L 0 N o Y W 5 n Z W Q g V H l w Z S 5 7 W D c u M j Q s M T c 1 f S Z x d W 9 0 O y w m c X V v d D t T Z W N 0 a W 9 u M S 9 E Z X N p Z 2 4 g T W F 0 c m l 4 I D M w M S 0 1 M D A v Q 2 h h b m d l Z C B U e X B l L n t Y M S 4 y N S w x N z Z 9 J n F 1 b 3 Q 7 L C Z x d W 9 0 O 1 N l Y 3 R p b 2 4 x L 0 R l c 2 l n b i B N Y X R y a X g g M z A x L T U w M C 9 D a G F u Z 2 V k I F R 5 c G U u e 1 g y L j I 1 L D E 3 N 3 0 m c X V v d D s s J n F 1 b 3 Q 7 U 2 V j d G l v b j E v R G V z a W d u I E 1 h d H J p e C A z M D E t N T A w L 0 N o Y W 5 n Z W Q g V H l w Z S 5 7 W D M u M j U s M T c 4 f S Z x d W 9 0 O y w m c X V v d D t T Z W N 0 a W 9 u M S 9 E Z X N p Z 2 4 g T W F 0 c m l 4 I D M w M S 0 1 M D A v Q 2 h h b m d l Z C B U e X B l L n t Y N C 4 y N S w x N z l 9 J n F 1 b 3 Q 7 L C Z x d W 9 0 O 1 N l Y 3 R p b 2 4 x L 0 R l c 2 l n b i B N Y X R y a X g g M z A x L T U w M C 9 D a G F u Z 2 V k I F R 5 c G U u e 1 g 1 L j I 1 L D E 4 M H 0 m c X V v d D s s J n F 1 b 3 Q 7 U 2 V j d G l v b j E v R G V z a W d u I E 1 h d H J p e C A z M D E t N T A w L 0 N o Y W 5 n Z W Q g V H l w Z S 5 7 W D Y u M j U s M T g x f S Z x d W 9 0 O y w m c X V v d D t T Z W N 0 a W 9 u M S 9 E Z X N p Z 2 4 g T W F 0 c m l 4 I D M w M S 0 1 M D A v Q 2 h h b m d l Z C B U e X B l L n t Y N y 4 y N S w x O D J 9 J n F 1 b 3 Q 7 L C Z x d W 9 0 O 1 N l Y 3 R p b 2 4 x L 0 R l c 2 l n b i B N Y X R y a X g g M z A x L T U w M C 9 D a G F u Z 2 V k I F R 5 c G U u e 1 g x L j I 2 L D E 4 M 3 0 m c X V v d D s s J n F 1 b 3 Q 7 U 2 V j d G l v b j E v R G V z a W d u I E 1 h d H J p e C A z M D E t N T A w L 0 N o Y W 5 n Z W Q g V H l w Z S 5 7 W D I u M j Y s M T g 0 f S Z x d W 9 0 O y w m c X V v d D t T Z W N 0 a W 9 u M S 9 E Z X N p Z 2 4 g T W F 0 c m l 4 I D M w M S 0 1 M D A v Q 2 h h b m d l Z C B U e X B l L n t Y M y 4 y N i w x O D V 9 J n F 1 b 3 Q 7 L C Z x d W 9 0 O 1 N l Y 3 R p b 2 4 x L 0 R l c 2 l n b i B N Y X R y a X g g M z A x L T U w M C 9 D a G F u Z 2 V k I F R 5 c G U u e 1 g 0 L j I 2 L D E 4 N n 0 m c X V v d D s s J n F 1 b 3 Q 7 U 2 V j d G l v b j E v R G V z a W d u I E 1 h d H J p e C A z M D E t N T A w L 0 N o Y W 5 n Z W Q g V H l w Z S 5 7 W D U u M j Y s M T g 3 f S Z x d W 9 0 O y w m c X V v d D t T Z W N 0 a W 9 u M S 9 E Z X N p Z 2 4 g T W F 0 c m l 4 I D M w M S 0 1 M D A v Q 2 h h b m d l Z C B U e X B l L n t Y N i 4 y N i w x O D h 9 J n F 1 b 3 Q 7 L C Z x d W 9 0 O 1 N l Y 3 R p b 2 4 x L 0 R l c 2 l n b i B N Y X R y a X g g M z A x L T U w M C 9 D a G F u Z 2 V k I F R 5 c G U u e 1 g 3 L j I 2 L D E 4 O X 0 m c X V v d D s s J n F 1 b 3 Q 7 U 2 V j d G l v b j E v R G V z a W d u I E 1 h d H J p e C A z M D E t N T A w L 0 N o Y W 5 n Z W Q g V H l w Z S 5 7 W D E u M j c s M T k w f S Z x d W 9 0 O y w m c X V v d D t T Z W N 0 a W 9 u M S 9 E Z X N p Z 2 4 g T W F 0 c m l 4 I D M w M S 0 1 M D A v Q 2 h h b m d l Z C B U e X B l L n t Y M i 4 y N y w x O T F 9 J n F 1 b 3 Q 7 L C Z x d W 9 0 O 1 N l Y 3 R p b 2 4 x L 0 R l c 2 l n b i B N Y X R y a X g g M z A x L T U w M C 9 D a G F u Z 2 V k I F R 5 c G U u e 1 g z L j I 3 L D E 5 M n 0 m c X V v d D s s J n F 1 b 3 Q 7 U 2 V j d G l v b j E v R G V z a W d u I E 1 h d H J p e C A z M D E t N T A w L 0 N o Y W 5 n Z W Q g V H l w Z S 5 7 W D Q u M j c s M T k z f S Z x d W 9 0 O y w m c X V v d D t T Z W N 0 a W 9 u M S 9 E Z X N p Z 2 4 g T W F 0 c m l 4 I D M w M S 0 1 M D A v Q 2 h h b m d l Z C B U e X B l L n t Y N S 4 y N y w x O T R 9 J n F 1 b 3 Q 7 L C Z x d W 9 0 O 1 N l Y 3 R p b 2 4 x L 0 R l c 2 l n b i B N Y X R y a X g g M z A x L T U w M C 9 D a G F u Z 2 V k I F R 5 c G U u e 1 g 2 L j I 3 L D E 5 N X 0 m c X V v d D s s J n F 1 b 3 Q 7 U 2 V j d G l v b j E v R G V z a W d u I E 1 h d H J p e C A z M D E t N T A w L 0 N o Y W 5 n Z W Q g V H l w Z S 5 7 W D c u M j c s M T k 2 f S Z x d W 9 0 O y w m c X V v d D t T Z W N 0 a W 9 u M S 9 E Z X N p Z 2 4 g T W F 0 c m l 4 I D M w M S 0 1 M D A v Q 2 h h b m d l Z C B U e X B l L n t Y M S 4 y O C w x O T d 9 J n F 1 b 3 Q 7 L C Z x d W 9 0 O 1 N l Y 3 R p b 2 4 x L 0 R l c 2 l n b i B N Y X R y a X g g M z A x L T U w M C 9 D a G F u Z 2 V k I F R 5 c G U u e 1 g y L j I 4 L D E 5 O H 0 m c X V v d D s s J n F 1 b 3 Q 7 U 2 V j d G l v b j E v R G V z a W d u I E 1 h d H J p e C A z M D E t N T A w L 0 N o Y W 5 n Z W Q g V H l w Z S 5 7 W D M u M j g s M T k 5 f S Z x d W 9 0 O y w m c X V v d D t T Z W N 0 a W 9 u M S 9 E Z X N p Z 2 4 g T W F 0 c m l 4 I D M w M S 0 1 M D A v Q 2 h h b m d l Z C B U e X B l L n t Y N C 4 y O C w y M D B 9 J n F 1 b 3 Q 7 L C Z x d W 9 0 O 1 N l Y 3 R p b 2 4 x L 0 R l c 2 l n b i B N Y X R y a X g g M z A x L T U w M C 9 D a G F u Z 2 V k I F R 5 c G U u e 1 g 1 L j I 4 L D I w M X 0 m c X V v d D s s J n F 1 b 3 Q 7 U 2 V j d G l v b j E v R G V z a W d u I E 1 h d H J p e C A z M D E t N T A w L 0 N o Y W 5 n Z W Q g V H l w Z S 5 7 W D Y u M j g s M j A y f S Z x d W 9 0 O y w m c X V v d D t T Z W N 0 a W 9 u M S 9 E Z X N p Z 2 4 g T W F 0 c m l 4 I D M w M S 0 1 M D A v Q 2 h h b m d l Z C B U e X B l L n t Y N y 4 y O C w y M D N 9 J n F 1 b 3 Q 7 L C Z x d W 9 0 O 1 N l Y 3 R p b 2 4 x L 0 R l c 2 l n b i B N Y X R y a X g g M z A x L T U w M C 9 D a G F u Z 2 V k I F R 5 c G U u e 1 g x L j I 5 L D I w N H 0 m c X V v d D s s J n F 1 b 3 Q 7 U 2 V j d G l v b j E v R G V z a W d u I E 1 h d H J p e C A z M D E t N T A w L 0 N o Y W 5 n Z W Q g V H l w Z S 5 7 W D I u M j k s M j A 1 f S Z x d W 9 0 O y w m c X V v d D t T Z W N 0 a W 9 u M S 9 E Z X N p Z 2 4 g T W F 0 c m l 4 I D M w M S 0 1 M D A v Q 2 h h b m d l Z C B U e X B l L n t Y M y 4 y O S w y M D Z 9 J n F 1 b 3 Q 7 L C Z x d W 9 0 O 1 N l Y 3 R p b 2 4 x L 0 R l c 2 l n b i B N Y X R y a X g g M z A x L T U w M C 9 D a G F u Z 2 V k I F R 5 c G U u e 1 g 0 L j I 5 L D I w N 3 0 m c X V v d D s s J n F 1 b 3 Q 7 U 2 V j d G l v b j E v R G V z a W d u I E 1 h d H J p e C A z M D E t N T A w L 0 N o Y W 5 n Z W Q g V H l w Z S 5 7 W D U u M j k s M j A 4 f S Z x d W 9 0 O y w m c X V v d D t T Z W N 0 a W 9 u M S 9 E Z X N p Z 2 4 g T W F 0 c m l 4 I D M w M S 0 1 M D A v Q 2 h h b m d l Z C B U e X B l L n t Y N i 4 y O S w y M D l 9 J n F 1 b 3 Q 7 L C Z x d W 9 0 O 1 N l Y 3 R p b 2 4 x L 0 R l c 2 l n b i B N Y X R y a X g g M z A x L T U w M C 9 D a G F u Z 2 V k I F R 5 c G U u e 1 g 3 L j I 5 L D I x M H 0 m c X V v d D s s J n F 1 b 3 Q 7 U 2 V j d G l v b j E v R G V z a W d u I E 1 h d H J p e C A z M D E t N T A w L 0 N o Y W 5 n Z W Q g V H l w Z S 5 7 W D E u M z A s M j E x f S Z x d W 9 0 O y w m c X V v d D t T Z W N 0 a W 9 u M S 9 E Z X N p Z 2 4 g T W F 0 c m l 4 I D M w M S 0 1 M D A v Q 2 h h b m d l Z C B U e X B l L n t Y M i 4 z M C w y M T J 9 J n F 1 b 3 Q 7 L C Z x d W 9 0 O 1 N l Y 3 R p b 2 4 x L 0 R l c 2 l n b i B N Y X R y a X g g M z A x L T U w M C 9 D a G F u Z 2 V k I F R 5 c G U u e 1 g z L j M w L D I x M 3 0 m c X V v d D s s J n F 1 b 3 Q 7 U 2 V j d G l v b j E v R G V z a W d u I E 1 h d H J p e C A z M D E t N T A w L 0 N o Y W 5 n Z W Q g V H l w Z S 5 7 W D Q u M z A s M j E 0 f S Z x d W 9 0 O y w m c X V v d D t T Z W N 0 a W 9 u M S 9 E Z X N p Z 2 4 g T W F 0 c m l 4 I D M w M S 0 1 M D A v Q 2 h h b m d l Z C B U e X B l L n t Y N S 4 z M C w y M T V 9 J n F 1 b 3 Q 7 L C Z x d W 9 0 O 1 N l Y 3 R p b 2 4 x L 0 R l c 2 l n b i B N Y X R y a X g g M z A x L T U w M C 9 D a G F u Z 2 V k I F R 5 c G U u e 1 g 2 L j M w L D I x N n 0 m c X V v d D s s J n F 1 b 3 Q 7 U 2 V j d G l v b j E v R G V z a W d u I E 1 h d H J p e C A z M D E t N T A w L 0 N o Y W 5 n Z W Q g V H l w Z S 5 7 W D c u M z A s M j E 3 f S Z x d W 9 0 O y w m c X V v d D t T Z W N 0 a W 9 u M S 9 E Z X N p Z 2 4 g T W F 0 c m l 4 I D M w M S 0 1 M D A v Q 2 h h b m d l Z C B U e X B l L n t Y M S 4 z M S w y M T h 9 J n F 1 b 3 Q 7 L C Z x d W 9 0 O 1 N l Y 3 R p b 2 4 x L 0 R l c 2 l n b i B N Y X R y a X g g M z A x L T U w M C 9 D a G F u Z 2 V k I F R 5 c G U u e 1 g y L j M x L D I x O X 0 m c X V v d D s s J n F 1 b 3 Q 7 U 2 V j d G l v b j E v R G V z a W d u I E 1 h d H J p e C A z M D E t N T A w L 0 N o Y W 5 n Z W Q g V H l w Z S 5 7 W D M u M z E s M j I w f S Z x d W 9 0 O y w m c X V v d D t T Z W N 0 a W 9 u M S 9 E Z X N p Z 2 4 g T W F 0 c m l 4 I D M w M S 0 1 M D A v Q 2 h h b m d l Z C B U e X B l L n t Y N C 4 z M S w y M j F 9 J n F 1 b 3 Q 7 L C Z x d W 9 0 O 1 N l Y 3 R p b 2 4 x L 0 R l c 2 l n b i B N Y X R y a X g g M z A x L T U w M C 9 D a G F u Z 2 V k I F R 5 c G U u e 1 g 1 L j M x L D I y M n 0 m c X V v d D s s J n F 1 b 3 Q 7 U 2 V j d G l v b j E v R G V z a W d u I E 1 h d H J p e C A z M D E t N T A w L 0 N o Y W 5 n Z W Q g V H l w Z S 5 7 W D Y u M z E s M j I z f S Z x d W 9 0 O y w m c X V v d D t T Z W N 0 a W 9 u M S 9 E Z X N p Z 2 4 g T W F 0 c m l 4 I D M w M S 0 1 M D A v Q 2 h h b m d l Z C B U e X B l L n t Y N y 4 z M S w y M j R 9 J n F 1 b 3 Q 7 L C Z x d W 9 0 O 1 N l Y 3 R p b 2 4 x L 0 R l c 2 l n b i B N Y X R y a X g g M z A x L T U w M C 9 D a G F u Z 2 V k I F R 5 c G U u e 1 g x L j M y L D I y N X 0 m c X V v d D s s J n F 1 b 3 Q 7 U 2 V j d G l v b j E v R G V z a W d u I E 1 h d H J p e C A z M D E t N T A w L 0 N o Y W 5 n Z W Q g V H l w Z S 5 7 W D I u M z I s M j I 2 f S Z x d W 9 0 O y w m c X V v d D t T Z W N 0 a W 9 u M S 9 E Z X N p Z 2 4 g T W F 0 c m l 4 I D M w M S 0 1 M D A v Q 2 h h b m d l Z C B U e X B l L n t Y M y 4 z M i w y M j d 9 J n F 1 b 3 Q 7 L C Z x d W 9 0 O 1 N l Y 3 R p b 2 4 x L 0 R l c 2 l n b i B N Y X R y a X g g M z A x L T U w M C 9 D a G F u Z 2 V k I F R 5 c G U u e 1 g 0 L j M y L D I y O H 0 m c X V v d D s s J n F 1 b 3 Q 7 U 2 V j d G l v b j E v R G V z a W d u I E 1 h d H J p e C A z M D E t N T A w L 0 N o Y W 5 n Z W Q g V H l w Z S 5 7 W D U u M z I s M j I 5 f S Z x d W 9 0 O y w m c X V v d D t T Z W N 0 a W 9 u M S 9 E Z X N p Z 2 4 g T W F 0 c m l 4 I D M w M S 0 1 M D A v Q 2 h h b m d l Z C B U e X B l L n t Y N i 4 z M i w y M z B 9 J n F 1 b 3 Q 7 L C Z x d W 9 0 O 1 N l Y 3 R p b 2 4 x L 0 R l c 2 l n b i B N Y X R y a X g g M z A x L T U w M C 9 D a G F u Z 2 V k I F R 5 c G U u e 1 g 3 L j M y L D I z M X 0 m c X V v d D s s J n F 1 b 3 Q 7 U 2 V j d G l v b j E v R G V z a W d u I E 1 h d H J p e C A z M D E t N T A w L 0 N o Y W 5 n Z W Q g V H l w Z S 5 7 W D E u M z M s M j M y f S Z x d W 9 0 O y w m c X V v d D t T Z W N 0 a W 9 u M S 9 E Z X N p Z 2 4 g T W F 0 c m l 4 I D M w M S 0 1 M D A v Q 2 h h b m d l Z C B U e X B l L n t Y M i 4 z M y w y M z N 9 J n F 1 b 3 Q 7 L C Z x d W 9 0 O 1 N l Y 3 R p b 2 4 x L 0 R l c 2 l n b i B N Y X R y a X g g M z A x L T U w M C 9 D a G F u Z 2 V k I F R 5 c G U u e 1 g z L j M z L D I z N H 0 m c X V v d D s s J n F 1 b 3 Q 7 U 2 V j d G l v b j E v R G V z a W d u I E 1 h d H J p e C A z M D E t N T A w L 0 N o Y W 5 n Z W Q g V H l w Z S 5 7 W D Q u M z M s M j M 1 f S Z x d W 9 0 O y w m c X V v d D t T Z W N 0 a W 9 u M S 9 E Z X N p Z 2 4 g T W F 0 c m l 4 I D M w M S 0 1 M D A v Q 2 h h b m d l Z C B U e X B l L n t Y N S 4 z M y w y M z Z 9 J n F 1 b 3 Q 7 L C Z x d W 9 0 O 1 N l Y 3 R p b 2 4 x L 0 R l c 2 l n b i B N Y X R y a X g g M z A x L T U w M C 9 D a G F u Z 2 V k I F R 5 c G U u e 1 g 2 L j M z L D I z N 3 0 m c X V v d D s s J n F 1 b 3 Q 7 U 2 V j d G l v b j E v R G V z a W d u I E 1 h d H J p e C A z M D E t N T A w L 0 N o Y W 5 n Z W Q g V H l w Z S 5 7 W D c u M z M s M j M 4 f S Z x d W 9 0 O y w m c X V v d D t T Z W N 0 a W 9 u M S 9 E Z X N p Z 2 4 g T W F 0 c m l 4 I D M w M S 0 1 M D A v Q 2 h h b m d l Z C B U e X B l L n t Y M S 4 z N C w y M z l 9 J n F 1 b 3 Q 7 L C Z x d W 9 0 O 1 N l Y 3 R p b 2 4 x L 0 R l c 2 l n b i B N Y X R y a X g g M z A x L T U w M C 9 D a G F u Z 2 V k I F R 5 c G U u e 1 g y L j M 0 L D I 0 M H 0 m c X V v d D s s J n F 1 b 3 Q 7 U 2 V j d G l v b j E v R G V z a W d u I E 1 h d H J p e C A z M D E t N T A w L 0 N o Y W 5 n Z W Q g V H l w Z S 5 7 W D M u M z Q s M j Q x f S Z x d W 9 0 O y w m c X V v d D t T Z W N 0 a W 9 u M S 9 E Z X N p Z 2 4 g T W F 0 c m l 4 I D M w M S 0 1 M D A v Q 2 h h b m d l Z C B U e X B l L n t Y N C 4 z N C w y N D J 9 J n F 1 b 3 Q 7 L C Z x d W 9 0 O 1 N l Y 3 R p b 2 4 x L 0 R l c 2 l n b i B N Y X R y a X g g M z A x L T U w M C 9 D a G F u Z 2 V k I F R 5 c G U u e 1 g 1 L j M 0 L D I 0 M 3 0 m c X V v d D s s J n F 1 b 3 Q 7 U 2 V j d G l v b j E v R G V z a W d u I E 1 h d H J p e C A z M D E t N T A w L 0 N o Y W 5 n Z W Q g V H l w Z S 5 7 W D Y u M z Q s M j Q 0 f S Z x d W 9 0 O y w m c X V v d D t T Z W N 0 a W 9 u M S 9 E Z X N p Z 2 4 g T W F 0 c m l 4 I D M w M S 0 1 M D A v Q 2 h h b m d l Z C B U e X B l L n t Y N y 4 z N C w y N D V 9 J n F 1 b 3 Q 7 L C Z x d W 9 0 O 1 N l Y 3 R p b 2 4 x L 0 R l c 2 l n b i B N Y X R y a X g g M z A x L T U w M C 9 D a G F u Z 2 V k I F R 5 c G U u e 1 g x L j M 1 L D I 0 N n 0 m c X V v d D s s J n F 1 b 3 Q 7 U 2 V j d G l v b j E v R G V z a W d u I E 1 h d H J p e C A z M D E t N T A w L 0 N o Y W 5 n Z W Q g V H l w Z S 5 7 W D I u M z U s M j Q 3 f S Z x d W 9 0 O y w m c X V v d D t T Z W N 0 a W 9 u M S 9 E Z X N p Z 2 4 g T W F 0 c m l 4 I D M w M S 0 1 M D A v Q 2 h h b m d l Z C B U e X B l L n t Y M y 4 z N S w y N D h 9 J n F 1 b 3 Q 7 L C Z x d W 9 0 O 1 N l Y 3 R p b 2 4 x L 0 R l c 2 l n b i B N Y X R y a X g g M z A x L T U w M C 9 D a G F u Z 2 V k I F R 5 c G U u e 1 g 0 L j M 1 L D I 0 O X 0 m c X V v d D s s J n F 1 b 3 Q 7 U 2 V j d G l v b j E v R G V z a W d u I E 1 h d H J p e C A z M D E t N T A w L 0 N o Y W 5 n Z W Q g V H l w Z S 5 7 W D U u M z U s M j U w f S Z x d W 9 0 O y w m c X V v d D t T Z W N 0 a W 9 u M S 9 E Z X N p Z 2 4 g T W F 0 c m l 4 I D M w M S 0 1 M D A v Q 2 h h b m d l Z C B U e X B l L n t Y N i 4 z N S w y N T F 9 J n F 1 b 3 Q 7 L C Z x d W 9 0 O 1 N l Y 3 R p b 2 4 x L 0 R l c 2 l n b i B N Y X R y a X g g M z A x L T U w M C 9 D a G F u Z 2 V k I F R 5 c G U u e 1 g 3 L j M 1 L D I 1 M n 0 m c X V v d D s s J n F 1 b 3 Q 7 U 2 V j d G l v b j E v R G V z a W d u I E 1 h d H J p e C A z M D E t N T A w L 0 N o Y W 5 n Z W Q g V H l w Z S 5 7 W D E u M z Y s M j U z f S Z x d W 9 0 O y w m c X V v d D t T Z W N 0 a W 9 u M S 9 E Z X N p Z 2 4 g T W F 0 c m l 4 I D M w M S 0 1 M D A v Q 2 h h b m d l Z C B U e X B l L n t Y M i 4 z N i w y N T R 9 J n F 1 b 3 Q 7 L C Z x d W 9 0 O 1 N l Y 3 R p b 2 4 x L 0 R l c 2 l n b i B N Y X R y a X g g M z A x L T U w M C 9 D a G F u Z 2 V k I F R 5 c G U u e 1 g z L j M 2 L D I 1 N X 0 m c X V v d D s s J n F 1 b 3 Q 7 U 2 V j d G l v b j E v R G V z a W d u I E 1 h d H J p e C A z M D E t N T A w L 0 N o Y W 5 n Z W Q g V H l w Z S 5 7 W D Q u M z Y s M j U 2 f S Z x d W 9 0 O y w m c X V v d D t T Z W N 0 a W 9 u M S 9 E Z X N p Z 2 4 g T W F 0 c m l 4 I D M w M S 0 1 M D A v Q 2 h h b m d l Z C B U e X B l L n t Y N S 4 z N i w y N T d 9 J n F 1 b 3 Q 7 L C Z x d W 9 0 O 1 N l Y 3 R p b 2 4 x L 0 R l c 2 l n b i B N Y X R y a X g g M z A x L T U w M C 9 D a G F u Z 2 V k I F R 5 c G U u e 1 g 2 L j M 2 L D I 1 O H 0 m c X V v d D s s J n F 1 b 3 Q 7 U 2 V j d G l v b j E v R G V z a W d u I E 1 h d H J p e C A z M D E t N T A w L 0 N o Y W 5 n Z W Q g V H l w Z S 5 7 W D c u M z Y s M j U 5 f S Z x d W 9 0 O y w m c X V v d D t T Z W N 0 a W 9 u M S 9 E Z X N p Z 2 4 g T W F 0 c m l 4 I D M w M S 0 1 M D A v Q 2 h h b m d l Z C B U e X B l L n t Y M S 4 z N y w y N j B 9 J n F 1 b 3 Q 7 L C Z x d W 9 0 O 1 N l Y 3 R p b 2 4 x L 0 R l c 2 l n b i B N Y X R y a X g g M z A x L T U w M C 9 D a G F u Z 2 V k I F R 5 c G U u e 1 g y L j M 3 L D I 2 M X 0 m c X V v d D s s J n F 1 b 3 Q 7 U 2 V j d G l v b j E v R G V z a W d u I E 1 h d H J p e C A z M D E t N T A w L 0 N o Y W 5 n Z W Q g V H l w Z S 5 7 W D M u M z c s M j Y y f S Z x d W 9 0 O y w m c X V v d D t T Z W N 0 a W 9 u M S 9 E Z X N p Z 2 4 g T W F 0 c m l 4 I D M w M S 0 1 M D A v Q 2 h h b m d l Z C B U e X B l L n t Y N C 4 z N y w y N j N 9 J n F 1 b 3 Q 7 L C Z x d W 9 0 O 1 N l Y 3 R p b 2 4 x L 0 R l c 2 l n b i B N Y X R y a X g g M z A x L T U w M C 9 D a G F u Z 2 V k I F R 5 c G U u e 1 g 1 L j M 3 L D I 2 N H 0 m c X V v d D s s J n F 1 b 3 Q 7 U 2 V j d G l v b j E v R G V z a W d u I E 1 h d H J p e C A z M D E t N T A w L 0 N o Y W 5 n Z W Q g V H l w Z S 5 7 W D Y u M z c s M j Y 1 f S Z x d W 9 0 O y w m c X V v d D t T Z W N 0 a W 9 u M S 9 E Z X N p Z 2 4 g T W F 0 c m l 4 I D M w M S 0 1 M D A v Q 2 h h b m d l Z C B U e X B l L n t Y N y 4 z N y w y N j Z 9 J n F 1 b 3 Q 7 L C Z x d W 9 0 O 1 N l Y 3 R p b 2 4 x L 0 R l c 2 l n b i B N Y X R y a X g g M z A x L T U w M C 9 D a G F u Z 2 V k I F R 5 c G U u e 1 g x L j M 4 L D I 2 N 3 0 m c X V v d D s s J n F 1 b 3 Q 7 U 2 V j d G l v b j E v R G V z a W d u I E 1 h d H J p e C A z M D E t N T A w L 0 N o Y W 5 n Z W Q g V H l w Z S 5 7 W D I u M z g s M j Y 4 f S Z x d W 9 0 O y w m c X V v d D t T Z W N 0 a W 9 u M S 9 E Z X N p Z 2 4 g T W F 0 c m l 4 I D M w M S 0 1 M D A v Q 2 h h b m d l Z C B U e X B l L n t Y M y 4 z O C w y N j l 9 J n F 1 b 3 Q 7 L C Z x d W 9 0 O 1 N l Y 3 R p b 2 4 x L 0 R l c 2 l n b i B N Y X R y a X g g M z A x L T U w M C 9 D a G F u Z 2 V k I F R 5 c G U u e 1 g 0 L j M 4 L D I 3 M H 0 m c X V v d D s s J n F 1 b 3 Q 7 U 2 V j d G l v b j E v R G V z a W d u I E 1 h d H J p e C A z M D E t N T A w L 0 N o Y W 5 n Z W Q g V H l w Z S 5 7 W D U u M z g s M j c x f S Z x d W 9 0 O y w m c X V v d D t T Z W N 0 a W 9 u M S 9 E Z X N p Z 2 4 g T W F 0 c m l 4 I D M w M S 0 1 M D A v Q 2 h h b m d l Z C B U e X B l L n t Y N i 4 z O C w y N z J 9 J n F 1 b 3 Q 7 L C Z x d W 9 0 O 1 N l Y 3 R p b 2 4 x L 0 R l c 2 l n b i B N Y X R y a X g g M z A x L T U w M C 9 D a G F u Z 2 V k I F R 5 c G U u e 1 g 3 L j M 4 L D I 3 M 3 0 m c X V v d D s s J n F 1 b 3 Q 7 U 2 V j d G l v b j E v R G V z a W d u I E 1 h d H J p e C A z M D E t N T A w L 0 N o Y W 5 n Z W Q g V H l w Z S 5 7 W D E u M z k s M j c 0 f S Z x d W 9 0 O y w m c X V v d D t T Z W N 0 a W 9 u M S 9 E Z X N p Z 2 4 g T W F 0 c m l 4 I D M w M S 0 1 M D A v Q 2 h h b m d l Z C B U e X B l L n t Y M i 4 z O S w y N z V 9 J n F 1 b 3 Q 7 L C Z x d W 9 0 O 1 N l Y 3 R p b 2 4 x L 0 R l c 2 l n b i B N Y X R y a X g g M z A x L T U w M C 9 D a G F u Z 2 V k I F R 5 c G U u e 1 g z L j M 5 L D I 3 N n 0 m c X V v d D s s J n F 1 b 3 Q 7 U 2 V j d G l v b j E v R G V z a W d u I E 1 h d H J p e C A z M D E t N T A w L 0 N o Y W 5 n Z W Q g V H l w Z S 5 7 W D Q u M z k s M j c 3 f S Z x d W 9 0 O y w m c X V v d D t T Z W N 0 a W 9 u M S 9 E Z X N p Z 2 4 g T W F 0 c m l 4 I D M w M S 0 1 M D A v Q 2 h h b m d l Z C B U e X B l L n t Y N S 4 z O S w y N z h 9 J n F 1 b 3 Q 7 L C Z x d W 9 0 O 1 N l Y 3 R p b 2 4 x L 0 R l c 2 l n b i B N Y X R y a X g g M z A x L T U w M C 9 D a G F u Z 2 V k I F R 5 c G U u e 1 g 2 L j M 5 L D I 3 O X 0 m c X V v d D s s J n F 1 b 3 Q 7 U 2 V j d G l v b j E v R G V z a W d u I E 1 h d H J p e C A z M D E t N T A w L 0 N o Y W 5 n Z W Q g V H l w Z S 5 7 W D c u M z k s M j g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z a W d u J T I w T W F 0 c m l 4 J T I w M z A x L T U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p Z 2 4 l M j B N Y X R y a X g l M j A z M D E t N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l n b i U y M E 1 h d H J p e C U y M D M w M S 0 1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r 6 H J L I T g U u 0 2 z K H l / q O I g A A A A A C A A A A A A A Q Z g A A A A E A A C A A A A C o F E S 4 4 3 o w E 0 T X t a G c T 6 5 8 m n B C f H B A u M u o 9 0 v p E g 6 a e g A A A A A O g A A A A A I A A C A A A A D J f m p x J l a l w q j k b m b + R S c w j i v M A b 5 t I L 6 + Z + l j P G T N + V A A A A D + 1 L Q 0 P B M B P H r 1 / 4 R / L U y J i q x n X S 0 T k t J v r M p u H X s A 1 A d z 2 O T G f D X 7 N I q i l b 0 H g p 8 Z x W x 8 B k m 4 r e 0 1 1 h / w H v 6 v N d M 1 1 n Q A T h x H n i V R g H x u O E A A A A B O F b R + W y V V 7 G 5 G 5 6 2 i T s B S z y e a P l 1 G I 8 Q 5 L X a o a T K m w D 8 o h Y 7 u v J 5 C 8 n u P f f j O N c D 9 A U C g d W D X 1 H 7 X S x Y 8 y 2 d g < / D a t a M a s h u p > 
</file>

<file path=customXml/itemProps1.xml><?xml version="1.0" encoding="utf-8"?>
<ds:datastoreItem xmlns:ds="http://schemas.openxmlformats.org/officeDocument/2006/customXml" ds:itemID="{4E81D67D-D81D-466B-BAE0-C581286CF4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301-400</vt:lpstr>
      <vt:lpstr>1-5</vt:lpstr>
      <vt:lpstr>6-10</vt:lpstr>
      <vt:lpstr>11-15</vt:lpstr>
      <vt:lpstr>16-20</vt:lpstr>
      <vt:lpstr>21-25</vt:lpstr>
      <vt:lpstr>26-30</vt:lpstr>
      <vt:lpstr>31-35</vt:lpstr>
      <vt:lpstr>36-40</vt:lpstr>
      <vt:lpstr>41-45</vt:lpstr>
      <vt:lpstr>46-50</vt:lpstr>
      <vt:lpstr>51-55</vt:lpstr>
      <vt:lpstr>56-60</vt:lpstr>
      <vt:lpstr>61-65</vt:lpstr>
      <vt:lpstr>66-70</vt:lpstr>
      <vt:lpstr>71-75</vt:lpstr>
      <vt:lpstr>76-80</vt:lpstr>
      <vt:lpstr>81-85</vt:lpstr>
      <vt:lpstr>86-90</vt:lpstr>
      <vt:lpstr>91-95</vt:lpstr>
      <vt:lpstr>96-100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Naparota Jr</dc:creator>
  <cp:lastModifiedBy>Maquiling Mary Jean</cp:lastModifiedBy>
  <dcterms:created xsi:type="dcterms:W3CDTF">2019-11-16T16:07:33Z</dcterms:created>
  <dcterms:modified xsi:type="dcterms:W3CDTF">2019-11-18T08:37:49Z</dcterms:modified>
</cp:coreProperties>
</file>