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Jean Maquiling\Desktop\Ivan\"/>
    </mc:Choice>
  </mc:AlternateContent>
  <xr:revisionPtr revIDLastSave="0" documentId="13_ncr:1_{E3417146-95B6-4421-B279-76B1532942FD}" xr6:coauthVersionLast="45" xr6:coauthVersionMax="45" xr10:uidLastSave="{00000000-0000-0000-0000-000000000000}"/>
  <bookViews>
    <workbookView xWindow="-120" yWindow="-120" windowWidth="20730" windowHeight="11160" tabRatio="854" firstSheet="4" activeTab="20" xr2:uid="{42C2F56A-8A5C-49B5-A79F-8493FADD8F92}"/>
  </bookViews>
  <sheets>
    <sheet name="401-500" sheetId="3" r:id="rId1"/>
    <sheet name="1-5" sheetId="26" r:id="rId2"/>
    <sheet name="6-10" sheetId="27" r:id="rId3"/>
    <sheet name="11-15" sheetId="28" r:id="rId4"/>
    <sheet name="16-20" sheetId="29" r:id="rId5"/>
    <sheet name="21-25" sheetId="30" r:id="rId6"/>
    <sheet name="26-30" sheetId="31" r:id="rId7"/>
    <sheet name="31-35" sheetId="32" r:id="rId8"/>
    <sheet name="36-40" sheetId="33" r:id="rId9"/>
    <sheet name="41-45" sheetId="34" r:id="rId10"/>
    <sheet name="46-50" sheetId="35" r:id="rId11"/>
    <sheet name="51-55" sheetId="36" r:id="rId12"/>
    <sheet name="56-60" sheetId="37" r:id="rId13"/>
    <sheet name="61-65" sheetId="38" r:id="rId14"/>
    <sheet name="66-70" sheetId="39" r:id="rId15"/>
    <sheet name="71-75" sheetId="40" r:id="rId16"/>
    <sheet name="76-80" sheetId="41" r:id="rId17"/>
    <sheet name="81-85" sheetId="42" r:id="rId18"/>
    <sheet name="86-90" sheetId="43" r:id="rId19"/>
    <sheet name="91-95" sheetId="44" r:id="rId20"/>
    <sheet name="96-100" sheetId="45" r:id="rId21"/>
  </sheets>
  <definedNames>
    <definedName name="ExternalData_2" localSheetId="0" hidden="1">'401-500'!$A$1:$EK$6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5" l="1"/>
  <c r="H16" i="45"/>
  <c r="G16" i="45"/>
  <c r="F16" i="45"/>
  <c r="E16" i="45"/>
  <c r="I15" i="45"/>
  <c r="H15" i="45"/>
  <c r="G15" i="45"/>
  <c r="F15" i="45"/>
  <c r="E15" i="45"/>
  <c r="I14" i="45"/>
  <c r="H14" i="45"/>
  <c r="G14" i="45"/>
  <c r="F14" i="45"/>
  <c r="E14" i="45"/>
  <c r="I13" i="45"/>
  <c r="H13" i="45"/>
  <c r="G13" i="45"/>
  <c r="F13" i="45"/>
  <c r="E13" i="45"/>
  <c r="I12" i="45"/>
  <c r="H12" i="45"/>
  <c r="G12" i="45"/>
  <c r="F12" i="45"/>
  <c r="E12" i="45"/>
  <c r="I11" i="45"/>
  <c r="H11" i="45"/>
  <c r="G11" i="45"/>
  <c r="F11" i="45"/>
  <c r="E11" i="45"/>
  <c r="I10" i="45"/>
  <c r="H10" i="45"/>
  <c r="G10" i="45"/>
  <c r="F10" i="45"/>
  <c r="E10" i="45"/>
  <c r="I16" i="44"/>
  <c r="H16" i="44"/>
  <c r="G16" i="44"/>
  <c r="F16" i="44"/>
  <c r="E16" i="44"/>
  <c r="I15" i="44"/>
  <c r="H15" i="44"/>
  <c r="G15" i="44"/>
  <c r="F15" i="44"/>
  <c r="E15" i="44"/>
  <c r="I14" i="44"/>
  <c r="H14" i="44"/>
  <c r="G14" i="44"/>
  <c r="F14" i="44"/>
  <c r="E14" i="44"/>
  <c r="I13" i="44"/>
  <c r="H13" i="44"/>
  <c r="G13" i="44"/>
  <c r="F13" i="44"/>
  <c r="E13" i="44"/>
  <c r="I12" i="44"/>
  <c r="H12" i="44"/>
  <c r="G12" i="44"/>
  <c r="F12" i="44"/>
  <c r="E12" i="44"/>
  <c r="I11" i="44"/>
  <c r="H11" i="44"/>
  <c r="G11" i="44"/>
  <c r="F11" i="44"/>
  <c r="E11" i="44"/>
  <c r="I10" i="44"/>
  <c r="H10" i="44"/>
  <c r="G10" i="44"/>
  <c r="F10" i="44"/>
  <c r="E10" i="44"/>
  <c r="I16" i="43"/>
  <c r="H16" i="43"/>
  <c r="G16" i="43"/>
  <c r="F16" i="43"/>
  <c r="E16" i="43"/>
  <c r="I15" i="43"/>
  <c r="H15" i="43"/>
  <c r="G15" i="43"/>
  <c r="F15" i="43"/>
  <c r="E15" i="43"/>
  <c r="I14" i="43"/>
  <c r="H14" i="43"/>
  <c r="G14" i="43"/>
  <c r="F14" i="43"/>
  <c r="E14" i="43"/>
  <c r="I13" i="43"/>
  <c r="H13" i="43"/>
  <c r="G13" i="43"/>
  <c r="F13" i="43"/>
  <c r="E13" i="43"/>
  <c r="I12" i="43"/>
  <c r="H12" i="43"/>
  <c r="G12" i="43"/>
  <c r="F12" i="43"/>
  <c r="E12" i="43"/>
  <c r="I11" i="43"/>
  <c r="H11" i="43"/>
  <c r="G11" i="43"/>
  <c r="F11" i="43"/>
  <c r="E11" i="43"/>
  <c r="I10" i="43"/>
  <c r="H10" i="43"/>
  <c r="G10" i="43"/>
  <c r="F10" i="43"/>
  <c r="E10" i="43"/>
  <c r="I16" i="42"/>
  <c r="H16" i="42"/>
  <c r="G16" i="42"/>
  <c r="F16" i="42"/>
  <c r="E16" i="42"/>
  <c r="I15" i="42"/>
  <c r="H15" i="42"/>
  <c r="G15" i="42"/>
  <c r="F15" i="42"/>
  <c r="E15" i="42"/>
  <c r="I14" i="42"/>
  <c r="H14" i="42"/>
  <c r="G14" i="42"/>
  <c r="F14" i="42"/>
  <c r="E14" i="42"/>
  <c r="I13" i="42"/>
  <c r="H13" i="42"/>
  <c r="G13" i="42"/>
  <c r="F13" i="42"/>
  <c r="E13" i="42"/>
  <c r="I12" i="42"/>
  <c r="H12" i="42"/>
  <c r="G12" i="42"/>
  <c r="F12" i="42"/>
  <c r="E12" i="42"/>
  <c r="I11" i="42"/>
  <c r="H11" i="42"/>
  <c r="G11" i="42"/>
  <c r="F11" i="42"/>
  <c r="E11" i="42"/>
  <c r="I10" i="42"/>
  <c r="H10" i="42"/>
  <c r="G10" i="42"/>
  <c r="F10" i="42"/>
  <c r="E10" i="42"/>
  <c r="I16" i="41"/>
  <c r="H16" i="41"/>
  <c r="G16" i="41"/>
  <c r="F16" i="41"/>
  <c r="E16" i="41"/>
  <c r="I15" i="41"/>
  <c r="H15" i="41"/>
  <c r="G15" i="41"/>
  <c r="F15" i="41"/>
  <c r="E15" i="41"/>
  <c r="I14" i="41"/>
  <c r="H14" i="41"/>
  <c r="G14" i="41"/>
  <c r="F14" i="41"/>
  <c r="E14" i="41"/>
  <c r="I13" i="41"/>
  <c r="H13" i="41"/>
  <c r="G13" i="41"/>
  <c r="F13" i="41"/>
  <c r="E13" i="41"/>
  <c r="I12" i="41"/>
  <c r="H12" i="41"/>
  <c r="G12" i="41"/>
  <c r="F12" i="41"/>
  <c r="E12" i="41"/>
  <c r="I11" i="41"/>
  <c r="H11" i="41"/>
  <c r="G11" i="41"/>
  <c r="F11" i="41"/>
  <c r="E11" i="41"/>
  <c r="I10" i="41"/>
  <c r="H10" i="41"/>
  <c r="G10" i="41"/>
  <c r="F10" i="41"/>
  <c r="E10" i="41"/>
  <c r="I16" i="40"/>
  <c r="H16" i="40"/>
  <c r="G16" i="40"/>
  <c r="F16" i="40"/>
  <c r="E16" i="40"/>
  <c r="I15" i="40"/>
  <c r="H15" i="40"/>
  <c r="G15" i="40"/>
  <c r="F15" i="40"/>
  <c r="E15" i="40"/>
  <c r="I14" i="40"/>
  <c r="H14" i="40"/>
  <c r="G14" i="40"/>
  <c r="F14" i="40"/>
  <c r="E14" i="40"/>
  <c r="I13" i="40"/>
  <c r="H13" i="40"/>
  <c r="G13" i="40"/>
  <c r="F13" i="40"/>
  <c r="E13" i="40"/>
  <c r="I12" i="40"/>
  <c r="H12" i="40"/>
  <c r="G12" i="40"/>
  <c r="F12" i="40"/>
  <c r="E12" i="40"/>
  <c r="I11" i="40"/>
  <c r="H11" i="40"/>
  <c r="G11" i="40"/>
  <c r="F11" i="40"/>
  <c r="E11" i="40"/>
  <c r="I10" i="40"/>
  <c r="H10" i="40"/>
  <c r="G10" i="40"/>
  <c r="F10" i="40"/>
  <c r="E10" i="40"/>
  <c r="I16" i="39"/>
  <c r="H16" i="39"/>
  <c r="G16" i="39"/>
  <c r="F16" i="39"/>
  <c r="E16" i="39"/>
  <c r="I15" i="39"/>
  <c r="H15" i="39"/>
  <c r="G15" i="39"/>
  <c r="F15" i="39"/>
  <c r="E15" i="39"/>
  <c r="I14" i="39"/>
  <c r="H14" i="39"/>
  <c r="G14" i="39"/>
  <c r="F14" i="39"/>
  <c r="E14" i="39"/>
  <c r="I13" i="39"/>
  <c r="H13" i="39"/>
  <c r="G13" i="39"/>
  <c r="F13" i="39"/>
  <c r="E13" i="39"/>
  <c r="I12" i="39"/>
  <c r="H12" i="39"/>
  <c r="G12" i="39"/>
  <c r="F12" i="39"/>
  <c r="E12" i="39"/>
  <c r="I11" i="39"/>
  <c r="H11" i="39"/>
  <c r="G11" i="39"/>
  <c r="F11" i="39"/>
  <c r="E11" i="39"/>
  <c r="I10" i="39"/>
  <c r="H10" i="39"/>
  <c r="G10" i="39"/>
  <c r="F10" i="39"/>
  <c r="E10" i="39"/>
  <c r="I16" i="38"/>
  <c r="H16" i="38"/>
  <c r="G16" i="38"/>
  <c r="F16" i="38"/>
  <c r="E16" i="38"/>
  <c r="I15" i="38"/>
  <c r="H15" i="38"/>
  <c r="G15" i="38"/>
  <c r="F15" i="38"/>
  <c r="E15" i="38"/>
  <c r="I14" i="38"/>
  <c r="H14" i="38"/>
  <c r="G14" i="38"/>
  <c r="F14" i="38"/>
  <c r="E14" i="38"/>
  <c r="I13" i="38"/>
  <c r="H13" i="38"/>
  <c r="G13" i="38"/>
  <c r="F13" i="38"/>
  <c r="E13" i="38"/>
  <c r="I12" i="38"/>
  <c r="H12" i="38"/>
  <c r="G12" i="38"/>
  <c r="F12" i="38"/>
  <c r="E12" i="38"/>
  <c r="I11" i="38"/>
  <c r="H11" i="38"/>
  <c r="G11" i="38"/>
  <c r="F11" i="38"/>
  <c r="E11" i="38"/>
  <c r="I10" i="38"/>
  <c r="H10" i="38"/>
  <c r="G10" i="38"/>
  <c r="F10" i="38"/>
  <c r="E10" i="38"/>
  <c r="I16" i="37"/>
  <c r="H16" i="37"/>
  <c r="G16" i="37"/>
  <c r="F16" i="37"/>
  <c r="E16" i="37"/>
  <c r="I15" i="37"/>
  <c r="H15" i="37"/>
  <c r="G15" i="37"/>
  <c r="F15" i="37"/>
  <c r="E15" i="37"/>
  <c r="I14" i="37"/>
  <c r="H14" i="37"/>
  <c r="G14" i="37"/>
  <c r="F14" i="37"/>
  <c r="E14" i="37"/>
  <c r="I13" i="37"/>
  <c r="H13" i="37"/>
  <c r="G13" i="37"/>
  <c r="F13" i="37"/>
  <c r="E13" i="37"/>
  <c r="I12" i="37"/>
  <c r="H12" i="37"/>
  <c r="G12" i="37"/>
  <c r="F12" i="37"/>
  <c r="E12" i="37"/>
  <c r="I11" i="37"/>
  <c r="H11" i="37"/>
  <c r="G11" i="37"/>
  <c r="F11" i="37"/>
  <c r="E11" i="37"/>
  <c r="I10" i="37"/>
  <c r="H10" i="37"/>
  <c r="G10" i="37"/>
  <c r="F10" i="37"/>
  <c r="E10" i="37"/>
  <c r="I16" i="36"/>
  <c r="H16" i="36"/>
  <c r="G16" i="36"/>
  <c r="F16" i="36"/>
  <c r="E16" i="36"/>
  <c r="I15" i="36"/>
  <c r="H15" i="36"/>
  <c r="G15" i="36"/>
  <c r="F15" i="36"/>
  <c r="E15" i="36"/>
  <c r="I14" i="36"/>
  <c r="H14" i="36"/>
  <c r="G14" i="36"/>
  <c r="F14" i="36"/>
  <c r="E14" i="36"/>
  <c r="I13" i="36"/>
  <c r="H13" i="36"/>
  <c r="G13" i="36"/>
  <c r="F13" i="36"/>
  <c r="E13" i="36"/>
  <c r="I12" i="36"/>
  <c r="H12" i="36"/>
  <c r="G12" i="36"/>
  <c r="F12" i="36"/>
  <c r="E12" i="36"/>
  <c r="I11" i="36"/>
  <c r="H11" i="36"/>
  <c r="G11" i="36"/>
  <c r="F11" i="36"/>
  <c r="E11" i="36"/>
  <c r="I10" i="36"/>
  <c r="H10" i="36"/>
  <c r="G10" i="36"/>
  <c r="F10" i="36"/>
  <c r="E10" i="36"/>
  <c r="I16" i="35"/>
  <c r="H16" i="35"/>
  <c r="G16" i="35"/>
  <c r="F16" i="35"/>
  <c r="E16" i="35"/>
  <c r="I15" i="35"/>
  <c r="H15" i="35"/>
  <c r="G15" i="35"/>
  <c r="F15" i="35"/>
  <c r="E15" i="35"/>
  <c r="I14" i="35"/>
  <c r="H14" i="35"/>
  <c r="G14" i="35"/>
  <c r="F14" i="35"/>
  <c r="E14" i="35"/>
  <c r="I13" i="35"/>
  <c r="H13" i="35"/>
  <c r="G13" i="35"/>
  <c r="F13" i="35"/>
  <c r="E13" i="35"/>
  <c r="I12" i="35"/>
  <c r="H12" i="35"/>
  <c r="G12" i="35"/>
  <c r="F12" i="35"/>
  <c r="E12" i="35"/>
  <c r="I11" i="35"/>
  <c r="H11" i="35"/>
  <c r="G11" i="35"/>
  <c r="F11" i="35"/>
  <c r="E11" i="35"/>
  <c r="I10" i="35"/>
  <c r="H10" i="35"/>
  <c r="G10" i="35"/>
  <c r="F10" i="35"/>
  <c r="E10" i="35"/>
  <c r="I16" i="34"/>
  <c r="H16" i="34"/>
  <c r="G16" i="34"/>
  <c r="F16" i="34"/>
  <c r="E16" i="34"/>
  <c r="I15" i="34"/>
  <c r="H15" i="34"/>
  <c r="G15" i="34"/>
  <c r="F15" i="34"/>
  <c r="E15" i="34"/>
  <c r="I14" i="34"/>
  <c r="H14" i="34"/>
  <c r="G14" i="34"/>
  <c r="F14" i="34"/>
  <c r="E14" i="34"/>
  <c r="I13" i="34"/>
  <c r="H13" i="34"/>
  <c r="G13" i="34"/>
  <c r="F13" i="34"/>
  <c r="E13" i="34"/>
  <c r="I12" i="34"/>
  <c r="H12" i="34"/>
  <c r="G12" i="34"/>
  <c r="F12" i="34"/>
  <c r="E12" i="34"/>
  <c r="I11" i="34"/>
  <c r="H11" i="34"/>
  <c r="G11" i="34"/>
  <c r="F11" i="34"/>
  <c r="E11" i="34"/>
  <c r="I10" i="34"/>
  <c r="H10" i="34"/>
  <c r="G10" i="34"/>
  <c r="F10" i="34"/>
  <c r="E10" i="34"/>
  <c r="I16" i="33"/>
  <c r="H16" i="33"/>
  <c r="G16" i="33"/>
  <c r="F16" i="33"/>
  <c r="E16" i="33"/>
  <c r="I15" i="33"/>
  <c r="H15" i="33"/>
  <c r="G15" i="33"/>
  <c r="F15" i="33"/>
  <c r="E15" i="33"/>
  <c r="I14" i="33"/>
  <c r="H14" i="33"/>
  <c r="G14" i="33"/>
  <c r="F14" i="33"/>
  <c r="E14" i="33"/>
  <c r="I13" i="33"/>
  <c r="H13" i="33"/>
  <c r="G13" i="33"/>
  <c r="F13" i="33"/>
  <c r="E13" i="33"/>
  <c r="I12" i="33"/>
  <c r="H12" i="33"/>
  <c r="G12" i="33"/>
  <c r="F12" i="33"/>
  <c r="E12" i="33"/>
  <c r="I11" i="33"/>
  <c r="H11" i="33"/>
  <c r="G11" i="33"/>
  <c r="F11" i="33"/>
  <c r="E11" i="33"/>
  <c r="I10" i="33"/>
  <c r="H10" i="33"/>
  <c r="G10" i="33"/>
  <c r="F10" i="33"/>
  <c r="E10" i="33"/>
  <c r="I16" i="32"/>
  <c r="H16" i="32"/>
  <c r="G16" i="32"/>
  <c r="F16" i="32"/>
  <c r="E16" i="32"/>
  <c r="I15" i="32"/>
  <c r="H15" i="32"/>
  <c r="G15" i="32"/>
  <c r="F15" i="32"/>
  <c r="E15" i="32"/>
  <c r="I14" i="32"/>
  <c r="H14" i="32"/>
  <c r="G14" i="32"/>
  <c r="F14" i="32"/>
  <c r="E14" i="32"/>
  <c r="I13" i="32"/>
  <c r="H13" i="32"/>
  <c r="G13" i="32"/>
  <c r="F13" i="32"/>
  <c r="E13" i="32"/>
  <c r="I12" i="32"/>
  <c r="H12" i="32"/>
  <c r="G12" i="32"/>
  <c r="F12" i="32"/>
  <c r="E12" i="32"/>
  <c r="I11" i="32"/>
  <c r="H11" i="32"/>
  <c r="G11" i="32"/>
  <c r="F11" i="32"/>
  <c r="E11" i="32"/>
  <c r="I10" i="32"/>
  <c r="H10" i="32"/>
  <c r="G10" i="32"/>
  <c r="F10" i="32"/>
  <c r="E10" i="32"/>
  <c r="I16" i="31"/>
  <c r="H16" i="31"/>
  <c r="G16" i="31"/>
  <c r="F16" i="31"/>
  <c r="E16" i="31"/>
  <c r="I15" i="31"/>
  <c r="H15" i="31"/>
  <c r="G15" i="31"/>
  <c r="F15" i="31"/>
  <c r="E15" i="31"/>
  <c r="I14" i="31"/>
  <c r="H14" i="31"/>
  <c r="G14" i="31"/>
  <c r="F14" i="31"/>
  <c r="E14" i="31"/>
  <c r="I13" i="31"/>
  <c r="H13" i="31"/>
  <c r="G13" i="31"/>
  <c r="F13" i="31"/>
  <c r="E13" i="31"/>
  <c r="I12" i="31"/>
  <c r="H12" i="31"/>
  <c r="G12" i="31"/>
  <c r="F12" i="31"/>
  <c r="E12" i="31"/>
  <c r="I11" i="31"/>
  <c r="H11" i="31"/>
  <c r="G11" i="31"/>
  <c r="F11" i="31"/>
  <c r="E11" i="31"/>
  <c r="I10" i="31"/>
  <c r="H10" i="31"/>
  <c r="G10" i="31"/>
  <c r="F10" i="31"/>
  <c r="E10" i="31"/>
  <c r="I16" i="30"/>
  <c r="H16" i="30"/>
  <c r="G16" i="30"/>
  <c r="F16" i="30"/>
  <c r="E16" i="30"/>
  <c r="I15" i="30"/>
  <c r="H15" i="30"/>
  <c r="G15" i="30"/>
  <c r="F15" i="30"/>
  <c r="E15" i="30"/>
  <c r="I14" i="30"/>
  <c r="H14" i="30"/>
  <c r="G14" i="30"/>
  <c r="F14" i="30"/>
  <c r="E14" i="30"/>
  <c r="I13" i="30"/>
  <c r="H13" i="30"/>
  <c r="G13" i="30"/>
  <c r="F13" i="30"/>
  <c r="E13" i="30"/>
  <c r="I12" i="30"/>
  <c r="H12" i="30"/>
  <c r="G12" i="30"/>
  <c r="F12" i="30"/>
  <c r="E12" i="30"/>
  <c r="I11" i="30"/>
  <c r="H11" i="30"/>
  <c r="G11" i="30"/>
  <c r="F11" i="30"/>
  <c r="E11" i="30"/>
  <c r="I10" i="30"/>
  <c r="H10" i="30"/>
  <c r="G10" i="30"/>
  <c r="F10" i="30"/>
  <c r="E10" i="30"/>
  <c r="I16" i="29"/>
  <c r="H16" i="29"/>
  <c r="G16" i="29"/>
  <c r="F16" i="29"/>
  <c r="E16" i="29"/>
  <c r="I15" i="29"/>
  <c r="H15" i="29"/>
  <c r="G15" i="29"/>
  <c r="F15" i="29"/>
  <c r="E15" i="29"/>
  <c r="I14" i="29"/>
  <c r="H14" i="29"/>
  <c r="G14" i="29"/>
  <c r="F14" i="29"/>
  <c r="E14" i="29"/>
  <c r="I13" i="29"/>
  <c r="H13" i="29"/>
  <c r="G13" i="29"/>
  <c r="F13" i="29"/>
  <c r="E13" i="29"/>
  <c r="I12" i="29"/>
  <c r="H12" i="29"/>
  <c r="G12" i="29"/>
  <c r="F12" i="29"/>
  <c r="E12" i="29"/>
  <c r="I11" i="29"/>
  <c r="H11" i="29"/>
  <c r="G11" i="29"/>
  <c r="F11" i="29"/>
  <c r="E11" i="29"/>
  <c r="I10" i="29"/>
  <c r="H10" i="29"/>
  <c r="G10" i="29"/>
  <c r="F10" i="29"/>
  <c r="E10" i="29"/>
  <c r="I16" i="28"/>
  <c r="H16" i="28"/>
  <c r="G16" i="28"/>
  <c r="F16" i="28"/>
  <c r="E16" i="28"/>
  <c r="I15" i="28"/>
  <c r="H15" i="28"/>
  <c r="G15" i="28"/>
  <c r="F15" i="28"/>
  <c r="E15" i="28"/>
  <c r="I14" i="28"/>
  <c r="H14" i="28"/>
  <c r="G14" i="28"/>
  <c r="F14" i="28"/>
  <c r="E14" i="28"/>
  <c r="I13" i="28"/>
  <c r="H13" i="28"/>
  <c r="G13" i="28"/>
  <c r="F13" i="28"/>
  <c r="E13" i="28"/>
  <c r="I12" i="28"/>
  <c r="H12" i="28"/>
  <c r="G12" i="28"/>
  <c r="F12" i="28"/>
  <c r="E12" i="28"/>
  <c r="I11" i="28"/>
  <c r="H11" i="28"/>
  <c r="G11" i="28"/>
  <c r="F11" i="28"/>
  <c r="E11" i="28"/>
  <c r="I10" i="28"/>
  <c r="H10" i="28"/>
  <c r="G10" i="28"/>
  <c r="F10" i="28"/>
  <c r="E10" i="28"/>
  <c r="I16" i="27"/>
  <c r="H16" i="27"/>
  <c r="G16" i="27"/>
  <c r="F16" i="27"/>
  <c r="E16" i="27"/>
  <c r="I15" i="27"/>
  <c r="H15" i="27"/>
  <c r="G15" i="27"/>
  <c r="F15" i="27"/>
  <c r="E15" i="27"/>
  <c r="I14" i="27"/>
  <c r="H14" i="27"/>
  <c r="G14" i="27"/>
  <c r="F14" i="27"/>
  <c r="E14" i="27"/>
  <c r="I13" i="27"/>
  <c r="H13" i="27"/>
  <c r="G13" i="27"/>
  <c r="F13" i="27"/>
  <c r="E13" i="27"/>
  <c r="I12" i="27"/>
  <c r="H12" i="27"/>
  <c r="G12" i="27"/>
  <c r="F12" i="27"/>
  <c r="E12" i="27"/>
  <c r="I11" i="27"/>
  <c r="H11" i="27"/>
  <c r="G11" i="27"/>
  <c r="F11" i="27"/>
  <c r="E11" i="27"/>
  <c r="I10" i="27"/>
  <c r="H10" i="27"/>
  <c r="G10" i="27"/>
  <c r="F10" i="27"/>
  <c r="E10" i="27"/>
  <c r="I16" i="26" l="1"/>
  <c r="H16" i="26"/>
  <c r="G16" i="26"/>
  <c r="F16" i="26"/>
  <c r="E16" i="26"/>
  <c r="I15" i="26"/>
  <c r="H15" i="26"/>
  <c r="G15" i="26"/>
  <c r="F15" i="26"/>
  <c r="E15" i="26"/>
  <c r="I14" i="26"/>
  <c r="H14" i="26"/>
  <c r="G14" i="26"/>
  <c r="F14" i="26"/>
  <c r="E14" i="26"/>
  <c r="I13" i="26"/>
  <c r="H13" i="26"/>
  <c r="G13" i="26"/>
  <c r="F13" i="26"/>
  <c r="E13" i="26"/>
  <c r="I12" i="26"/>
  <c r="H12" i="26"/>
  <c r="G12" i="26"/>
  <c r="F12" i="26"/>
  <c r="E12" i="26"/>
  <c r="I11" i="26"/>
  <c r="H11" i="26"/>
  <c r="G11" i="26"/>
  <c r="F11" i="26"/>
  <c r="E11" i="26"/>
  <c r="I10" i="26"/>
  <c r="H10" i="26"/>
  <c r="G10" i="26"/>
  <c r="F10" i="26"/>
  <c r="E1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51B0B-3D39-4EB9-9F5D-D6962A470861}" keepAlive="1" name="Query - Design Matrix 301-500" description="Connection to the 'Design Matrix 301-500' query in the workbook." type="5" refreshedVersion="6" background="1" saveData="1">
    <dbPr connection="Provider=Microsoft.Mashup.OleDb.1;Data Source=$Workbook$;Location=&quot;Design Matrix 301-500&quot;;Extended Properties=&quot;&quot;" command="SELECT * FROM [Design Matrix 301-500]"/>
  </connection>
  <connection id="2" xr16:uid="{832D8004-686F-400F-A18C-14A7D2C36245}" keepAlive="1" name="Query - Design Matrix_2" description="Connection to the 'Design Matrix_2' query in the workbook." type="5" refreshedVersion="6" background="1" saveData="1">
    <dbPr connection="Provider=Microsoft.Mashup.OleDb.1;Data Source=$Workbook$;Location=&quot;Design Matrix_2&quot;;Extended Properties=&quot;&quot;" command="SELECT * FROM [Design Matrix_2]"/>
  </connection>
</connections>
</file>

<file path=xl/sharedStrings.xml><?xml version="1.0" encoding="utf-8"?>
<sst xmlns="http://schemas.openxmlformats.org/spreadsheetml/2006/main" count="621" uniqueCount="157">
  <si>
    <t>Column1</t>
  </si>
  <si>
    <t>X1.20</t>
  </si>
  <si>
    <t>X2.20</t>
  </si>
  <si>
    <t>X3.20</t>
  </si>
  <si>
    <t>X4.20</t>
  </si>
  <si>
    <t>X5.20</t>
  </si>
  <si>
    <t>X6.20</t>
  </si>
  <si>
    <t>X7.20</t>
  </si>
  <si>
    <t>X1.21</t>
  </si>
  <si>
    <t>X2.21</t>
  </si>
  <si>
    <t>X3.21</t>
  </si>
  <si>
    <t>X4.21</t>
  </si>
  <si>
    <t>X5.21</t>
  </si>
  <si>
    <t>X6.21</t>
  </si>
  <si>
    <t>X7.21</t>
  </si>
  <si>
    <t>X1.22</t>
  </si>
  <si>
    <t>X2.22</t>
  </si>
  <si>
    <t>X3.22</t>
  </si>
  <si>
    <t>X4.22</t>
  </si>
  <si>
    <t>X5.22</t>
  </si>
  <si>
    <t>X6.22</t>
  </si>
  <si>
    <t>X7.22</t>
  </si>
  <si>
    <t>X1.23</t>
  </si>
  <si>
    <t>X2.23</t>
  </si>
  <si>
    <t>X3.23</t>
  </si>
  <si>
    <t>X4.23</t>
  </si>
  <si>
    <t>X5.23</t>
  </si>
  <si>
    <t>X6.23</t>
  </si>
  <si>
    <t>X7.23</t>
  </si>
  <si>
    <t>X1.24</t>
  </si>
  <si>
    <t>X2.24</t>
  </si>
  <si>
    <t>X3.24</t>
  </si>
  <si>
    <t>X4.24</t>
  </si>
  <si>
    <t>X5.24</t>
  </si>
  <si>
    <t>X6.24</t>
  </si>
  <si>
    <t>X7.24</t>
  </si>
  <si>
    <t>X1.25</t>
  </si>
  <si>
    <t>X2.25</t>
  </si>
  <si>
    <t>X3.25</t>
  </si>
  <si>
    <t>X4.25</t>
  </si>
  <si>
    <t>X5.25</t>
  </si>
  <si>
    <t>X6.25</t>
  </si>
  <si>
    <t>X7.25</t>
  </si>
  <si>
    <t>X1.26</t>
  </si>
  <si>
    <t>X2.26</t>
  </si>
  <si>
    <t>X3.26</t>
  </si>
  <si>
    <t>X4.26</t>
  </si>
  <si>
    <t>X5.26</t>
  </si>
  <si>
    <t>X6.26</t>
  </si>
  <si>
    <t>X7.26</t>
  </si>
  <si>
    <t>X1.27</t>
  </si>
  <si>
    <t>X2.27</t>
  </si>
  <si>
    <t>X3.27</t>
  </si>
  <si>
    <t>X4.27</t>
  </si>
  <si>
    <t>X5.27</t>
  </si>
  <si>
    <t>X6.27</t>
  </si>
  <si>
    <t>X7.27</t>
  </si>
  <si>
    <t>X1.28</t>
  </si>
  <si>
    <t>X2.28</t>
  </si>
  <si>
    <t>X3.28</t>
  </si>
  <si>
    <t>X4.28</t>
  </si>
  <si>
    <t>X5.28</t>
  </si>
  <si>
    <t>X6.28</t>
  </si>
  <si>
    <t>X7.28</t>
  </si>
  <si>
    <t>X1.29</t>
  </si>
  <si>
    <t>X2.29</t>
  </si>
  <si>
    <t>X3.29</t>
  </si>
  <si>
    <t>X4.29</t>
  </si>
  <si>
    <t>X5.29</t>
  </si>
  <si>
    <t>X6.29</t>
  </si>
  <si>
    <t>X7.29</t>
  </si>
  <si>
    <t>X1.30</t>
  </si>
  <si>
    <t>X2.30</t>
  </si>
  <si>
    <t>X3.30</t>
  </si>
  <si>
    <t>X4.30</t>
  </si>
  <si>
    <t>X5.30</t>
  </si>
  <si>
    <t>X6.30</t>
  </si>
  <si>
    <t>X7.30</t>
  </si>
  <si>
    <t>X1.31</t>
  </si>
  <si>
    <t>X2.31</t>
  </si>
  <si>
    <t>X3.31</t>
  </si>
  <si>
    <t>X4.31</t>
  </si>
  <si>
    <t>X5.31</t>
  </si>
  <si>
    <t>X6.31</t>
  </si>
  <si>
    <t>X7.31</t>
  </si>
  <si>
    <t>X1.32</t>
  </si>
  <si>
    <t>X2.32</t>
  </si>
  <si>
    <t>X3.32</t>
  </si>
  <si>
    <t>X4.32</t>
  </si>
  <si>
    <t>X5.32</t>
  </si>
  <si>
    <t>X6.32</t>
  </si>
  <si>
    <t>X7.32</t>
  </si>
  <si>
    <t>X1.33</t>
  </si>
  <si>
    <t>X2.33</t>
  </si>
  <si>
    <t>X3.33</t>
  </si>
  <si>
    <t>X4.33</t>
  </si>
  <si>
    <t>X5.33</t>
  </si>
  <si>
    <t>X6.33</t>
  </si>
  <si>
    <t>X7.33</t>
  </si>
  <si>
    <t>X1.34</t>
  </si>
  <si>
    <t>X2.34</t>
  </si>
  <si>
    <t>X3.34</t>
  </si>
  <si>
    <t>X4.34</t>
  </si>
  <si>
    <t>X5.34</t>
  </si>
  <si>
    <t>X6.34</t>
  </si>
  <si>
    <t>X7.34</t>
  </si>
  <si>
    <t>X1.35</t>
  </si>
  <si>
    <t>X2.35</t>
  </si>
  <si>
    <t>X3.35</t>
  </si>
  <si>
    <t>X4.35</t>
  </si>
  <si>
    <t>X5.35</t>
  </si>
  <si>
    <t>X6.35</t>
  </si>
  <si>
    <t>X7.35</t>
  </si>
  <si>
    <t>X1.36</t>
  </si>
  <si>
    <t>X2.36</t>
  </si>
  <si>
    <t>X3.36</t>
  </si>
  <si>
    <t>X4.36</t>
  </si>
  <si>
    <t>X5.36</t>
  </si>
  <si>
    <t>X6.36</t>
  </si>
  <si>
    <t>X7.36</t>
  </si>
  <si>
    <t>X1.37</t>
  </si>
  <si>
    <t>X2.37</t>
  </si>
  <si>
    <t>X3.37</t>
  </si>
  <si>
    <t>X4.37</t>
  </si>
  <si>
    <t>X5.37</t>
  </si>
  <si>
    <t>X6.37</t>
  </si>
  <si>
    <t>X7.37</t>
  </si>
  <si>
    <t>X1.38</t>
  </si>
  <si>
    <t>X2.38</t>
  </si>
  <si>
    <t>X3.38</t>
  </si>
  <si>
    <t>X4.38</t>
  </si>
  <si>
    <t>X5.38</t>
  </si>
  <si>
    <t>X6.38</t>
  </si>
  <si>
    <t>X7.38</t>
  </si>
  <si>
    <t>X1.39</t>
  </si>
  <si>
    <t>X2.39</t>
  </si>
  <si>
    <t>X3.39</t>
  </si>
  <si>
    <t>X4.39</t>
  </si>
  <si>
    <t>X5.39</t>
  </si>
  <si>
    <t>X6.39</t>
  </si>
  <si>
    <t>X7.39</t>
  </si>
  <si>
    <t>name</t>
  </si>
  <si>
    <t>LHMC index</t>
  </si>
  <si>
    <t>Max</t>
  </si>
  <si>
    <t>Min</t>
  </si>
  <si>
    <t>EP 1</t>
  </si>
  <si>
    <t>EP 2</t>
  </si>
  <si>
    <t>EP 3</t>
  </si>
  <si>
    <t>EP 4</t>
  </si>
  <si>
    <t>EP 5</t>
  </si>
  <si>
    <t>DXCoolingCoil COP</t>
  </si>
  <si>
    <t>Air Infiltration airchanges/hour</t>
  </si>
  <si>
    <t>Concrete solar absorptance</t>
  </si>
  <si>
    <t>Concrete thermal absorptance</t>
  </si>
  <si>
    <t>People fraction radiant</t>
  </si>
  <si>
    <t>Fan total efficiency</t>
  </si>
  <si>
    <t>Equipment fraction 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</si>
</sst>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133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CCC90DA-1128-41A4-BBE9-8044C2EFBC39}" autoFormatId="16" applyNumberFormats="0" applyBorderFormats="0" applyFontFormats="0" applyPatternFormats="0" applyAlignmentFormats="0" applyWidthHeightFormats="0">
  <queryTableRefresh nextId="282">
    <queryTableFields count="141">
      <queryTableField id="1" name="Column1" tableColumnId="1"/>
      <queryTableField id="142" name="X1.20" tableColumnId="142"/>
      <queryTableField id="143" name="X2.20" tableColumnId="143"/>
      <queryTableField id="144" name="X3.20" tableColumnId="144"/>
      <queryTableField id="145" name="X4.20" tableColumnId="145"/>
      <queryTableField id="146" name="X5.20" tableColumnId="146"/>
      <queryTableField id="147" name="X6.20" tableColumnId="147"/>
      <queryTableField id="148" name="X7.20" tableColumnId="148"/>
      <queryTableField id="149" name="X1.21" tableColumnId="149"/>
      <queryTableField id="150" name="X2.21" tableColumnId="150"/>
      <queryTableField id="151" name="X3.21" tableColumnId="151"/>
      <queryTableField id="152" name="X4.21" tableColumnId="152"/>
      <queryTableField id="153" name="X5.21" tableColumnId="153"/>
      <queryTableField id="154" name="X6.21" tableColumnId="154"/>
      <queryTableField id="155" name="X7.21" tableColumnId="155"/>
      <queryTableField id="156" name="X1.22" tableColumnId="156"/>
      <queryTableField id="157" name="X2.22" tableColumnId="157"/>
      <queryTableField id="158" name="X3.22" tableColumnId="158"/>
      <queryTableField id="159" name="X4.22" tableColumnId="159"/>
      <queryTableField id="160" name="X5.22" tableColumnId="160"/>
      <queryTableField id="161" name="X6.22" tableColumnId="161"/>
      <queryTableField id="162" name="X7.22" tableColumnId="162"/>
      <queryTableField id="163" name="X1.23" tableColumnId="163"/>
      <queryTableField id="164" name="X2.23" tableColumnId="164"/>
      <queryTableField id="165" name="X3.23" tableColumnId="165"/>
      <queryTableField id="166" name="X4.23" tableColumnId="166"/>
      <queryTableField id="167" name="X5.23" tableColumnId="167"/>
      <queryTableField id="168" name="X6.23" tableColumnId="168"/>
      <queryTableField id="169" name="X7.23" tableColumnId="169"/>
      <queryTableField id="170" name="X1.24" tableColumnId="170"/>
      <queryTableField id="171" name="X2.24" tableColumnId="171"/>
      <queryTableField id="172" name="X3.24" tableColumnId="172"/>
      <queryTableField id="173" name="X4.24" tableColumnId="173"/>
      <queryTableField id="174" name="X5.24" tableColumnId="174"/>
      <queryTableField id="175" name="X6.24" tableColumnId="175"/>
      <queryTableField id="176" name="X7.24" tableColumnId="176"/>
      <queryTableField id="177" name="X1.25" tableColumnId="177"/>
      <queryTableField id="178" name="X2.25" tableColumnId="178"/>
      <queryTableField id="179" name="X3.25" tableColumnId="179"/>
      <queryTableField id="180" name="X4.25" tableColumnId="180"/>
      <queryTableField id="181" name="X5.25" tableColumnId="181"/>
      <queryTableField id="182" name="X6.25" tableColumnId="182"/>
      <queryTableField id="183" name="X7.25" tableColumnId="183"/>
      <queryTableField id="184" name="X1.26" tableColumnId="184"/>
      <queryTableField id="185" name="X2.26" tableColumnId="185"/>
      <queryTableField id="186" name="X3.26" tableColumnId="186"/>
      <queryTableField id="187" name="X4.26" tableColumnId="187"/>
      <queryTableField id="188" name="X5.26" tableColumnId="188"/>
      <queryTableField id="189" name="X6.26" tableColumnId="189"/>
      <queryTableField id="190" name="X7.26" tableColumnId="190"/>
      <queryTableField id="191" name="X1.27" tableColumnId="191"/>
      <queryTableField id="192" name="X2.27" tableColumnId="192"/>
      <queryTableField id="193" name="X3.27" tableColumnId="193"/>
      <queryTableField id="194" name="X4.27" tableColumnId="194"/>
      <queryTableField id="195" name="X5.27" tableColumnId="195"/>
      <queryTableField id="196" name="X6.27" tableColumnId="196"/>
      <queryTableField id="197" name="X7.27" tableColumnId="197"/>
      <queryTableField id="198" name="X1.28" tableColumnId="198"/>
      <queryTableField id="199" name="X2.28" tableColumnId="199"/>
      <queryTableField id="200" name="X3.28" tableColumnId="200"/>
      <queryTableField id="201" name="X4.28" tableColumnId="201"/>
      <queryTableField id="202" name="X5.28" tableColumnId="202"/>
      <queryTableField id="203" name="X6.28" tableColumnId="203"/>
      <queryTableField id="204" name="X7.28" tableColumnId="204"/>
      <queryTableField id="205" name="X1.29" tableColumnId="205"/>
      <queryTableField id="206" name="X2.29" tableColumnId="206"/>
      <queryTableField id="207" name="X3.29" tableColumnId="207"/>
      <queryTableField id="208" name="X4.29" tableColumnId="208"/>
      <queryTableField id="209" name="X5.29" tableColumnId="209"/>
      <queryTableField id="210" name="X6.29" tableColumnId="210"/>
      <queryTableField id="211" name="X7.29" tableColumnId="211"/>
      <queryTableField id="212" name="X1.30" tableColumnId="212"/>
      <queryTableField id="213" name="X2.30" tableColumnId="213"/>
      <queryTableField id="214" name="X3.30" tableColumnId="214"/>
      <queryTableField id="215" name="X4.30" tableColumnId="215"/>
      <queryTableField id="216" name="X5.30" tableColumnId="216"/>
      <queryTableField id="217" name="X6.30" tableColumnId="217"/>
      <queryTableField id="218" name="X7.30" tableColumnId="218"/>
      <queryTableField id="219" name="X1.31" tableColumnId="219"/>
      <queryTableField id="220" name="X2.31" tableColumnId="220"/>
      <queryTableField id="221" name="X3.31" tableColumnId="221"/>
      <queryTableField id="222" name="X4.31" tableColumnId="222"/>
      <queryTableField id="223" name="X5.31" tableColumnId="223"/>
      <queryTableField id="224" name="X6.31" tableColumnId="224"/>
      <queryTableField id="225" name="X7.31" tableColumnId="225"/>
      <queryTableField id="226" name="X1.32" tableColumnId="226"/>
      <queryTableField id="227" name="X2.32" tableColumnId="227"/>
      <queryTableField id="228" name="X3.32" tableColumnId="228"/>
      <queryTableField id="229" name="X4.32" tableColumnId="229"/>
      <queryTableField id="230" name="X5.32" tableColumnId="230"/>
      <queryTableField id="231" name="X6.32" tableColumnId="231"/>
      <queryTableField id="232" name="X7.32" tableColumnId="232"/>
      <queryTableField id="233" name="X1.33" tableColumnId="233"/>
      <queryTableField id="234" name="X2.33" tableColumnId="234"/>
      <queryTableField id="235" name="X3.33" tableColumnId="235"/>
      <queryTableField id="236" name="X4.33" tableColumnId="236"/>
      <queryTableField id="237" name="X5.33" tableColumnId="237"/>
      <queryTableField id="238" name="X6.33" tableColumnId="238"/>
      <queryTableField id="239" name="X7.33" tableColumnId="239"/>
      <queryTableField id="240" name="X1.34" tableColumnId="240"/>
      <queryTableField id="241" name="X2.34" tableColumnId="241"/>
      <queryTableField id="242" name="X3.34" tableColumnId="242"/>
      <queryTableField id="243" name="X4.34" tableColumnId="243"/>
      <queryTableField id="244" name="X5.34" tableColumnId="244"/>
      <queryTableField id="245" name="X6.34" tableColumnId="245"/>
      <queryTableField id="246" name="X7.34" tableColumnId="246"/>
      <queryTableField id="247" name="X1.35" tableColumnId="247"/>
      <queryTableField id="248" name="X2.35" tableColumnId="248"/>
      <queryTableField id="249" name="X3.35" tableColumnId="249"/>
      <queryTableField id="250" name="X4.35" tableColumnId="250"/>
      <queryTableField id="251" name="X5.35" tableColumnId="251"/>
      <queryTableField id="252" name="X6.35" tableColumnId="252"/>
      <queryTableField id="253" name="X7.35" tableColumnId="253"/>
      <queryTableField id="254" name="X1.36" tableColumnId="254"/>
      <queryTableField id="255" name="X2.36" tableColumnId="255"/>
      <queryTableField id="256" name="X3.36" tableColumnId="256"/>
      <queryTableField id="257" name="X4.36" tableColumnId="257"/>
      <queryTableField id="258" name="X5.36" tableColumnId="258"/>
      <queryTableField id="259" name="X6.36" tableColumnId="259"/>
      <queryTableField id="260" name="X7.36" tableColumnId="260"/>
      <queryTableField id="261" name="X1.37" tableColumnId="261"/>
      <queryTableField id="262" name="X2.37" tableColumnId="262"/>
      <queryTableField id="263" name="X3.37" tableColumnId="263"/>
      <queryTableField id="264" name="X4.37" tableColumnId="264"/>
      <queryTableField id="265" name="X5.37" tableColumnId="265"/>
      <queryTableField id="266" name="X6.37" tableColumnId="266"/>
      <queryTableField id="267" name="X7.37" tableColumnId="267"/>
      <queryTableField id="268" name="X1.38" tableColumnId="268"/>
      <queryTableField id="269" name="X2.38" tableColumnId="269"/>
      <queryTableField id="270" name="X3.38" tableColumnId="270"/>
      <queryTableField id="271" name="X4.38" tableColumnId="271"/>
      <queryTableField id="272" name="X5.38" tableColumnId="272"/>
      <queryTableField id="273" name="X6.38" tableColumnId="273"/>
      <queryTableField id="274" name="X7.38" tableColumnId="274"/>
      <queryTableField id="275" name="X1.39" tableColumnId="275"/>
      <queryTableField id="276" name="X2.39" tableColumnId="276"/>
      <queryTableField id="277" name="X3.39" tableColumnId="277"/>
      <queryTableField id="278" name="X4.39" tableColumnId="278"/>
      <queryTableField id="279" name="X5.39" tableColumnId="279"/>
      <queryTableField id="280" name="X6.39" tableColumnId="280"/>
      <queryTableField id="281" name="X7.39" tableColumnId="281"/>
    </queryTableFields>
    <queryTableDeletedFields count="140">
      <deletedField name="X1"/>
      <deletedField name="X2"/>
      <deletedField name="X3"/>
      <deletedField name="X4"/>
      <deletedField name="X5"/>
      <deletedField name="X6"/>
      <deletedField name="X7"/>
      <deletedField name="X1.1"/>
      <deletedField name="X2.1"/>
      <deletedField name="X3.1"/>
      <deletedField name="X4.1"/>
      <deletedField name="X5.1"/>
      <deletedField name="X6.1"/>
      <deletedField name="X7.1"/>
      <deletedField name="X1.2"/>
      <deletedField name="X2.2"/>
      <deletedField name="X3.2"/>
      <deletedField name="X4.2"/>
      <deletedField name="X5.2"/>
      <deletedField name="X6.2"/>
      <deletedField name="X7.2"/>
      <deletedField name="X1.3"/>
      <deletedField name="X2.3"/>
      <deletedField name="X3.3"/>
      <deletedField name="X4.3"/>
      <deletedField name="X5.3"/>
      <deletedField name="X6.3"/>
      <deletedField name="X7.3"/>
      <deletedField name="X1.4"/>
      <deletedField name="X2.4"/>
      <deletedField name="X3.4"/>
      <deletedField name="X4.4"/>
      <deletedField name="X5.4"/>
      <deletedField name="X6.4"/>
      <deletedField name="X7.4"/>
      <deletedField name="X1.5"/>
      <deletedField name="X2.5"/>
      <deletedField name="X3.5"/>
      <deletedField name="X4.5"/>
      <deletedField name="X5.5"/>
      <deletedField name="X6.5"/>
      <deletedField name="X7.5"/>
      <deletedField name="X1.6"/>
      <deletedField name="X2.6"/>
      <deletedField name="X3.6"/>
      <deletedField name="X4.6"/>
      <deletedField name="X5.6"/>
      <deletedField name="X6.6"/>
      <deletedField name="X7.6"/>
      <deletedField name="X1.7"/>
      <deletedField name="X2.7"/>
      <deletedField name="X3.7"/>
      <deletedField name="X4.7"/>
      <deletedField name="X5.7"/>
      <deletedField name="X6.7"/>
      <deletedField name="X7.7"/>
      <deletedField name="X1.8"/>
      <deletedField name="X2.8"/>
      <deletedField name="X3.8"/>
      <deletedField name="X4.8"/>
      <deletedField name="X5.8"/>
      <deletedField name="X6.8"/>
      <deletedField name="X7.8"/>
      <deletedField name="X1.9"/>
      <deletedField name="X2.9"/>
      <deletedField name="X3.9"/>
      <deletedField name="X4.9"/>
      <deletedField name="X5.9"/>
      <deletedField name="X6.9"/>
      <deletedField name="X7.9"/>
      <deletedField name="X1.10"/>
      <deletedField name="X2.10"/>
      <deletedField name="X3.10"/>
      <deletedField name="X4.10"/>
      <deletedField name="X5.10"/>
      <deletedField name="X6.10"/>
      <deletedField name="X7.10"/>
      <deletedField name="X1.11"/>
      <deletedField name="X2.11"/>
      <deletedField name="X3.11"/>
      <deletedField name="X4.11"/>
      <deletedField name="X5.11"/>
      <deletedField name="X6.11"/>
      <deletedField name="X7.11"/>
      <deletedField name="X1.12"/>
      <deletedField name="X2.12"/>
      <deletedField name="X3.12"/>
      <deletedField name="X4.12"/>
      <deletedField name="X5.12"/>
      <deletedField name="X6.12"/>
      <deletedField name="X7.12"/>
      <deletedField name="X1.13"/>
      <deletedField name="X2.13"/>
      <deletedField name="X3.13"/>
      <deletedField name="X4.13"/>
      <deletedField name="X5.13"/>
      <deletedField name="X6.13"/>
      <deletedField name="X7.13"/>
      <deletedField name="X1.14"/>
      <deletedField name="X2.14"/>
      <deletedField name="X3.14"/>
      <deletedField name="X4.14"/>
      <deletedField name="X5.14"/>
      <deletedField name="X6.14"/>
      <deletedField name="X7.14"/>
      <deletedField name="X1.15"/>
      <deletedField name="X2.15"/>
      <deletedField name="X3.15"/>
      <deletedField name="X4.15"/>
      <deletedField name="X5.15"/>
      <deletedField name="X6.15"/>
      <deletedField name="X7.15"/>
      <deletedField name="X1.16"/>
      <deletedField name="X2.16"/>
      <deletedField name="X3.16"/>
      <deletedField name="X4.16"/>
      <deletedField name="X5.16"/>
      <deletedField name="X6.16"/>
      <deletedField name="X7.16"/>
      <deletedField name="X1.17"/>
      <deletedField name="X2.17"/>
      <deletedField name="X3.17"/>
      <deletedField name="X4.17"/>
      <deletedField name="X5.17"/>
      <deletedField name="X6.17"/>
      <deletedField name="X7.17"/>
      <deletedField name="X1.18"/>
      <deletedField name="X2.18"/>
      <deletedField name="X3.18"/>
      <deletedField name="X4.18"/>
      <deletedField name="X5.18"/>
      <deletedField name="X6.18"/>
      <deletedField name="X7.18"/>
      <deletedField name="X1.19"/>
      <deletedField name="X2.19"/>
      <deletedField name="X3.19"/>
      <deletedField name="X4.19"/>
      <deletedField name="X5.19"/>
      <deletedField name="X6.19"/>
      <deletedField name="X7.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24FC05-E4BD-475F-9A8D-A7A3E32A5358}" name="Design_Matrix_301_500" displayName="Design_Matrix_301_500" ref="A1:EK6" tableType="queryTable" totalsRowShown="0">
  <tableColumns count="141">
    <tableColumn id="1" xr3:uid="{2D45D505-CE0A-4A27-BD2F-F4BC8809B953}" uniqueName="1" name="Column1" queryTableFieldId="1"/>
    <tableColumn id="142" xr3:uid="{DC2F3253-7F8C-43E9-A46D-2642CF36A087}" uniqueName="142" name="X1.20" queryTableFieldId="142" dataDxfId="132"/>
    <tableColumn id="143" xr3:uid="{23F98F2E-1ABB-4FC3-8162-D19BA8FC1CB2}" uniqueName="143" name="X2.20" queryTableFieldId="143" dataDxfId="131"/>
    <tableColumn id="144" xr3:uid="{900E1A44-3A00-47D4-8EAA-BE1F159C912F}" uniqueName="144" name="X3.20" queryTableFieldId="144" dataDxfId="130"/>
    <tableColumn id="145" xr3:uid="{F3BC4E33-4B58-418F-9A45-C124C301AA80}" uniqueName="145" name="X4.20" queryTableFieldId="145" dataDxfId="129"/>
    <tableColumn id="146" xr3:uid="{4BE2F95F-52F4-439F-82C8-A214FC49CCE1}" uniqueName="146" name="X5.20" queryTableFieldId="146" dataDxfId="128"/>
    <tableColumn id="147" xr3:uid="{50753CC5-6F5F-442F-BF67-3D12B98AD7A7}" uniqueName="147" name="X6.20" queryTableFieldId="147" dataDxfId="127"/>
    <tableColumn id="148" xr3:uid="{4612D82C-945F-4071-AEFE-B043CAAEEDE6}" uniqueName="148" name="X7.20" queryTableFieldId="148" dataDxfId="126"/>
    <tableColumn id="149" xr3:uid="{80895B15-332A-4663-8FD6-13CF3F53AAAA}" uniqueName="149" name="X1.21" queryTableFieldId="149" dataDxfId="125"/>
    <tableColumn id="150" xr3:uid="{8D79C02A-114E-4523-84C2-87EB2317C459}" uniqueName="150" name="X2.21" queryTableFieldId="150" dataDxfId="124"/>
    <tableColumn id="151" xr3:uid="{7DA8F158-F381-495B-B6D7-02C69FDA588A}" uniqueName="151" name="X3.21" queryTableFieldId="151" dataDxfId="123"/>
    <tableColumn id="152" xr3:uid="{CA01F9EA-3BCB-43EE-BB4D-139D4735357B}" uniqueName="152" name="X4.21" queryTableFieldId="152" dataDxfId="122"/>
    <tableColumn id="153" xr3:uid="{905DD4F6-9901-41B4-8D45-1F633B788F1C}" uniqueName="153" name="X5.21" queryTableFieldId="153" dataDxfId="121"/>
    <tableColumn id="154" xr3:uid="{475E9530-2B90-40CE-B472-0F5060D267D3}" uniqueName="154" name="X6.21" queryTableFieldId="154" dataDxfId="120"/>
    <tableColumn id="155" xr3:uid="{B7DDDF63-D09C-46DC-83A3-09FA28747FCC}" uniqueName="155" name="X7.21" queryTableFieldId="155" dataDxfId="119"/>
    <tableColumn id="156" xr3:uid="{F7E70A0D-D8F4-443C-B93D-676661F8555F}" uniqueName="156" name="X1.22" queryTableFieldId="156" dataDxfId="118"/>
    <tableColumn id="157" xr3:uid="{BB634BDA-559B-4898-BECE-8BE01FBDF623}" uniqueName="157" name="X2.22" queryTableFieldId="157" dataDxfId="117"/>
    <tableColumn id="158" xr3:uid="{02275005-5CA7-4C9B-BC4F-7ABFD47CC91A}" uniqueName="158" name="X3.22" queryTableFieldId="158" dataDxfId="116"/>
    <tableColumn id="159" xr3:uid="{DE57CA6E-6300-4A5A-908E-DD74D40D439F}" uniqueName="159" name="X4.22" queryTableFieldId="159" dataDxfId="115"/>
    <tableColumn id="160" xr3:uid="{3EEE53B2-3B5C-4381-896B-F585A5E8ACA6}" uniqueName="160" name="X5.22" queryTableFieldId="160" dataDxfId="114"/>
    <tableColumn id="161" xr3:uid="{C041CC1A-4A5D-468D-AE91-4CCD4763F2C1}" uniqueName="161" name="X6.22" queryTableFieldId="161" dataDxfId="113"/>
    <tableColumn id="162" xr3:uid="{1B62137D-42A9-437C-968A-1260A5B5E28B}" uniqueName="162" name="X7.22" queryTableFieldId="162" dataDxfId="112"/>
    <tableColumn id="163" xr3:uid="{7356B55A-0305-417D-ABA6-E5ECE3EFC1DA}" uniqueName="163" name="X1.23" queryTableFieldId="163" dataDxfId="111"/>
    <tableColumn id="164" xr3:uid="{DD2EBE26-F195-4ECD-ABBE-07B930BFB680}" uniqueName="164" name="X2.23" queryTableFieldId="164" dataDxfId="110"/>
    <tableColumn id="165" xr3:uid="{53D98AD8-83F3-4DD9-8C88-3E0B184550DC}" uniqueName="165" name="X3.23" queryTableFieldId="165" dataDxfId="109"/>
    <tableColumn id="166" xr3:uid="{09FA87EA-28E0-4A73-9458-F57F5ABD3B96}" uniqueName="166" name="X4.23" queryTableFieldId="166" dataDxfId="108"/>
    <tableColumn id="167" xr3:uid="{3D96EB27-58D5-47E0-BCC3-95A138AFA36B}" uniqueName="167" name="X5.23" queryTableFieldId="167" dataDxfId="107"/>
    <tableColumn id="168" xr3:uid="{5DA59ADE-FD4B-4F56-8881-463A3A8D5888}" uniqueName="168" name="X6.23" queryTableFieldId="168" dataDxfId="106"/>
    <tableColumn id="169" xr3:uid="{B624E724-8261-4040-9333-ED4173DD0B14}" uniqueName="169" name="X7.23" queryTableFieldId="169" dataDxfId="105"/>
    <tableColumn id="170" xr3:uid="{7F17A84E-716D-439B-AF18-F7451EF07D96}" uniqueName="170" name="X1.24" queryTableFieldId="170" dataDxfId="104"/>
    <tableColumn id="171" xr3:uid="{3E154582-3BD8-42E5-BC2D-7FF6321EC1B0}" uniqueName="171" name="X2.24" queryTableFieldId="171" dataDxfId="103"/>
    <tableColumn id="172" xr3:uid="{BCF60B79-C9F4-42EE-A06E-C210798DD672}" uniqueName="172" name="X3.24" queryTableFieldId="172" dataDxfId="102"/>
    <tableColumn id="173" xr3:uid="{4F8F7A1B-60B9-4749-8CD3-ADCA555C6891}" uniqueName="173" name="X4.24" queryTableFieldId="173" dataDxfId="101"/>
    <tableColumn id="174" xr3:uid="{86649C6D-E3D6-4BB5-9C24-641D78488A9B}" uniqueName="174" name="X5.24" queryTableFieldId="174" dataDxfId="100"/>
    <tableColumn id="175" xr3:uid="{1E8EE459-9DA8-4EE1-B42B-CFB4E5C91C50}" uniqueName="175" name="X6.24" queryTableFieldId="175" dataDxfId="99"/>
    <tableColumn id="176" xr3:uid="{D111BCB9-169D-467D-A3C3-10E01455D4FE}" uniqueName="176" name="X7.24" queryTableFieldId="176" dataDxfId="98"/>
    <tableColumn id="177" xr3:uid="{74A0F762-8D7F-44E5-A787-D07548C160D5}" uniqueName="177" name="X1.25" queryTableFieldId="177" dataDxfId="97"/>
    <tableColumn id="178" xr3:uid="{D3F18239-6B82-41E0-BDE8-51AA758908CD}" uniqueName="178" name="X2.25" queryTableFieldId="178" dataDxfId="96"/>
    <tableColumn id="179" xr3:uid="{59883FC3-7BEE-4919-BD55-175E06C76CF9}" uniqueName="179" name="X3.25" queryTableFieldId="179" dataDxfId="95"/>
    <tableColumn id="180" xr3:uid="{87CD1A9E-DA1A-4AF5-BC70-33A2C391DE52}" uniqueName="180" name="X4.25" queryTableFieldId="180" dataDxfId="94"/>
    <tableColumn id="181" xr3:uid="{BC1B09AB-E5BF-4ABB-8F6D-0162430A7C88}" uniqueName="181" name="X5.25" queryTableFieldId="181" dataDxfId="93"/>
    <tableColumn id="182" xr3:uid="{F4CE5690-19BA-4AD7-AE1C-00A937AEC16D}" uniqueName="182" name="X6.25" queryTableFieldId="182" dataDxfId="92"/>
    <tableColumn id="183" xr3:uid="{44EBCBCF-4C0D-4D09-81DA-2AAC9847CCC9}" uniqueName="183" name="X7.25" queryTableFieldId="183" dataDxfId="91"/>
    <tableColumn id="184" xr3:uid="{5AA3AD8F-419D-4FC3-83B1-72861304EC02}" uniqueName="184" name="X1.26" queryTableFieldId="184" dataDxfId="90"/>
    <tableColumn id="185" xr3:uid="{53313B87-B7CF-4D5A-9EBE-D966E1C2F2F4}" uniqueName="185" name="X2.26" queryTableFieldId="185" dataDxfId="89"/>
    <tableColumn id="186" xr3:uid="{A0A670B7-8203-4DB8-8B01-DE6987D862F7}" uniqueName="186" name="X3.26" queryTableFieldId="186" dataDxfId="88"/>
    <tableColumn id="187" xr3:uid="{924BEBAC-62B3-4F66-852F-E54BDD99D4F1}" uniqueName="187" name="X4.26" queryTableFieldId="187" dataDxfId="87"/>
    <tableColumn id="188" xr3:uid="{ACAE77B9-DDEE-4BF9-9227-E5BD405E77A9}" uniqueName="188" name="X5.26" queryTableFieldId="188" dataDxfId="86"/>
    <tableColumn id="189" xr3:uid="{4A865439-1D81-4177-8161-A36FFD9B2F22}" uniqueName="189" name="X6.26" queryTableFieldId="189" dataDxfId="85"/>
    <tableColumn id="190" xr3:uid="{0EE62301-A391-454A-A67E-8A445E1E5E14}" uniqueName="190" name="X7.26" queryTableFieldId="190" dataDxfId="84"/>
    <tableColumn id="191" xr3:uid="{CF2504A0-636F-4713-AD58-032502F290F4}" uniqueName="191" name="X1.27" queryTableFieldId="191" dataDxfId="83"/>
    <tableColumn id="192" xr3:uid="{7AE8AAEB-92E0-4AF1-BC5D-35519A0F4C02}" uniqueName="192" name="X2.27" queryTableFieldId="192" dataDxfId="82"/>
    <tableColumn id="193" xr3:uid="{39AAD47B-A6B1-4867-8089-5C69E68057C8}" uniqueName="193" name="X3.27" queryTableFieldId="193" dataDxfId="81"/>
    <tableColumn id="194" xr3:uid="{BF1E3D31-9CCD-45E8-8C66-E1235B77EFD3}" uniqueName="194" name="X4.27" queryTableFieldId="194" dataDxfId="80"/>
    <tableColumn id="195" xr3:uid="{50017A6E-5686-4C00-A8AB-1112F4A18325}" uniqueName="195" name="X5.27" queryTableFieldId="195" dataDxfId="79"/>
    <tableColumn id="196" xr3:uid="{22347C1E-863F-47A8-A46D-F3D018689704}" uniqueName="196" name="X6.27" queryTableFieldId="196" dataDxfId="78"/>
    <tableColumn id="197" xr3:uid="{BDA0D5DC-A081-4EA2-B9B2-E01D3214C913}" uniqueName="197" name="X7.27" queryTableFieldId="197" dataDxfId="77"/>
    <tableColumn id="198" xr3:uid="{D3263E00-F961-4D71-9C39-DC4AC94D723F}" uniqueName="198" name="X1.28" queryTableFieldId="198" dataDxfId="76"/>
    <tableColumn id="199" xr3:uid="{84E4F523-530B-4C5C-9565-89610A4EE771}" uniqueName="199" name="X2.28" queryTableFieldId="199" dataDxfId="75"/>
    <tableColumn id="200" xr3:uid="{4FFACAFE-6A67-4DE7-BEB9-37A94BBE3435}" uniqueName="200" name="X3.28" queryTableFieldId="200" dataDxfId="74"/>
    <tableColumn id="201" xr3:uid="{B6480E47-D6AC-44B5-9C57-A84A93D6A67F}" uniqueName="201" name="X4.28" queryTableFieldId="201" dataDxfId="73"/>
    <tableColumn id="202" xr3:uid="{BC4E7592-C1ED-4BB2-8710-1380197C921D}" uniqueName="202" name="X5.28" queryTableFieldId="202" dataDxfId="72"/>
    <tableColumn id="203" xr3:uid="{32B0A988-BE42-4048-94FE-E293FA746C0D}" uniqueName="203" name="X6.28" queryTableFieldId="203" dataDxfId="71"/>
    <tableColumn id="204" xr3:uid="{573F0BA9-CC44-4B1B-9A35-597A97875751}" uniqueName="204" name="X7.28" queryTableFieldId="204" dataDxfId="70"/>
    <tableColumn id="205" xr3:uid="{F85081B5-C571-40D3-B50C-ECEEC77420C4}" uniqueName="205" name="X1.29" queryTableFieldId="205" dataDxfId="69"/>
    <tableColumn id="206" xr3:uid="{C19EC014-A191-4DF1-8A63-FCEF17920C29}" uniqueName="206" name="X2.29" queryTableFieldId="206" dataDxfId="68"/>
    <tableColumn id="207" xr3:uid="{2AC5138D-AB00-4E2F-9928-79B111414175}" uniqueName="207" name="X3.29" queryTableFieldId="207" dataDxfId="67"/>
    <tableColumn id="208" xr3:uid="{220B607F-7E3E-4A89-B5A4-CEA579A2E9BF}" uniqueName="208" name="X4.29" queryTableFieldId="208" dataDxfId="66"/>
    <tableColumn id="209" xr3:uid="{1C422133-28DA-4945-A741-4D9D7A492666}" uniqueName="209" name="X5.29" queryTableFieldId="209" dataDxfId="65"/>
    <tableColumn id="210" xr3:uid="{7405B6C4-4182-4E60-9BD4-B9392815BD2B}" uniqueName="210" name="X6.29" queryTableFieldId="210" dataDxfId="64"/>
    <tableColumn id="211" xr3:uid="{5FAB3F7E-95CD-49CD-96D9-76FEEA44119D}" uniqueName="211" name="X7.29" queryTableFieldId="211" dataDxfId="63"/>
    <tableColumn id="212" xr3:uid="{E331AF64-4861-44F1-A30C-14D1DAECF087}" uniqueName="212" name="X1.30" queryTableFieldId="212" dataDxfId="62"/>
    <tableColumn id="213" xr3:uid="{661F6A6E-C01A-4BB2-A613-FF3CC4A72B7F}" uniqueName="213" name="X2.30" queryTableFieldId="213" dataDxfId="61"/>
    <tableColumn id="214" xr3:uid="{867C5DF8-09EB-4AE9-9B82-59E30655A26D}" uniqueName="214" name="X3.30" queryTableFieldId="214" dataDxfId="60"/>
    <tableColumn id="215" xr3:uid="{61FD0A84-1AA7-4884-B769-8805043DB23E}" uniqueName="215" name="X4.30" queryTableFieldId="215" dataDxfId="59"/>
    <tableColumn id="216" xr3:uid="{DB3951BA-958F-486B-A128-5338024EEB5A}" uniqueName="216" name="X5.30" queryTableFieldId="216" dataDxfId="58"/>
    <tableColumn id="217" xr3:uid="{A7992395-7A54-4B33-90DB-0FE031E0570C}" uniqueName="217" name="X6.30" queryTableFieldId="217" dataDxfId="57"/>
    <tableColumn id="218" xr3:uid="{B8542C07-B731-4B1A-A26C-1AA12BCE958C}" uniqueName="218" name="X7.30" queryTableFieldId="218" dataDxfId="56"/>
    <tableColumn id="219" xr3:uid="{7EC6BC5B-89E3-41C4-97E0-F517FBFD6547}" uniqueName="219" name="X1.31" queryTableFieldId="219" dataDxfId="55"/>
    <tableColumn id="220" xr3:uid="{CF825283-C8C8-4990-8BE6-86BC1D1CC6B6}" uniqueName="220" name="X2.31" queryTableFieldId="220" dataDxfId="54"/>
    <tableColumn id="221" xr3:uid="{29B0FB87-23A3-4BDD-AA1B-AD278E9284ED}" uniqueName="221" name="X3.31" queryTableFieldId="221" dataDxfId="53"/>
    <tableColumn id="222" xr3:uid="{18666BE4-D261-49EC-8285-948A0D4D88A7}" uniqueName="222" name="X4.31" queryTableFieldId="222" dataDxfId="52"/>
    <tableColumn id="223" xr3:uid="{CFB846A7-978F-4C5F-9575-A03F3B6C40DA}" uniqueName="223" name="X5.31" queryTableFieldId="223" dataDxfId="51"/>
    <tableColumn id="224" xr3:uid="{8C12D3AC-9AE6-4C27-8AD8-08C2AF5F68FE}" uniqueName="224" name="X6.31" queryTableFieldId="224" dataDxfId="50"/>
    <tableColumn id="225" xr3:uid="{96EAFA9A-4512-4B45-AC9E-D4E325C0F068}" uniqueName="225" name="X7.31" queryTableFieldId="225" dataDxfId="49"/>
    <tableColumn id="226" xr3:uid="{70A14157-31AA-49FF-AB85-8349B5DEB363}" uniqueName="226" name="X1.32" queryTableFieldId="226" dataDxfId="48"/>
    <tableColumn id="227" xr3:uid="{A2BA45C1-0A40-4AD3-B4DF-7DEFAB0BAAB7}" uniqueName="227" name="X2.32" queryTableFieldId="227" dataDxfId="47"/>
    <tableColumn id="228" xr3:uid="{25C62FA8-6501-4B1A-9C1C-4FB9E5799115}" uniqueName="228" name="X3.32" queryTableFieldId="228" dataDxfId="46"/>
    <tableColumn id="229" xr3:uid="{977297C4-0F42-46C4-B730-77599F68AB74}" uniqueName="229" name="X4.32" queryTableFieldId="229" dataDxfId="45"/>
    <tableColumn id="230" xr3:uid="{409D58DB-12D0-4CF8-8914-1BD6685443E4}" uniqueName="230" name="X5.32" queryTableFieldId="230" dataDxfId="44"/>
    <tableColumn id="231" xr3:uid="{60DFE63A-1285-4979-A8A0-B9BFD7015A27}" uniqueName="231" name="X6.32" queryTableFieldId="231" dataDxfId="43"/>
    <tableColumn id="232" xr3:uid="{C07FA3AB-DC43-4930-9363-CA35315FC2BE}" uniqueName="232" name="X7.32" queryTableFieldId="232" dataDxfId="42"/>
    <tableColumn id="233" xr3:uid="{E609FF91-A788-44C4-94B1-0A93C7FB6976}" uniqueName="233" name="X1.33" queryTableFieldId="233" dataDxfId="41"/>
    <tableColumn id="234" xr3:uid="{D6D39E0B-1340-4070-BD27-A9C8904E6B20}" uniqueName="234" name="X2.33" queryTableFieldId="234" dataDxfId="40"/>
    <tableColumn id="235" xr3:uid="{1AA0A95A-57A5-419C-8777-7B745E3409A4}" uniqueName="235" name="X3.33" queryTableFieldId="235" dataDxfId="39"/>
    <tableColumn id="236" xr3:uid="{BF3A73CA-6131-4261-BFB5-AD39E4443174}" uniqueName="236" name="X4.33" queryTableFieldId="236" dataDxfId="38"/>
    <tableColumn id="237" xr3:uid="{D4471D65-6E42-4D09-8BE6-C01F4102C92A}" uniqueName="237" name="X5.33" queryTableFieldId="237" dataDxfId="37"/>
    <tableColumn id="238" xr3:uid="{C396DB89-7B04-4EDF-820E-D8BD6A609704}" uniqueName="238" name="X6.33" queryTableFieldId="238" dataDxfId="36"/>
    <tableColumn id="239" xr3:uid="{1C20AE29-2240-4066-BADD-2DD9EDA7150E}" uniqueName="239" name="X7.33" queryTableFieldId="239" dataDxfId="35"/>
    <tableColumn id="240" xr3:uid="{54C54C3C-3519-4808-BD2D-1AD0CDDE760B}" uniqueName="240" name="X1.34" queryTableFieldId="240" dataDxfId="34"/>
    <tableColumn id="241" xr3:uid="{DBD2F2C2-12C9-439B-806B-A3109E21F339}" uniqueName="241" name="X2.34" queryTableFieldId="241" dataDxfId="33"/>
    <tableColumn id="242" xr3:uid="{7572503D-ACCD-4950-9405-3B75ECB47020}" uniqueName="242" name="X3.34" queryTableFieldId="242" dataDxfId="32"/>
    <tableColumn id="243" xr3:uid="{F8E123AB-096F-4519-B47E-ACCE048970D9}" uniqueName="243" name="X4.34" queryTableFieldId="243" dataDxfId="31"/>
    <tableColumn id="244" xr3:uid="{2BD92CAA-A3FF-4FB7-A20D-A40406667CED}" uniqueName="244" name="X5.34" queryTableFieldId="244" dataDxfId="30"/>
    <tableColumn id="245" xr3:uid="{5912C52D-F238-4079-B3C3-C3A7CFE000B0}" uniqueName="245" name="X6.34" queryTableFieldId="245" dataDxfId="29"/>
    <tableColumn id="246" xr3:uid="{CDA1D78B-7DE4-4DC2-A6B0-F80F0E489FEE}" uniqueName="246" name="X7.34" queryTableFieldId="246" dataDxfId="28"/>
    <tableColumn id="247" xr3:uid="{229FC44E-ACFD-427F-8CE3-1D17257852F4}" uniqueName="247" name="X1.35" queryTableFieldId="247" dataDxfId="27"/>
    <tableColumn id="248" xr3:uid="{7CF6BC02-7A5E-483E-9A50-D67546D05C71}" uniqueName="248" name="X2.35" queryTableFieldId="248" dataDxfId="26"/>
    <tableColumn id="249" xr3:uid="{D3E77464-3519-4398-992C-1DD719F1D277}" uniqueName="249" name="X3.35" queryTableFieldId="249" dataDxfId="25"/>
    <tableColumn id="250" xr3:uid="{CE1D06BB-CC93-4E8D-86CA-D01C46401421}" uniqueName="250" name="X4.35" queryTableFieldId="250" dataDxfId="24"/>
    <tableColumn id="251" xr3:uid="{6BC06C31-2187-41C4-91BC-70BA81A35DF2}" uniqueName="251" name="X5.35" queryTableFieldId="251" dataDxfId="23"/>
    <tableColumn id="252" xr3:uid="{EFEFB0D1-7351-4A28-A74F-AC5AFE9B4D20}" uniqueName="252" name="X6.35" queryTableFieldId="252" dataDxfId="22"/>
    <tableColumn id="253" xr3:uid="{5CA3581A-2E4D-472A-A516-0F5B562D0F49}" uniqueName="253" name="X7.35" queryTableFieldId="253" dataDxfId="21"/>
    <tableColumn id="254" xr3:uid="{8E847B36-2BA0-44F9-A5EA-5FCB328A1071}" uniqueName="254" name="X1.36" queryTableFieldId="254" dataDxfId="20"/>
    <tableColumn id="255" xr3:uid="{0001207B-4906-4520-84EA-F39C8F4CAFD2}" uniqueName="255" name="X2.36" queryTableFieldId="255" dataDxfId="19"/>
    <tableColumn id="256" xr3:uid="{D2034911-6A89-407E-B6EB-D26C7D8645F0}" uniqueName="256" name="X3.36" queryTableFieldId="256" dataDxfId="18"/>
    <tableColumn id="257" xr3:uid="{E07939DC-6521-46B7-AB3C-11655A2139C1}" uniqueName="257" name="X4.36" queryTableFieldId="257" dataDxfId="17"/>
    <tableColumn id="258" xr3:uid="{A6F7C4ED-FFEB-46CD-A1BB-BDEC0FD3A410}" uniqueName="258" name="X5.36" queryTableFieldId="258" dataDxfId="16"/>
    <tableColumn id="259" xr3:uid="{EA14DDEA-636E-4DD7-B16A-81E06FD2AFEB}" uniqueName="259" name="X6.36" queryTableFieldId="259" dataDxfId="15"/>
    <tableColumn id="260" xr3:uid="{CB6A201D-3A34-46A8-BB60-4050DACCFD9E}" uniqueName="260" name="X7.36" queryTableFieldId="260" dataDxfId="14"/>
    <tableColumn id="261" xr3:uid="{68F76F73-11AB-4368-969F-D8B1CBEF3968}" uniqueName="261" name="X1.37" queryTableFieldId="261" dataDxfId="13"/>
    <tableColumn id="262" xr3:uid="{6A6E6453-77B9-47B5-8568-CF050AD8F6B8}" uniqueName="262" name="X2.37" queryTableFieldId="262" dataDxfId="12"/>
    <tableColumn id="263" xr3:uid="{9033FB83-6FBC-4C44-A308-859E0D487558}" uniqueName="263" name="X3.37" queryTableFieldId="263" dataDxfId="11"/>
    <tableColumn id="264" xr3:uid="{E9D24A33-4D63-4CAC-AD90-2B3166F374EA}" uniqueName="264" name="X4.37" queryTableFieldId="264" dataDxfId="10"/>
    <tableColumn id="265" xr3:uid="{9C3EB57D-D5A4-4951-8F7F-A0735C0A6444}" uniqueName="265" name="X5.37" queryTableFieldId="265" dataDxfId="9"/>
    <tableColumn id="266" xr3:uid="{B181FB11-D11C-426C-B0AE-61F6E5C651C3}" uniqueName="266" name="X6.37" queryTableFieldId="266" dataDxfId="8"/>
    <tableColumn id="267" xr3:uid="{3582C3E3-03A8-4860-AEC2-F3F09528FD04}" uniqueName="267" name="X7.37" queryTableFieldId="267" dataDxfId="7"/>
    <tableColumn id="268" xr3:uid="{A55EEF36-C144-457D-9C00-452FA9878443}" uniqueName="268" name="X1.38" queryTableFieldId="268" dataDxfId="6"/>
    <tableColumn id="269" xr3:uid="{D82617CE-D07C-4962-B931-F468DAF9EA22}" uniqueName="269" name="X2.38" queryTableFieldId="269" dataDxfId="5"/>
    <tableColumn id="270" xr3:uid="{7272F0E1-F091-42F4-AF6B-1888716085FA}" uniqueName="270" name="X3.38" queryTableFieldId="270" dataDxfId="4"/>
    <tableColumn id="271" xr3:uid="{7C2A2D1A-E2B6-4AF1-8C95-F387962030B2}" uniqueName="271" name="X4.38" queryTableFieldId="271" dataDxfId="3"/>
    <tableColumn id="272" xr3:uid="{0B570AA2-63A5-4BE2-893B-B2C57DEC6584}" uniqueName="272" name="X5.38" queryTableFieldId="272" dataDxfId="2"/>
    <tableColumn id="273" xr3:uid="{78CFCDC1-BBFF-4FE0-9A1B-D6C607B818A0}" uniqueName="273" name="X6.38" queryTableFieldId="273" dataDxfId="1"/>
    <tableColumn id="274" xr3:uid="{B2940B53-138A-4DD5-B440-3F866CE910C8}" uniqueName="274" name="X7.38" queryTableFieldId="274" dataDxfId="0"/>
    <tableColumn id="275" xr3:uid="{847E8074-965A-44EC-8EE2-64E1AA8089F5}" uniqueName="275" name="X1.39" queryTableFieldId="275"/>
    <tableColumn id="276" xr3:uid="{8E09A3B3-6A91-44E4-B85D-D5CDBA8D70CA}" uniqueName="276" name="X2.39" queryTableFieldId="276"/>
    <tableColumn id="277" xr3:uid="{AE4D506F-0D04-4643-8360-EAE60E5460C8}" uniqueName="277" name="X3.39" queryTableFieldId="277"/>
    <tableColumn id="278" xr3:uid="{0347C462-A33E-4C53-B35E-F6BAD5896480}" uniqueName="278" name="X4.39" queryTableFieldId="278"/>
    <tableColumn id="279" xr3:uid="{CE989A79-1B71-4378-8431-F6B549E7F4CF}" uniqueName="279" name="X5.39" queryTableFieldId="279"/>
    <tableColumn id="280" xr3:uid="{BC14C21F-2041-4850-B409-F309D1C1E9ED}" uniqueName="280" name="X6.39" queryTableFieldId="280"/>
    <tableColumn id="281" xr3:uid="{6D94BE77-2BFB-4FB6-ACCB-29ED31398770}" uniqueName="281" name="X7.39" queryTableFieldId="28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48FF-7358-4E44-A847-58EBE0A625CB}">
  <dimension ref="A1:EK6"/>
  <sheetViews>
    <sheetView topLeftCell="DP1" zoomScale="70" zoomScaleNormal="70" workbookViewId="0">
      <selection activeCell="EE1" sqref="EE1:EK6"/>
    </sheetView>
  </sheetViews>
  <sheetFormatPr defaultRowHeight="15" x14ac:dyDescent="0.25"/>
  <cols>
    <col min="1" max="1" width="11.140625" bestFit="1" customWidth="1"/>
    <col min="2" max="141" width="12" bestFit="1" customWidth="1"/>
  </cols>
  <sheetData>
    <row r="1" spans="1:141" x14ac:dyDescent="0.25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</row>
    <row r="2" spans="1:141" x14ac:dyDescent="0.25">
      <c r="A2">
        <v>1</v>
      </c>
      <c r="B2" s="4">
        <v>0.95811128634959497</v>
      </c>
      <c r="C2" s="4">
        <v>0.222873323503882</v>
      </c>
      <c r="D2" s="4">
        <v>0.58540762360207699</v>
      </c>
      <c r="E2" s="4">
        <v>0.45157945747487199</v>
      </c>
      <c r="F2" s="4">
        <v>0.60071107340045304</v>
      </c>
      <c r="G2" s="4">
        <v>0.352754447329789</v>
      </c>
      <c r="H2" s="4">
        <v>0.69351559747010505</v>
      </c>
      <c r="I2" s="4">
        <v>0.114775861194357</v>
      </c>
      <c r="J2" s="4">
        <v>6.9318912737071497E-2</v>
      </c>
      <c r="K2" s="4">
        <v>0.407748568570241</v>
      </c>
      <c r="L2" s="4">
        <v>1.82608962059021E-2</v>
      </c>
      <c r="M2" s="4">
        <v>0.78103813785128295</v>
      </c>
      <c r="N2" s="4">
        <v>0.906303250836208</v>
      </c>
      <c r="O2" s="4">
        <v>0.24648154838941999</v>
      </c>
      <c r="P2" s="4">
        <v>0.58453727499581898</v>
      </c>
      <c r="Q2" s="4">
        <v>0.80756391840986896</v>
      </c>
      <c r="R2" s="4">
        <v>7.3525533592328399E-2</v>
      </c>
      <c r="S2" s="4">
        <v>0.66022709072567498</v>
      </c>
      <c r="T2" s="4">
        <v>0.145510611496866</v>
      </c>
      <c r="U2" s="4">
        <v>0.187112009851262</v>
      </c>
      <c r="V2" s="4">
        <v>0.47812815415672999</v>
      </c>
      <c r="W2" s="4">
        <v>0.87842618413269502</v>
      </c>
      <c r="X2" s="4">
        <v>0.54645815207622905</v>
      </c>
      <c r="Y2" s="4">
        <v>0.60074247000739001</v>
      </c>
      <c r="Z2" s="4">
        <v>9.5954756159335394E-2</v>
      </c>
      <c r="AA2" s="4">
        <v>0.15459617283195301</v>
      </c>
      <c r="AB2" s="4">
        <v>0.560607830295339</v>
      </c>
      <c r="AC2" s="4">
        <v>0.16442598886787901</v>
      </c>
      <c r="AD2" s="4">
        <v>0.42983351317234297</v>
      </c>
      <c r="AE2" s="4">
        <v>0.33283904893323801</v>
      </c>
      <c r="AF2" s="4">
        <v>0.62502590548247094</v>
      </c>
      <c r="AG2" s="4">
        <v>0.72883926886133898</v>
      </c>
      <c r="AH2" s="4">
        <v>0.94954621428623798</v>
      </c>
      <c r="AI2" s="4">
        <v>0.83706927169114398</v>
      </c>
      <c r="AJ2" s="4">
        <v>6.1840346502140202E-2</v>
      </c>
      <c r="AK2" s="4">
        <v>0.19173951591364999</v>
      </c>
      <c r="AL2" s="4">
        <v>0.59498875536955897</v>
      </c>
      <c r="AM2" s="4">
        <v>0.20991449030116199</v>
      </c>
      <c r="AN2" s="4">
        <v>0.25798114039935199</v>
      </c>
      <c r="AO2" s="4">
        <v>0.86563437799923104</v>
      </c>
      <c r="AP2" s="4">
        <v>0.481760246073827</v>
      </c>
      <c r="AQ2" s="4">
        <v>0.82890371745452296</v>
      </c>
      <c r="AR2" s="4">
        <v>0.61516120810993002</v>
      </c>
      <c r="AS2" s="4">
        <v>0.28973465678282101</v>
      </c>
      <c r="AT2" s="4">
        <v>0.55460246326401796</v>
      </c>
      <c r="AU2" s="4">
        <v>3.6759025417268297E-2</v>
      </c>
      <c r="AV2" s="4">
        <v>0.496437634574249</v>
      </c>
      <c r="AW2" s="4">
        <v>0.32087516044266501</v>
      </c>
      <c r="AX2" s="4">
        <v>0.120652728807181</v>
      </c>
      <c r="AY2" s="4">
        <v>0.79695689249783797</v>
      </c>
      <c r="AZ2" s="4">
        <v>0.29247060250490903</v>
      </c>
      <c r="BA2" s="4">
        <v>0.85662357034161696</v>
      </c>
      <c r="BB2" s="4">
        <v>0.76863438719883603</v>
      </c>
      <c r="BC2" s="4">
        <v>0.266422146372497</v>
      </c>
      <c r="BD2" s="4">
        <v>0.50013684136793002</v>
      </c>
      <c r="BE2" s="4">
        <v>0.34876723517663799</v>
      </c>
      <c r="BF2" s="4">
        <v>0.38318499750457702</v>
      </c>
      <c r="BG2" s="4">
        <v>0.83120355075225205</v>
      </c>
      <c r="BH2" s="4">
        <v>0.237877565156668</v>
      </c>
      <c r="BI2" s="4">
        <v>0.93304650872014505</v>
      </c>
      <c r="BJ2" s="4">
        <v>8.0578591488301807E-2</v>
      </c>
      <c r="BK2" s="4">
        <v>0.90580504452809696</v>
      </c>
      <c r="BL2" s="4">
        <v>0.87125089373439502</v>
      </c>
      <c r="BM2" s="4">
        <v>0.32206305274739899</v>
      </c>
      <c r="BN2" s="4">
        <v>0.29034249093383602</v>
      </c>
      <c r="BO2" s="4">
        <v>0.69510109750554006</v>
      </c>
      <c r="BP2" s="4">
        <v>0.96733579556457705</v>
      </c>
      <c r="BQ2" s="4">
        <v>0.65398415457457304</v>
      </c>
      <c r="BR2" s="4">
        <v>0.27371503179892898</v>
      </c>
      <c r="BS2" s="4">
        <v>0.253167994320393</v>
      </c>
      <c r="BT2" s="4">
        <v>0.85886728027835502</v>
      </c>
      <c r="BU2" s="4">
        <v>0.94661842468194701</v>
      </c>
      <c r="BV2" s="4">
        <v>0.701309934258461</v>
      </c>
      <c r="BW2" s="4">
        <v>0.19003315404988799</v>
      </c>
      <c r="BX2" s="4">
        <v>7.8157866466790404E-2</v>
      </c>
      <c r="BY2" s="4">
        <v>0.27632685746066299</v>
      </c>
      <c r="BZ2" s="4">
        <v>0.171440287213773</v>
      </c>
      <c r="CA2" s="4">
        <v>0.47033287114463701</v>
      </c>
      <c r="CB2" s="4">
        <v>0.95376996812410697</v>
      </c>
      <c r="CC2" s="4">
        <v>1.01186302024871E-2</v>
      </c>
      <c r="CD2" s="4">
        <v>0.44973481735214599</v>
      </c>
      <c r="CE2" s="4">
        <v>0.53894140189513595</v>
      </c>
      <c r="CF2" s="4">
        <v>0.58292400324717197</v>
      </c>
      <c r="CG2" s="4">
        <v>0.46216897196136397</v>
      </c>
      <c r="CH2" s="4">
        <v>0.81523890374228403</v>
      </c>
      <c r="CI2" s="4">
        <v>0.71867981152608995</v>
      </c>
      <c r="CJ2" s="4">
        <v>0.195485498802736</v>
      </c>
      <c r="CK2" s="4">
        <v>0.29851378435268999</v>
      </c>
      <c r="CL2" s="4">
        <v>2.4606382148340301E-2</v>
      </c>
      <c r="CM2" s="4">
        <v>0.68699601800180998</v>
      </c>
      <c r="CN2" s="4">
        <v>0.81913191219791803</v>
      </c>
      <c r="CO2" s="4">
        <v>0.27630017148330799</v>
      </c>
      <c r="CP2" s="4">
        <v>0.67543574525043404</v>
      </c>
      <c r="CQ2" s="4">
        <v>0.22273743883706601</v>
      </c>
      <c r="CR2" s="4">
        <v>0.27554349149577301</v>
      </c>
      <c r="CS2" s="4">
        <v>0.58185395970940601</v>
      </c>
      <c r="CT2" s="4">
        <v>0.41372834388166702</v>
      </c>
      <c r="CU2" s="4">
        <v>0.14261766839772499</v>
      </c>
      <c r="CV2" s="4">
        <v>0.58317533447407199</v>
      </c>
      <c r="CW2" s="4">
        <v>0.35403523668646802</v>
      </c>
      <c r="CX2" s="4">
        <v>0.45709705096669501</v>
      </c>
      <c r="CY2" s="4">
        <v>0.21500394791364699</v>
      </c>
      <c r="CZ2" s="4">
        <v>0.72813608981668998</v>
      </c>
      <c r="DA2" s="4">
        <v>9.9722536327317396E-2</v>
      </c>
      <c r="DB2" s="4">
        <v>0.996311233006418</v>
      </c>
      <c r="DC2" s="4">
        <v>0.144300520652905</v>
      </c>
      <c r="DD2" s="4">
        <v>0.97540094670839605</v>
      </c>
      <c r="DE2" s="4">
        <v>0.27299588508903999</v>
      </c>
      <c r="DF2" s="4">
        <v>0.444656836055219</v>
      </c>
      <c r="DG2" s="4">
        <v>0.71823831177316599</v>
      </c>
      <c r="DH2" s="4">
        <v>0.134297589259222</v>
      </c>
      <c r="DI2" s="4">
        <v>0.41989785209298103</v>
      </c>
      <c r="DJ2" s="4">
        <v>0.26637375345453601</v>
      </c>
      <c r="DK2" s="4">
        <v>0.73746325639076504</v>
      </c>
      <c r="DL2" s="4">
        <v>0.90792667381465397</v>
      </c>
      <c r="DM2" s="4">
        <v>0.40577965700067598</v>
      </c>
      <c r="DN2" s="4">
        <v>0.505134240398183</v>
      </c>
      <c r="DO2" s="4">
        <v>0.50126226912252603</v>
      </c>
      <c r="DP2" s="4">
        <v>0.33559810817241698</v>
      </c>
      <c r="DQ2" s="4">
        <v>0.92810188685543804</v>
      </c>
      <c r="DR2" s="4">
        <v>0.80127633386291597</v>
      </c>
      <c r="DS2" s="4">
        <v>0.94795314189977897</v>
      </c>
      <c r="DT2" s="4">
        <v>0.79303867467679101</v>
      </c>
      <c r="DU2" s="4">
        <v>0.41744130607694402</v>
      </c>
      <c r="DV2" s="4">
        <v>0.73371912781149196</v>
      </c>
      <c r="DW2" s="4">
        <v>0.74196602478623397</v>
      </c>
      <c r="DX2" s="4">
        <v>0.54319084440358001</v>
      </c>
      <c r="DY2" s="4">
        <v>0.40938629517331698</v>
      </c>
      <c r="DZ2" s="4">
        <v>9.9071974353864806E-2</v>
      </c>
      <c r="EA2" s="4">
        <v>0.47674865331500799</v>
      </c>
      <c r="EB2" s="4">
        <v>0.62680881409905898</v>
      </c>
      <c r="EC2" s="4">
        <v>2.9913602117448999E-2</v>
      </c>
      <c r="ED2" s="4">
        <v>0.83038656548596901</v>
      </c>
      <c r="EE2">
        <v>0.58512049275450395</v>
      </c>
      <c r="EF2">
        <v>2.87129123229533E-2</v>
      </c>
      <c r="EG2">
        <v>0.82067993590608201</v>
      </c>
      <c r="EH2">
        <v>1.6603259090334201E-2</v>
      </c>
      <c r="EI2">
        <v>0.74510215222835496</v>
      </c>
      <c r="EJ2">
        <v>0.86382183083333097</v>
      </c>
      <c r="EK2">
        <v>6.5107567701488704E-3</v>
      </c>
    </row>
    <row r="3" spans="1:141" x14ac:dyDescent="0.25">
      <c r="A3">
        <v>2</v>
      </c>
      <c r="B3" s="4">
        <v>0.47924798368476301</v>
      </c>
      <c r="C3" s="4">
        <v>0.44869962441735001</v>
      </c>
      <c r="D3" s="4">
        <v>0.38241662075743099</v>
      </c>
      <c r="E3" s="4">
        <v>0.64513771617785098</v>
      </c>
      <c r="F3" s="4">
        <v>0.98759282156825101</v>
      </c>
      <c r="G3" s="4">
        <v>0.66460293470881904</v>
      </c>
      <c r="H3" s="4">
        <v>7.0849943440407501E-2</v>
      </c>
      <c r="I3" s="4">
        <v>0.31619912949390699</v>
      </c>
      <c r="J3" s="4">
        <v>0.77663183738477504</v>
      </c>
      <c r="K3" s="4">
        <v>0.95707409661263199</v>
      </c>
      <c r="L3" s="4">
        <v>0.90407150755636401</v>
      </c>
      <c r="M3" s="4">
        <v>0.98681184649467502</v>
      </c>
      <c r="N3" s="4">
        <v>2.2860859055072102E-3</v>
      </c>
      <c r="O3" s="4">
        <v>0.99066725741140504</v>
      </c>
      <c r="P3" s="4">
        <v>4.9275207240134497E-2</v>
      </c>
      <c r="Q3" s="4">
        <v>7.0010879030451195E-2</v>
      </c>
      <c r="R3" s="4">
        <v>0.88038995610549997</v>
      </c>
      <c r="S3" s="4">
        <v>0.40359490108676299</v>
      </c>
      <c r="T3" s="4">
        <v>0.61080037215724603</v>
      </c>
      <c r="U3" s="4">
        <v>0.25919363591819999</v>
      </c>
      <c r="V3" s="4">
        <v>0.607907049311325</v>
      </c>
      <c r="W3" s="4">
        <v>0.42147344970144301</v>
      </c>
      <c r="X3" s="4">
        <v>0.15505406558513601</v>
      </c>
      <c r="Y3" s="4">
        <v>0.14628661242313701</v>
      </c>
      <c r="Z3" s="4">
        <v>0.36028155228123099</v>
      </c>
      <c r="AA3" s="4">
        <v>0.69252565009519496</v>
      </c>
      <c r="AB3" s="4">
        <v>0.99793828846886801</v>
      </c>
      <c r="AC3" s="4">
        <v>0.37389086945913702</v>
      </c>
      <c r="AD3" s="4">
        <v>0.70091070653870702</v>
      </c>
      <c r="AE3" s="4">
        <v>0.42812256524339298</v>
      </c>
      <c r="AF3" s="4">
        <v>0.90477554723620401</v>
      </c>
      <c r="AG3" s="4">
        <v>1.5733741456642698E-2</v>
      </c>
      <c r="AH3" s="4">
        <v>0.61789436317048996</v>
      </c>
      <c r="AI3" s="4">
        <v>0.55434750914573705</v>
      </c>
      <c r="AJ3" s="4">
        <v>0.39772444264963303</v>
      </c>
      <c r="AK3" s="4">
        <v>0.83562021623365601</v>
      </c>
      <c r="AL3" s="4">
        <v>0.85549674136564102</v>
      </c>
      <c r="AM3" s="4">
        <v>0.49033267833292499</v>
      </c>
      <c r="AN3" s="4">
        <v>0.19147656476125099</v>
      </c>
      <c r="AO3" s="4">
        <v>0.401773682003841</v>
      </c>
      <c r="AP3" s="4">
        <v>0.703661768278107</v>
      </c>
      <c r="AQ3" s="4">
        <v>0.11031689937226501</v>
      </c>
      <c r="AR3" s="4">
        <v>7.2173257404938296E-2</v>
      </c>
      <c r="AS3" s="4">
        <v>9.6960722235962707E-2</v>
      </c>
      <c r="AT3" s="4">
        <v>0.24650407140143199</v>
      </c>
      <c r="AU3" s="4">
        <v>0.68064564308151598</v>
      </c>
      <c r="AV3" s="4">
        <v>1.1345672747120301E-2</v>
      </c>
      <c r="AW3" s="4">
        <v>0.61177882021292995</v>
      </c>
      <c r="AX3" s="4">
        <v>0.53650612924247998</v>
      </c>
      <c r="AY3" s="4">
        <v>0.44337207940407097</v>
      </c>
      <c r="AZ3" s="4">
        <v>0.68960939445532898</v>
      </c>
      <c r="BA3" s="4">
        <v>4.17947172187269E-2</v>
      </c>
      <c r="BB3" s="4">
        <v>0.33849205612205002</v>
      </c>
      <c r="BC3" s="4">
        <v>0.90358351469039899</v>
      </c>
      <c r="BD3" s="4">
        <v>0.28177634356543402</v>
      </c>
      <c r="BE3" s="4">
        <v>0.96552492417395097</v>
      </c>
      <c r="BF3" s="4">
        <v>0.67306579970754699</v>
      </c>
      <c r="BG3" s="4">
        <v>0.54751883675344304</v>
      </c>
      <c r="BH3" s="4">
        <v>0.71850690245628401</v>
      </c>
      <c r="BI3" s="4">
        <v>0.36259459904395003</v>
      </c>
      <c r="BJ3" s="4">
        <v>0.89623347958549904</v>
      </c>
      <c r="BK3" s="4">
        <v>0.13560044928453899</v>
      </c>
      <c r="BL3" s="4">
        <v>0.227837689314038</v>
      </c>
      <c r="BM3" s="4">
        <v>0.49380792402662299</v>
      </c>
      <c r="BN3" s="4">
        <v>0.59096466950140902</v>
      </c>
      <c r="BO3" s="4">
        <v>0.87562111266888698</v>
      </c>
      <c r="BP3" s="4">
        <v>0.34791091168299298</v>
      </c>
      <c r="BQ3" s="4">
        <v>0.96134223518893103</v>
      </c>
      <c r="BR3" s="4">
        <v>0.53204147210344699</v>
      </c>
      <c r="BS3" s="4">
        <v>0.42560293758287998</v>
      </c>
      <c r="BT3" s="4">
        <v>0.34412883631885</v>
      </c>
      <c r="BU3" s="4">
        <v>0.287056242022663</v>
      </c>
      <c r="BV3" s="4">
        <v>0.99786498434841597</v>
      </c>
      <c r="BW3" s="4">
        <v>0.447224392928183</v>
      </c>
      <c r="BX3" s="4">
        <v>0.65525863366201498</v>
      </c>
      <c r="BY3" s="4">
        <v>0.72972867498174299</v>
      </c>
      <c r="BZ3" s="4">
        <v>0.29434531670995101</v>
      </c>
      <c r="CA3" s="4">
        <v>0.30424624159932101</v>
      </c>
      <c r="CB3" s="4">
        <v>0.19138446594588501</v>
      </c>
      <c r="CC3" s="4">
        <v>0.64255169252864996</v>
      </c>
      <c r="CD3" s="4">
        <v>0.98957297224551399</v>
      </c>
      <c r="CE3" s="4">
        <v>0.85626016338355804</v>
      </c>
      <c r="CF3" s="4">
        <v>0.93576954826712599</v>
      </c>
      <c r="CG3" s="4">
        <v>0.27330429474823198</v>
      </c>
      <c r="CH3" s="4">
        <v>0.23830634839832801</v>
      </c>
      <c r="CI3" s="4">
        <v>0.33216963536105998</v>
      </c>
      <c r="CJ3" s="4">
        <v>0.41669084001332501</v>
      </c>
      <c r="CK3" s="4">
        <v>8.2385652279481303E-2</v>
      </c>
      <c r="CL3" s="4">
        <v>0.71769151492044303</v>
      </c>
      <c r="CM3" s="4">
        <v>0.52427713782526597</v>
      </c>
      <c r="CN3" s="4">
        <v>6.4938914449885504E-2</v>
      </c>
      <c r="CO3" s="4">
        <v>2.9063780978322001E-2</v>
      </c>
      <c r="CP3" s="4">
        <v>0.82957441559992695</v>
      </c>
      <c r="CQ3" s="4">
        <v>0.69028728161938502</v>
      </c>
      <c r="CR3" s="4">
        <v>0.68156985770911005</v>
      </c>
      <c r="CS3" s="4">
        <v>0.21398095805198</v>
      </c>
      <c r="CT3" s="4">
        <v>0.103909686207771</v>
      </c>
      <c r="CU3" s="4">
        <v>0.88854649732820701</v>
      </c>
      <c r="CV3" s="4">
        <v>0.96818755283020397</v>
      </c>
      <c r="CW3" s="4">
        <v>0.70708936424925894</v>
      </c>
      <c r="CX3" s="4">
        <v>0.16926479903049799</v>
      </c>
      <c r="CY3" s="4">
        <v>0.88983949827961595</v>
      </c>
      <c r="CZ3" s="4">
        <v>0.85762851643376004</v>
      </c>
      <c r="DA3" s="4">
        <v>0.33415579102002102</v>
      </c>
      <c r="DB3" s="4">
        <v>0.52653665170073505</v>
      </c>
      <c r="DC3" s="4">
        <v>0.53604610748588999</v>
      </c>
      <c r="DD3" s="4">
        <v>0.66384764360263904</v>
      </c>
      <c r="DE3" s="4">
        <v>8.8385814847424596E-2</v>
      </c>
      <c r="DF3" s="4">
        <v>1.7169088963419201E-2</v>
      </c>
      <c r="DG3" s="4">
        <v>0.248975641513243</v>
      </c>
      <c r="DH3" s="4">
        <v>0.55280569121241596</v>
      </c>
      <c r="DI3" s="4">
        <v>0.83965009069070196</v>
      </c>
      <c r="DJ3" s="4">
        <v>0.783632822614163</v>
      </c>
      <c r="DK3" s="4">
        <v>0.88111067754216499</v>
      </c>
      <c r="DL3" s="4">
        <v>0.35672377613373102</v>
      </c>
      <c r="DM3" s="4">
        <v>0.65369106428697699</v>
      </c>
      <c r="DN3" s="4">
        <v>0.68732282943092304</v>
      </c>
      <c r="DO3" s="4">
        <v>0.85379065792076303</v>
      </c>
      <c r="DP3" s="4">
        <v>0.102557391999289</v>
      </c>
      <c r="DQ3" s="4">
        <v>0.64036523294635095</v>
      </c>
      <c r="DR3" s="4">
        <v>0.709058098308742</v>
      </c>
      <c r="DS3" s="4">
        <v>0.38573458422906698</v>
      </c>
      <c r="DT3" s="4">
        <v>0.166419214894995</v>
      </c>
      <c r="DU3" s="4">
        <v>0.142559536593035</v>
      </c>
      <c r="DV3" s="4">
        <v>0.94964250843040598</v>
      </c>
      <c r="DW3" s="4">
        <v>0.18394937580451401</v>
      </c>
      <c r="DX3" s="4">
        <v>0.26161784697323998</v>
      </c>
      <c r="DY3" s="4">
        <v>0.13709198008291401</v>
      </c>
      <c r="DZ3" s="4">
        <v>0.27556798011064498</v>
      </c>
      <c r="EA3" s="4">
        <v>2.1739976620301599E-2</v>
      </c>
      <c r="EB3" s="4">
        <v>0.397724092705175</v>
      </c>
      <c r="EC3" s="4">
        <v>0.78190489811822805</v>
      </c>
      <c r="ED3" s="4">
        <v>0.73069161069579402</v>
      </c>
      <c r="EE3">
        <v>0.916997622139752</v>
      </c>
      <c r="EF3">
        <v>0.52012971597723701</v>
      </c>
      <c r="EG3">
        <v>0.57184417634271101</v>
      </c>
      <c r="EH3">
        <v>0.56522848298773198</v>
      </c>
      <c r="EI3">
        <v>0.48272459432482701</v>
      </c>
      <c r="EJ3">
        <v>0.15495755453594001</v>
      </c>
      <c r="EK3">
        <v>0.53751276447437701</v>
      </c>
    </row>
    <row r="4" spans="1:141" x14ac:dyDescent="0.25">
      <c r="A4">
        <v>3</v>
      </c>
      <c r="B4" s="4">
        <v>0.201061456883326</v>
      </c>
      <c r="C4" s="4">
        <v>0.85635731029324202</v>
      </c>
      <c r="D4" s="4">
        <v>0.77164903553202702</v>
      </c>
      <c r="E4" s="4">
        <v>5.6333908438682599E-2</v>
      </c>
      <c r="F4" s="4">
        <v>3.8450746051967098E-2</v>
      </c>
      <c r="G4" s="4">
        <v>0.995229302207008</v>
      </c>
      <c r="H4" s="4">
        <v>0.33101726584136498</v>
      </c>
      <c r="I4" s="4">
        <v>0.87697466928511902</v>
      </c>
      <c r="J4" s="4">
        <v>0.49528133012354397</v>
      </c>
      <c r="K4" s="4">
        <v>0.16900260350666901</v>
      </c>
      <c r="L4" s="4">
        <v>0.71342937238514403</v>
      </c>
      <c r="M4" s="4">
        <v>0.37825843500904699</v>
      </c>
      <c r="N4" s="4">
        <v>0.44459557710215403</v>
      </c>
      <c r="O4" s="4">
        <v>0.44027665844187103</v>
      </c>
      <c r="P4" s="4">
        <v>0.97969391602091505</v>
      </c>
      <c r="Q4" s="4">
        <v>0.78174547385424398</v>
      </c>
      <c r="R4" s="4">
        <v>0.65539376689121098</v>
      </c>
      <c r="S4" s="4">
        <v>0.26806534728966702</v>
      </c>
      <c r="T4" s="4">
        <v>0.42943193432874999</v>
      </c>
      <c r="U4" s="4">
        <v>0.60264212689362495</v>
      </c>
      <c r="V4" s="4">
        <v>0.18822171380743399</v>
      </c>
      <c r="W4" s="4">
        <v>0.264628180954605</v>
      </c>
      <c r="X4" s="4">
        <v>0.85175474989227995</v>
      </c>
      <c r="Y4" s="4">
        <v>0.29320909148082103</v>
      </c>
      <c r="Z4" s="4">
        <v>0.43731133495457503</v>
      </c>
      <c r="AA4" s="4">
        <v>0.51374401482753496</v>
      </c>
      <c r="AB4" s="4">
        <v>0.33779350207187198</v>
      </c>
      <c r="AC4" s="4">
        <v>0.90443543819710603</v>
      </c>
      <c r="AD4" s="4">
        <v>9.1701027331873797E-2</v>
      </c>
      <c r="AE4" s="4">
        <v>0.72063829437829596</v>
      </c>
      <c r="AF4" s="4">
        <v>0.59532227697782203</v>
      </c>
      <c r="AG4" s="4">
        <v>0.32392371683381499</v>
      </c>
      <c r="AH4" s="4">
        <v>0.52739937268197501</v>
      </c>
      <c r="AI4" s="4">
        <v>0.63017255887389201</v>
      </c>
      <c r="AJ4" s="4">
        <v>0.81995549872517604</v>
      </c>
      <c r="AK4" s="4">
        <v>0.20904980320483399</v>
      </c>
      <c r="AL4" s="4">
        <v>1.5676805237308099E-2</v>
      </c>
      <c r="AM4" s="4">
        <v>0.162491193413734</v>
      </c>
      <c r="AN4" s="4">
        <v>0.89234288181178301</v>
      </c>
      <c r="AO4" s="4">
        <v>0.15361921442672599</v>
      </c>
      <c r="AP4" s="4">
        <v>0.94148424994200497</v>
      </c>
      <c r="AQ4" s="4">
        <v>0.39644890506751801</v>
      </c>
      <c r="AR4" s="4">
        <v>0.38414041860960402</v>
      </c>
      <c r="AS4" s="4">
        <v>0.55363596691750006</v>
      </c>
      <c r="AT4" s="4">
        <v>3.3894749591127003E-2</v>
      </c>
      <c r="AU4" s="4">
        <v>0.36635941136628403</v>
      </c>
      <c r="AV4" s="4">
        <v>0.38491552709601801</v>
      </c>
      <c r="AW4" s="4">
        <v>0.801497619273141</v>
      </c>
      <c r="AX4" s="4">
        <v>0.92084878329187603</v>
      </c>
      <c r="AY4" s="4">
        <v>0.18504507979378099</v>
      </c>
      <c r="AZ4" s="4">
        <v>0.57011296288110302</v>
      </c>
      <c r="BA4" s="4">
        <v>0.58054734882898595</v>
      </c>
      <c r="BB4" s="4">
        <v>3.9812115905806397E-2</v>
      </c>
      <c r="BC4" s="4">
        <v>0.57025725552812201</v>
      </c>
      <c r="BD4" s="4">
        <v>0.87433739574626101</v>
      </c>
      <c r="BE4" s="4">
        <v>0.64037657859735198</v>
      </c>
      <c r="BF4" s="4">
        <v>0.59386308947578104</v>
      </c>
      <c r="BG4" s="4">
        <v>0.38817913802340598</v>
      </c>
      <c r="BH4" s="4">
        <v>0.85387882818467897</v>
      </c>
      <c r="BI4" s="4">
        <v>0.15795131931081399</v>
      </c>
      <c r="BJ4" s="4">
        <v>0.61688243807293497</v>
      </c>
      <c r="BK4" s="4">
        <v>0.622167921345681</v>
      </c>
      <c r="BL4" s="4">
        <v>0.46728214500471899</v>
      </c>
      <c r="BM4" s="4">
        <v>0.73641042206436402</v>
      </c>
      <c r="BN4" s="4">
        <v>0.73419383671134697</v>
      </c>
      <c r="BO4" s="4">
        <v>0.49807653375901301</v>
      </c>
      <c r="BP4" s="4">
        <v>0.62513865246437506</v>
      </c>
      <c r="BQ4" s="4">
        <v>0.52451527174562196</v>
      </c>
      <c r="BR4" s="4">
        <v>0.84869365249760498</v>
      </c>
      <c r="BS4" s="4">
        <v>0.17181830061599601</v>
      </c>
      <c r="BT4" s="4">
        <v>0.49143752790987499</v>
      </c>
      <c r="BU4" s="4">
        <v>0.45786225753836302</v>
      </c>
      <c r="BV4" s="4">
        <v>0.112785750068724</v>
      </c>
      <c r="BW4" s="4">
        <v>0.960201493604109</v>
      </c>
      <c r="BX4" s="4">
        <v>0.38935825456865097</v>
      </c>
      <c r="BY4" s="4">
        <v>0.55762081136927</v>
      </c>
      <c r="BZ4" s="4">
        <v>0.77395785786211502</v>
      </c>
      <c r="CA4" s="4">
        <v>0.158008550200611</v>
      </c>
      <c r="CB4" s="4">
        <v>0.58609362738207005</v>
      </c>
      <c r="CC4" s="4">
        <v>0.96350666149519404</v>
      </c>
      <c r="CD4" s="4">
        <v>0.32367023476399498</v>
      </c>
      <c r="CE4" s="4">
        <v>0.73546093399636403</v>
      </c>
      <c r="CF4" s="4">
        <v>0.791240073740482</v>
      </c>
      <c r="CG4" s="4">
        <v>0.970740799466148</v>
      </c>
      <c r="CH4" s="4">
        <v>8.6888002976775194E-2</v>
      </c>
      <c r="CI4" s="4">
        <v>0.95724080037325598</v>
      </c>
      <c r="CJ4" s="4">
        <v>0.32701074783690298</v>
      </c>
      <c r="CK4" s="4">
        <v>0.73677737405523702</v>
      </c>
      <c r="CL4" s="4">
        <v>0.26903537041507702</v>
      </c>
      <c r="CM4" s="4">
        <v>0.15986368530429901</v>
      </c>
      <c r="CN4" s="4">
        <v>0.38443820541724599</v>
      </c>
      <c r="CO4" s="4">
        <v>0.80160910049453404</v>
      </c>
      <c r="CP4" s="4">
        <v>0.39356187097728301</v>
      </c>
      <c r="CQ4" s="4">
        <v>8.8029372505843608E-3</v>
      </c>
      <c r="CR4" s="4">
        <v>0.85827272264286902</v>
      </c>
      <c r="CS4" s="4">
        <v>6.12576629500836E-2</v>
      </c>
      <c r="CT4" s="4">
        <v>0.39916125512681899</v>
      </c>
      <c r="CU4" s="4">
        <v>0.68594623380340602</v>
      </c>
      <c r="CV4" s="4">
        <v>0.27584027424454699</v>
      </c>
      <c r="CW4" s="4">
        <v>0.97279857103712897</v>
      </c>
      <c r="CX4" s="4">
        <v>0.28553929897025199</v>
      </c>
      <c r="CY4" s="4">
        <v>7.8576532844454094E-2</v>
      </c>
      <c r="CZ4" s="4">
        <v>2.0769558986648898E-2</v>
      </c>
      <c r="DA4" s="4">
        <v>0.97507426533848096</v>
      </c>
      <c r="DB4" s="4">
        <v>0.25210851114243299</v>
      </c>
      <c r="DC4" s="4">
        <v>0.234984432626516</v>
      </c>
      <c r="DD4" s="4">
        <v>0.24477524072863199</v>
      </c>
      <c r="DE4" s="4">
        <v>0.62823848021216699</v>
      </c>
      <c r="DF4" s="4">
        <v>0.74702616506256203</v>
      </c>
      <c r="DG4" s="4">
        <v>0.98831522483378698</v>
      </c>
      <c r="DH4" s="4">
        <v>0.33783316868357399</v>
      </c>
      <c r="DI4" s="4">
        <v>5.7145664468407596E-3</v>
      </c>
      <c r="DJ4" s="4">
        <v>0.55179140744730804</v>
      </c>
      <c r="DK4" s="4">
        <v>7.3172120377421407E-2</v>
      </c>
      <c r="DL4" s="4">
        <v>0.59952069232240301</v>
      </c>
      <c r="DM4" s="4">
        <v>0.21171350302174699</v>
      </c>
      <c r="DN4" s="4">
        <v>0.19261264652013799</v>
      </c>
      <c r="DO4" s="4">
        <v>0.65383381531573803</v>
      </c>
      <c r="DP4" s="4">
        <v>0.922219878202304</v>
      </c>
      <c r="DQ4" s="4">
        <v>0.525794234964997</v>
      </c>
      <c r="DR4" s="4">
        <v>0.50821693632751697</v>
      </c>
      <c r="DS4" s="4">
        <v>0.64381782491691397</v>
      </c>
      <c r="DT4" s="4">
        <v>0.231127000786364</v>
      </c>
      <c r="DU4" s="4">
        <v>0.604422421939671</v>
      </c>
      <c r="DV4" s="4">
        <v>0.33360887416638402</v>
      </c>
      <c r="DW4" s="4">
        <v>0.567512442823499</v>
      </c>
      <c r="DX4" s="4">
        <v>0.99256956479512204</v>
      </c>
      <c r="DY4" s="4">
        <v>0.78326803385280097</v>
      </c>
      <c r="DZ4" s="4">
        <v>0.40783497402444502</v>
      </c>
      <c r="EA4" s="4">
        <v>0.24914651438593899</v>
      </c>
      <c r="EB4" s="4">
        <v>0.43944090693257698</v>
      </c>
      <c r="EC4" s="4">
        <v>0.458358014049008</v>
      </c>
      <c r="ED4" s="4">
        <v>0.17457977221347401</v>
      </c>
      <c r="EE4">
        <v>0.142697309656069</v>
      </c>
      <c r="EF4">
        <v>0.94821075201034499</v>
      </c>
      <c r="EG4">
        <v>0.17558031710796099</v>
      </c>
      <c r="EH4">
        <v>0.62147866846062205</v>
      </c>
      <c r="EI4">
        <v>0.21384792551398299</v>
      </c>
      <c r="EJ4">
        <v>0.679643026832491</v>
      </c>
      <c r="EK4">
        <v>0.60549079305492304</v>
      </c>
    </row>
    <row r="5" spans="1:141" x14ac:dyDescent="0.25">
      <c r="A5">
        <v>4</v>
      </c>
      <c r="B5" s="4">
        <v>0.10177626940421799</v>
      </c>
      <c r="C5" s="4">
        <v>0.73476480217650497</v>
      </c>
      <c r="D5" s="4">
        <v>6.3517418690025806E-2</v>
      </c>
      <c r="E5" s="4">
        <v>0.28319342848844797</v>
      </c>
      <c r="F5" s="4">
        <v>0.30435518636368197</v>
      </c>
      <c r="G5" s="4">
        <v>0.40257937898859403</v>
      </c>
      <c r="H5" s="4">
        <v>0.55181151637807502</v>
      </c>
      <c r="I5" s="4">
        <v>0.78553874022327397</v>
      </c>
      <c r="J5" s="4">
        <v>0.209111896390095</v>
      </c>
      <c r="K5" s="4">
        <v>0.20514253075234601</v>
      </c>
      <c r="L5" s="4">
        <v>0.30918577606789799</v>
      </c>
      <c r="M5" s="4">
        <v>0.57781258448958395</v>
      </c>
      <c r="N5" s="4">
        <v>0.77811084948480103</v>
      </c>
      <c r="O5" s="4">
        <v>0.12961179264821099</v>
      </c>
      <c r="P5" s="4">
        <v>0.60711114821024204</v>
      </c>
      <c r="Q5" s="4">
        <v>0.24623218304477601</v>
      </c>
      <c r="R5" s="4">
        <v>0.27824736484326401</v>
      </c>
      <c r="S5" s="4">
        <v>0.84787956504151196</v>
      </c>
      <c r="T5" s="4">
        <v>0.83608740218915001</v>
      </c>
      <c r="U5" s="4">
        <v>0.40814956342801501</v>
      </c>
      <c r="V5" s="4">
        <v>0.95522345709614498</v>
      </c>
      <c r="W5" s="4">
        <v>0.70366362645290803</v>
      </c>
      <c r="X5" s="4">
        <v>0.70356712983921199</v>
      </c>
      <c r="Y5" s="4">
        <v>0.429564148373902</v>
      </c>
      <c r="Z5" s="4">
        <v>0.83411776446737396</v>
      </c>
      <c r="AA5" s="4">
        <v>0.88873861380852803</v>
      </c>
      <c r="AB5" s="4">
        <v>9.3916145944967902E-2</v>
      </c>
      <c r="AC5" s="4">
        <v>0.76784478384070098</v>
      </c>
      <c r="AD5" s="4">
        <v>0.96710670962929701</v>
      </c>
      <c r="AE5" s="4">
        <v>7.3614671826362596E-2</v>
      </c>
      <c r="AF5" s="4">
        <v>0.23815264049917501</v>
      </c>
      <c r="AG5" s="4">
        <v>0.45751796192489602</v>
      </c>
      <c r="AH5" s="4">
        <v>0.24738424904644499</v>
      </c>
      <c r="AI5" s="4">
        <v>0.146187795000151</v>
      </c>
      <c r="AJ5" s="4">
        <v>0.62000696696340996</v>
      </c>
      <c r="AK5" s="4">
        <v>0.57982510863803305</v>
      </c>
      <c r="AL5" s="4">
        <v>0.36553924637846602</v>
      </c>
      <c r="AM5" s="4">
        <v>0.88009571991860902</v>
      </c>
      <c r="AN5" s="4">
        <v>0.65045766751281897</v>
      </c>
      <c r="AO5" s="4">
        <v>0.72126241452060602</v>
      </c>
      <c r="AP5" s="4">
        <v>0.196785107487813</v>
      </c>
      <c r="AQ5" s="4">
        <v>0.49835360208526303</v>
      </c>
      <c r="AR5" s="4">
        <v>0.46447131349705201</v>
      </c>
      <c r="AS5" s="4">
        <v>0.80295122778043104</v>
      </c>
      <c r="AT5" s="4">
        <v>0.73772079651244005</v>
      </c>
      <c r="AU5" s="4">
        <v>0.85183383645489796</v>
      </c>
      <c r="AV5" s="4">
        <v>0.939116415148601</v>
      </c>
      <c r="AW5" s="4">
        <v>1.6006609424948699E-2</v>
      </c>
      <c r="AX5" s="4">
        <v>0.34117439109831998</v>
      </c>
      <c r="AY5" s="4">
        <v>0.24753238805569699</v>
      </c>
      <c r="AZ5" s="4">
        <v>0.83854554197750997</v>
      </c>
      <c r="BA5" s="4">
        <v>0.75407756851054697</v>
      </c>
      <c r="BB5" s="4">
        <v>0.826986774522811</v>
      </c>
      <c r="BC5" s="4">
        <v>0.108378463983536</v>
      </c>
      <c r="BD5" s="4">
        <v>1.8743172613903899E-2</v>
      </c>
      <c r="BE5" s="4">
        <v>0.467191156512126</v>
      </c>
      <c r="BF5" s="4">
        <v>0.980288023734465</v>
      </c>
      <c r="BG5" s="4">
        <v>1.1749449884519E-2</v>
      </c>
      <c r="BH5" s="4">
        <v>0.17575876326300199</v>
      </c>
      <c r="BI5" s="4">
        <v>0.538845396786928</v>
      </c>
      <c r="BJ5" s="4">
        <v>0.46481142374686901</v>
      </c>
      <c r="BK5" s="4">
        <v>0.53088747859001195</v>
      </c>
      <c r="BL5" s="4">
        <v>0.66768652237951798</v>
      </c>
      <c r="BM5" s="4">
        <v>0.103731114557013</v>
      </c>
      <c r="BN5" s="4">
        <v>6.7249074019491706E-2</v>
      </c>
      <c r="BO5" s="4">
        <v>7.8491492709144906E-2</v>
      </c>
      <c r="BP5" s="4">
        <v>0.16508050584234299</v>
      </c>
      <c r="BQ5" s="4">
        <v>0.207343353470787</v>
      </c>
      <c r="BR5" s="4">
        <v>0.70448435852304103</v>
      </c>
      <c r="BS5" s="4">
        <v>0.73934071105904897</v>
      </c>
      <c r="BT5" s="4">
        <v>0.68266231524758003</v>
      </c>
      <c r="BU5" s="4">
        <v>0.13066555974073699</v>
      </c>
      <c r="BV5" s="4">
        <v>0.39820196069776997</v>
      </c>
      <c r="BW5" s="4">
        <v>0.26945211417041698</v>
      </c>
      <c r="BX5" s="4">
        <v>0.81395617513917395</v>
      </c>
      <c r="BY5" s="4">
        <v>0.90313383336178998</v>
      </c>
      <c r="BZ5" s="4">
        <v>0.56706319414079198</v>
      </c>
      <c r="CA5" s="4">
        <v>0.86748381275683595</v>
      </c>
      <c r="CB5" s="4">
        <v>0.791781257279217</v>
      </c>
      <c r="CC5" s="4">
        <v>0.54254337940365105</v>
      </c>
      <c r="CD5" s="4">
        <v>0.60100713022984598</v>
      </c>
      <c r="CE5" s="4">
        <v>0.10535751353018</v>
      </c>
      <c r="CF5" s="4">
        <v>0.25241012531332702</v>
      </c>
      <c r="CG5" s="4">
        <v>0.65029624640010297</v>
      </c>
      <c r="CH5" s="4">
        <v>0.46073758914135399</v>
      </c>
      <c r="CI5" s="4">
        <v>0.43652482097968498</v>
      </c>
      <c r="CJ5" s="4">
        <v>0.63892931453883695</v>
      </c>
      <c r="CK5" s="4">
        <v>0.97955163624137598</v>
      </c>
      <c r="CL5" s="4">
        <v>0.578169801831245</v>
      </c>
      <c r="CM5" s="4">
        <v>0.89568287944421199</v>
      </c>
      <c r="CN5" s="4">
        <v>0.63105248385109003</v>
      </c>
      <c r="CO5" s="4">
        <v>0.74482426173053695</v>
      </c>
      <c r="CP5" s="4">
        <v>0.18765244600363101</v>
      </c>
      <c r="CQ5" s="4">
        <v>0.522309460025281</v>
      </c>
      <c r="CR5" s="4">
        <v>0.112177681969479</v>
      </c>
      <c r="CS5" s="4">
        <v>0.72794028837233804</v>
      </c>
      <c r="CT5" s="4">
        <v>0.96096800067461996</v>
      </c>
      <c r="CU5" s="4">
        <v>0.51841843174770497</v>
      </c>
      <c r="CV5" s="4">
        <v>0.67596503258682805</v>
      </c>
      <c r="CW5" s="4">
        <v>3.2679173396900303E-2</v>
      </c>
      <c r="CX5" s="4">
        <v>0.917049820022658</v>
      </c>
      <c r="CY5" s="4">
        <v>0.75928347404114904</v>
      </c>
      <c r="CZ5" s="4">
        <v>0.461467573931441</v>
      </c>
      <c r="DA5" s="4">
        <v>0.79761338708922302</v>
      </c>
      <c r="DB5" s="4">
        <v>0.774008233239874</v>
      </c>
      <c r="DC5" s="4">
        <v>0.70255802981555504</v>
      </c>
      <c r="DD5" s="4">
        <v>0.147805022960529</v>
      </c>
      <c r="DE5" s="4">
        <v>0.82451620781794199</v>
      </c>
      <c r="DF5" s="4">
        <v>0.84037126223556702</v>
      </c>
      <c r="DG5" s="4">
        <v>0.41353934770450002</v>
      </c>
      <c r="DH5" s="4">
        <v>0.63661678200587601</v>
      </c>
      <c r="DI5" s="4">
        <v>0.61302699958905604</v>
      </c>
      <c r="DJ5" s="4">
        <v>0.93436986780725395</v>
      </c>
      <c r="DK5" s="4">
        <v>0.430187179893255</v>
      </c>
      <c r="DL5" s="4">
        <v>0.15215134345926301</v>
      </c>
      <c r="DM5" s="4">
        <v>0.97293097586371002</v>
      </c>
      <c r="DN5" s="4">
        <v>0.31732290978543498</v>
      </c>
      <c r="DO5" s="4">
        <v>0.23492930238135201</v>
      </c>
      <c r="DP5" s="4">
        <v>0.67623940641060498</v>
      </c>
      <c r="DQ5" s="4">
        <v>0.35387885356321902</v>
      </c>
      <c r="DR5" s="4">
        <v>0.22080301619134801</v>
      </c>
      <c r="DS5" s="4">
        <v>0.49882535366341502</v>
      </c>
      <c r="DT5" s="4">
        <v>0.84766663005575504</v>
      </c>
      <c r="DU5" s="4">
        <v>0.328763768170029</v>
      </c>
      <c r="DV5" s="4">
        <v>0.17705936194397501</v>
      </c>
      <c r="DW5" s="4">
        <v>0.22447350393049401</v>
      </c>
      <c r="DX5" s="4">
        <v>0.19564212961122401</v>
      </c>
      <c r="DY5" s="4">
        <v>0.21727996906265601</v>
      </c>
      <c r="DZ5" s="4">
        <v>0.75611052489839503</v>
      </c>
      <c r="EA5" s="4">
        <v>0.81508900742046497</v>
      </c>
      <c r="EB5" s="4">
        <v>0.161283106356859</v>
      </c>
      <c r="EC5" s="4">
        <v>0.81024329927749905</v>
      </c>
      <c r="ED5" s="4">
        <v>0.34730946114286798</v>
      </c>
      <c r="EE5">
        <v>0.70972155509516599</v>
      </c>
      <c r="EF5">
        <v>0.22213126961141799</v>
      </c>
      <c r="EG5">
        <v>0.63309746305458203</v>
      </c>
      <c r="EH5">
        <v>0.99756152611225801</v>
      </c>
      <c r="EI5">
        <v>0.116701989620924</v>
      </c>
      <c r="EJ5">
        <v>0.47477672290988299</v>
      </c>
      <c r="EK5">
        <v>0.84833161630667697</v>
      </c>
    </row>
    <row r="6" spans="1:141" x14ac:dyDescent="0.25">
      <c r="A6">
        <v>5</v>
      </c>
      <c r="B6" s="4">
        <v>0.61789176496677101</v>
      </c>
      <c r="C6" s="4">
        <v>0.14220836143940699</v>
      </c>
      <c r="D6" s="4">
        <v>0.97626232896000098</v>
      </c>
      <c r="E6" s="4">
        <v>0.91861066385172296</v>
      </c>
      <c r="F6" s="4">
        <v>0.505545870959759</v>
      </c>
      <c r="G6" s="4">
        <v>8.5591077432036394E-2</v>
      </c>
      <c r="H6" s="4">
        <v>0.90584708754904597</v>
      </c>
      <c r="I6" s="4">
        <v>0.55672892956063103</v>
      </c>
      <c r="J6" s="4">
        <v>0.97685029120184497</v>
      </c>
      <c r="K6" s="4">
        <v>0.70337088229134703</v>
      </c>
      <c r="L6" s="4">
        <v>0.52426139884628398</v>
      </c>
      <c r="M6" s="4">
        <v>5.0693167001009003E-2</v>
      </c>
      <c r="N6" s="4">
        <v>0.37969365338794903</v>
      </c>
      <c r="O6" s="4">
        <v>0.75491224369034204</v>
      </c>
      <c r="P6" s="4">
        <v>0.23602988594211599</v>
      </c>
      <c r="Q6" s="4">
        <v>0.430966531764716</v>
      </c>
      <c r="R6" s="4">
        <v>0.40103485020808899</v>
      </c>
      <c r="S6" s="4">
        <v>0.115754402242601</v>
      </c>
      <c r="T6" s="4">
        <v>0.30139482729136902</v>
      </c>
      <c r="U6" s="4">
        <v>0.914033982995898</v>
      </c>
      <c r="V6" s="4">
        <v>0.37533351574093099</v>
      </c>
      <c r="W6" s="4">
        <v>0.101164683094248</v>
      </c>
      <c r="X6" s="4">
        <v>0.29699420058168502</v>
      </c>
      <c r="Y6" s="4">
        <v>0.98759066499769699</v>
      </c>
      <c r="Z6" s="4">
        <v>0.71419506929814802</v>
      </c>
      <c r="AA6" s="4">
        <v>0.33136508679017401</v>
      </c>
      <c r="AB6" s="4">
        <v>0.72574349432252305</v>
      </c>
      <c r="AC6" s="4">
        <v>0.50738352942280496</v>
      </c>
      <c r="AD6" s="4">
        <v>0.32782254084013401</v>
      </c>
      <c r="AE6" s="4">
        <v>0.87320527667179704</v>
      </c>
      <c r="AF6" s="4">
        <v>0.15244533075019701</v>
      </c>
      <c r="AG6" s="4">
        <v>0.95625849100761096</v>
      </c>
      <c r="AH6" s="4">
        <v>6.3623547554016099E-3</v>
      </c>
      <c r="AI6" s="4">
        <v>0.219145250180736</v>
      </c>
      <c r="AJ6" s="4">
        <v>0.43868662621825899</v>
      </c>
      <c r="AK6" s="4">
        <v>0.72062231888994599</v>
      </c>
      <c r="AL6" s="4">
        <v>0.74696017913520296</v>
      </c>
      <c r="AM6" s="4">
        <v>0.72982089729048305</v>
      </c>
      <c r="AN6" s="4">
        <v>0.40505060576833801</v>
      </c>
      <c r="AO6" s="4">
        <v>0.29028817736543699</v>
      </c>
      <c r="AP6" s="4">
        <v>0.227347571449354</v>
      </c>
      <c r="AQ6" s="4">
        <v>0.68955072262324402</v>
      </c>
      <c r="AR6" s="4">
        <v>0.83130841073580097</v>
      </c>
      <c r="AS6" s="4">
        <v>0.66752736046910299</v>
      </c>
      <c r="AT6" s="4">
        <v>0.89786700997501601</v>
      </c>
      <c r="AU6" s="4">
        <v>0.42692838013172202</v>
      </c>
      <c r="AV6" s="4">
        <v>0.61277168993838105</v>
      </c>
      <c r="AW6" s="4">
        <v>0.42811987963505099</v>
      </c>
      <c r="AX6" s="4">
        <v>0.75059816557914005</v>
      </c>
      <c r="AY6" s="4">
        <v>0.860317576909438</v>
      </c>
      <c r="AZ6" s="4">
        <v>9.3208214780315796E-2</v>
      </c>
      <c r="BA6" s="4">
        <v>0.24022725415416099</v>
      </c>
      <c r="BB6" s="4">
        <v>0.41923432396724802</v>
      </c>
      <c r="BC6" s="4">
        <v>0.78218217929825196</v>
      </c>
      <c r="BD6" s="4">
        <v>0.71476376550272103</v>
      </c>
      <c r="BE6" s="4">
        <v>0.163505547493696</v>
      </c>
      <c r="BF6" s="4">
        <v>0.16430483893491299</v>
      </c>
      <c r="BG6" s="4">
        <v>0.69710086164995999</v>
      </c>
      <c r="BH6" s="4">
        <v>0.43980566440150098</v>
      </c>
      <c r="BI6" s="4">
        <v>0.64689361201599205</v>
      </c>
      <c r="BJ6" s="4">
        <v>0.26834605764597702</v>
      </c>
      <c r="BK6" s="4">
        <v>0.38532385379076001</v>
      </c>
      <c r="BL6" s="4">
        <v>0.13227021875791301</v>
      </c>
      <c r="BM6" s="4">
        <v>0.88792580887675299</v>
      </c>
      <c r="BN6" s="4">
        <v>0.86514251502230799</v>
      </c>
      <c r="BO6" s="4">
        <v>0.23418181478045899</v>
      </c>
      <c r="BP6" s="4">
        <v>0.41273526120930898</v>
      </c>
      <c r="BQ6" s="4">
        <v>9.3450787244364605E-2</v>
      </c>
      <c r="BR6" s="4">
        <v>0.177602639468387</v>
      </c>
      <c r="BS6" s="4">
        <v>0.96674582026898903</v>
      </c>
      <c r="BT6" s="4">
        <v>0.119942609453574</v>
      </c>
      <c r="BU6" s="4">
        <v>0.77438695202581598</v>
      </c>
      <c r="BV6" s="4">
        <v>0.43478778712451499</v>
      </c>
      <c r="BW6" s="4">
        <v>0.74202599688433102</v>
      </c>
      <c r="BX6" s="4">
        <v>0.433810048224404</v>
      </c>
      <c r="BY6" s="4">
        <v>0.109687837772071</v>
      </c>
      <c r="BZ6" s="4">
        <v>0.97112246886827003</v>
      </c>
      <c r="CA6" s="4">
        <v>0.71781256007961902</v>
      </c>
      <c r="CB6" s="4">
        <v>0.24498124611564001</v>
      </c>
      <c r="CC6" s="4">
        <v>0.31730611817911297</v>
      </c>
      <c r="CD6" s="4">
        <v>0.15699159945361299</v>
      </c>
      <c r="CE6" s="4">
        <v>0.23982831807807101</v>
      </c>
      <c r="CF6" s="4">
        <v>9.3208645423874303E-2</v>
      </c>
      <c r="CG6" s="4">
        <v>0.130781143065542</v>
      </c>
      <c r="CH6" s="4">
        <v>0.67063465658575305</v>
      </c>
      <c r="CI6" s="4">
        <v>0.124971521645784</v>
      </c>
      <c r="CJ6" s="4">
        <v>0.99492022180929796</v>
      </c>
      <c r="CK6" s="4">
        <v>0.43187396922148802</v>
      </c>
      <c r="CL6" s="4">
        <v>0.94955833130516099</v>
      </c>
      <c r="CM6" s="4">
        <v>0.295467454800382</v>
      </c>
      <c r="CN6" s="4">
        <v>0.51037578177638399</v>
      </c>
      <c r="CO6" s="4">
        <v>0.55446528354659697</v>
      </c>
      <c r="CP6" s="4">
        <v>0.47422577235847702</v>
      </c>
      <c r="CQ6" s="4">
        <v>0.86737662730738496</v>
      </c>
      <c r="CR6" s="4">
        <v>0.59692762619815798</v>
      </c>
      <c r="CS6" s="4">
        <v>0.99301232425496</v>
      </c>
      <c r="CT6" s="4">
        <v>0.77067447057925198</v>
      </c>
      <c r="CU6" s="4">
        <v>0.35227625700645099</v>
      </c>
      <c r="CV6" s="4">
        <v>9.2656113207340192E-3</v>
      </c>
      <c r="CW6" s="4">
        <v>0.58743854882195601</v>
      </c>
      <c r="CX6" s="4">
        <v>0.77499332795850895</v>
      </c>
      <c r="CY6" s="4">
        <v>0.40861937617883098</v>
      </c>
      <c r="CZ6" s="4">
        <v>0.25956014888361101</v>
      </c>
      <c r="DA6" s="4">
        <v>0.41359169851057198</v>
      </c>
      <c r="DB6" s="4">
        <v>0.19520826083608001</v>
      </c>
      <c r="DC6" s="4">
        <v>0.99698726884089395</v>
      </c>
      <c r="DD6" s="4">
        <v>0.42132318718358902</v>
      </c>
      <c r="DE6" s="4">
        <v>0.51188370045274501</v>
      </c>
      <c r="DF6" s="4">
        <v>0.28850332237780102</v>
      </c>
      <c r="DG6" s="4">
        <v>4.6718098362907801E-2</v>
      </c>
      <c r="DH6" s="4">
        <v>0.98796446667984095</v>
      </c>
      <c r="DI6" s="4">
        <v>0.26857017846777997</v>
      </c>
      <c r="DJ6" s="4">
        <v>2.1130837081000199E-2</v>
      </c>
      <c r="DK6" s="4">
        <v>0.22224178109317999</v>
      </c>
      <c r="DL6" s="4">
        <v>0.66960397283546602</v>
      </c>
      <c r="DM6" s="4">
        <v>0.15466530197299999</v>
      </c>
      <c r="DN6" s="4">
        <v>0.88117438056506203</v>
      </c>
      <c r="DO6" s="4">
        <v>3.1628481112420601E-3</v>
      </c>
      <c r="DP6" s="4">
        <v>0.58053727224469198</v>
      </c>
      <c r="DQ6" s="4">
        <v>5.61911705415696E-2</v>
      </c>
      <c r="DR6" s="4">
        <v>7.7942175557836904E-2</v>
      </c>
      <c r="DS6" s="4">
        <v>2.2256773849949198E-2</v>
      </c>
      <c r="DT6" s="4">
        <v>0.41227805474772999</v>
      </c>
      <c r="DU6" s="4">
        <v>0.85575291467830505</v>
      </c>
      <c r="DV6" s="4">
        <v>0.58303699097596096</v>
      </c>
      <c r="DW6" s="4">
        <v>0.91597870644182</v>
      </c>
      <c r="DX6" s="4">
        <v>0.77408093181438697</v>
      </c>
      <c r="DY6" s="4">
        <v>0.96054863375611599</v>
      </c>
      <c r="DZ6" s="4">
        <v>0.80760591630823897</v>
      </c>
      <c r="EA6" s="4">
        <v>0.606105521367863</v>
      </c>
      <c r="EB6" s="4">
        <v>0.81158766392618398</v>
      </c>
      <c r="EC6" s="4">
        <v>0.21398930037394201</v>
      </c>
      <c r="ED6" s="4">
        <v>0.55664018490351697</v>
      </c>
      <c r="EE6">
        <v>0.26397531800903401</v>
      </c>
      <c r="EF6">
        <v>0.612191837327555</v>
      </c>
      <c r="EG6">
        <v>0.24232740444131201</v>
      </c>
      <c r="EH6">
        <v>0.21090337703935799</v>
      </c>
      <c r="EI6">
        <v>0.95178575767204199</v>
      </c>
      <c r="EJ6">
        <v>0.38063061460852599</v>
      </c>
      <c r="EK6">
        <v>0.36948104240000201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3BB1-1B3B-4419-AD3F-D74A48A99040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57</v>
      </c>
      <c r="B2">
        <v>0.38318499750457702</v>
      </c>
      <c r="C2">
        <v>0.67306579970754699</v>
      </c>
      <c r="D2">
        <v>0.59386308947578104</v>
      </c>
      <c r="E2">
        <v>0.980288023734465</v>
      </c>
      <c r="F2">
        <v>0.16430483893491299</v>
      </c>
    </row>
    <row r="3" spans="1:9" x14ac:dyDescent="0.25">
      <c r="A3" t="s">
        <v>58</v>
      </c>
      <c r="B3">
        <v>0.83120355075225205</v>
      </c>
      <c r="C3">
        <v>0.54751883675344304</v>
      </c>
      <c r="D3">
        <v>0.38817913802340598</v>
      </c>
      <c r="E3">
        <v>1.1749449884519E-2</v>
      </c>
      <c r="F3">
        <v>0.69710086164995999</v>
      </c>
    </row>
    <row r="4" spans="1:9" x14ac:dyDescent="0.25">
      <c r="A4" t="s">
        <v>59</v>
      </c>
      <c r="B4">
        <v>0.237877565156668</v>
      </c>
      <c r="C4">
        <v>0.71850690245628401</v>
      </c>
      <c r="D4">
        <v>0.85387882818467897</v>
      </c>
      <c r="E4">
        <v>0.17575876326300199</v>
      </c>
      <c r="F4">
        <v>0.43980566440150098</v>
      </c>
    </row>
    <row r="5" spans="1:9" x14ac:dyDescent="0.25">
      <c r="A5" t="s">
        <v>60</v>
      </c>
      <c r="B5">
        <v>0.93304650872014505</v>
      </c>
      <c r="C5">
        <v>0.36259459904395003</v>
      </c>
      <c r="D5">
        <v>0.15795131931081399</v>
      </c>
      <c r="E5">
        <v>0.538845396786928</v>
      </c>
      <c r="F5">
        <v>0.64689361201599205</v>
      </c>
    </row>
    <row r="6" spans="1:9" x14ac:dyDescent="0.25">
      <c r="A6" t="s">
        <v>61</v>
      </c>
      <c r="B6">
        <v>8.0578591488301807E-2</v>
      </c>
      <c r="C6">
        <v>0.89623347958549904</v>
      </c>
      <c r="D6">
        <v>0.61688243807293497</v>
      </c>
      <c r="E6">
        <v>0.46481142374686901</v>
      </c>
      <c r="F6">
        <v>0.26834605764597702</v>
      </c>
    </row>
    <row r="7" spans="1:9" x14ac:dyDescent="0.25">
      <c r="A7" t="s">
        <v>62</v>
      </c>
      <c r="B7">
        <v>0.90580504452809696</v>
      </c>
      <c r="C7">
        <v>0.13560044928453899</v>
      </c>
      <c r="D7">
        <v>0.622167921345681</v>
      </c>
      <c r="E7">
        <v>0.53088747859001195</v>
      </c>
      <c r="F7">
        <v>0.38532385379076001</v>
      </c>
    </row>
    <row r="8" spans="1:9" x14ac:dyDescent="0.25">
      <c r="A8" t="s">
        <v>63</v>
      </c>
      <c r="B8">
        <v>0.87125089373439502</v>
      </c>
      <c r="C8">
        <v>0.227837689314038</v>
      </c>
      <c r="D8">
        <v>0.46728214500471899</v>
      </c>
      <c r="E8">
        <v>0.66768652237951798</v>
      </c>
      <c r="F8">
        <v>0.13227021875791301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2.5327399900183081</v>
      </c>
      <c r="F10">
        <f>C2*(C10-D10)+D10</f>
        <v>3.6922631988301879</v>
      </c>
      <c r="G10">
        <f>D2*(C10-D10)+D10</f>
        <v>3.3754523579031241</v>
      </c>
      <c r="H10">
        <f>E2*(C10-D10)+D10</f>
        <v>4.9211520949378595</v>
      </c>
      <c r="I10">
        <f>F2*(C10-D10)+D10</f>
        <v>1.657219355739652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5.0041009494382873</v>
      </c>
      <c r="F11">
        <f t="shared" ref="F11:F16" si="1">C3*(C11-D11)+D11</f>
        <v>3.3303611368453141</v>
      </c>
      <c r="G11">
        <f t="shared" ref="G11:G16" si="2">D3*(C11-D11)+D11</f>
        <v>2.3902569143380954</v>
      </c>
      <c r="H11">
        <f t="shared" ref="H11:H16" si="3">E3*(C11-D11)+D11</f>
        <v>0.16932175431866212</v>
      </c>
      <c r="I11">
        <f t="shared" ref="I11:I16" si="4">F3*(C11-D11)+D11</f>
        <v>4.2128950837347636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0.237877565156668</v>
      </c>
      <c r="F12">
        <f t="shared" si="1"/>
        <v>0.71850690245628401</v>
      </c>
      <c r="G12">
        <f t="shared" si="2"/>
        <v>0.85387882818467897</v>
      </c>
      <c r="H12">
        <f t="shared" si="3"/>
        <v>0.17575876326300199</v>
      </c>
      <c r="I12">
        <f t="shared" si="4"/>
        <v>0.43980566440150098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0.93218041570270471</v>
      </c>
      <c r="F13">
        <f t="shared" si="1"/>
        <v>0.36286940984586213</v>
      </c>
      <c r="G13">
        <f t="shared" si="2"/>
        <v>0.15863541667219236</v>
      </c>
      <c r="H13">
        <f t="shared" si="3"/>
        <v>0.53876770599335411</v>
      </c>
      <c r="I13">
        <f t="shared" si="4"/>
        <v>0.6465998247919601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8.0578591488301807E-2</v>
      </c>
      <c r="F14">
        <f t="shared" si="1"/>
        <v>0.89623347958549904</v>
      </c>
      <c r="G14">
        <f t="shared" si="2"/>
        <v>0.61688243807293497</v>
      </c>
      <c r="H14">
        <f t="shared" si="3"/>
        <v>0.46481142374686901</v>
      </c>
      <c r="I14">
        <f t="shared" si="4"/>
        <v>0.26834605764597702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0.84348302671685826</v>
      </c>
      <c r="F15">
        <f t="shared" si="1"/>
        <v>0.38136026957072339</v>
      </c>
      <c r="G15">
        <f t="shared" si="2"/>
        <v>0.67330075280740864</v>
      </c>
      <c r="H15">
        <f t="shared" si="3"/>
        <v>0.61853248715400722</v>
      </c>
      <c r="I15">
        <f t="shared" si="4"/>
        <v>0.53119431227445602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0.87125089373439502</v>
      </c>
      <c r="F16">
        <f t="shared" si="1"/>
        <v>0.227837689314038</v>
      </c>
      <c r="G16">
        <f t="shared" si="2"/>
        <v>0.46728214500471899</v>
      </c>
      <c r="H16">
        <f t="shared" si="3"/>
        <v>0.66768652237951798</v>
      </c>
      <c r="I16">
        <f t="shared" si="4"/>
        <v>0.13227021875791301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259-30F3-4765-A9CF-13C06049C51D}">
  <dimension ref="A1:I16"/>
  <sheetViews>
    <sheetView workbookViewId="0">
      <selection activeCell="L13" sqref="L13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64</v>
      </c>
      <c r="B2">
        <v>0.32206305274739899</v>
      </c>
      <c r="C2">
        <v>0.49380792402662299</v>
      </c>
      <c r="D2">
        <v>0.73641042206436402</v>
      </c>
      <c r="E2">
        <v>0.103731114557013</v>
      </c>
      <c r="F2">
        <v>0.88792580887675299</v>
      </c>
    </row>
    <row r="3" spans="1:9" x14ac:dyDescent="0.25">
      <c r="A3" t="s">
        <v>65</v>
      </c>
      <c r="B3">
        <v>0.29034249093383602</v>
      </c>
      <c r="C3">
        <v>0.59096466950140902</v>
      </c>
      <c r="D3">
        <v>0.73419383671134697</v>
      </c>
      <c r="E3">
        <v>6.7249074019491706E-2</v>
      </c>
      <c r="F3">
        <v>0.86514251502230799</v>
      </c>
    </row>
    <row r="4" spans="1:9" x14ac:dyDescent="0.25">
      <c r="A4" t="s">
        <v>66</v>
      </c>
      <c r="B4">
        <v>0.69510109750554006</v>
      </c>
      <c r="C4">
        <v>0.87562111266888698</v>
      </c>
      <c r="D4">
        <v>0.49807653375901301</v>
      </c>
      <c r="E4">
        <v>7.8491492709144906E-2</v>
      </c>
      <c r="F4">
        <v>0.23418181478045899</v>
      </c>
    </row>
    <row r="5" spans="1:9" x14ac:dyDescent="0.25">
      <c r="A5" t="s">
        <v>67</v>
      </c>
      <c r="B5">
        <v>0.96733579556457705</v>
      </c>
      <c r="C5">
        <v>0.34791091168299298</v>
      </c>
      <c r="D5">
        <v>0.62513865246437506</v>
      </c>
      <c r="E5">
        <v>0.16508050584234299</v>
      </c>
      <c r="F5">
        <v>0.41273526120930898</v>
      </c>
    </row>
    <row r="6" spans="1:9" x14ac:dyDescent="0.25">
      <c r="A6" t="s">
        <v>68</v>
      </c>
      <c r="B6">
        <v>0.65398415457457304</v>
      </c>
      <c r="C6">
        <v>0.96134223518893103</v>
      </c>
      <c r="D6">
        <v>0.52451527174562196</v>
      </c>
      <c r="E6">
        <v>0.207343353470787</v>
      </c>
      <c r="F6">
        <v>9.3450787244364605E-2</v>
      </c>
    </row>
    <row r="7" spans="1:9" x14ac:dyDescent="0.25">
      <c r="A7" t="s">
        <v>69</v>
      </c>
      <c r="B7">
        <v>0.27371503179892898</v>
      </c>
      <c r="C7">
        <v>0.53204147210344699</v>
      </c>
      <c r="D7">
        <v>0.84869365249760498</v>
      </c>
      <c r="E7">
        <v>0.70448435852304103</v>
      </c>
      <c r="F7">
        <v>0.177602639468387</v>
      </c>
    </row>
    <row r="8" spans="1:9" x14ac:dyDescent="0.25">
      <c r="A8" t="s">
        <v>70</v>
      </c>
      <c r="B8">
        <v>0.253167994320393</v>
      </c>
      <c r="C8">
        <v>0.42560293758287998</v>
      </c>
      <c r="D8">
        <v>0.17181830061599601</v>
      </c>
      <c r="E8">
        <v>0.73934071105904897</v>
      </c>
      <c r="F8">
        <v>0.96674582026898903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2.288252210989596</v>
      </c>
      <c r="F10">
        <f>C2*(C10-D10)+D10</f>
        <v>2.975231696106492</v>
      </c>
      <c r="G10">
        <f>D2*(C10-D10)+D10</f>
        <v>3.9456416882574561</v>
      </c>
      <c r="H10">
        <f>E2*(C10-D10)+D10</f>
        <v>1.414924458228052</v>
      </c>
      <c r="I10">
        <f>F2*(C10-D10)+D10</f>
        <v>4.5517032355070119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1.8130206965096327</v>
      </c>
      <c r="F11">
        <f t="shared" ref="F11:F16" si="1">C3*(C11-D11)+D11</f>
        <v>3.5866915500583136</v>
      </c>
      <c r="G11">
        <f t="shared" ref="G11:G16" si="2">D3*(C11-D11)+D11</f>
        <v>4.4317436365969467</v>
      </c>
      <c r="H11">
        <f t="shared" ref="H11:H16" si="3">E3*(C11-D11)+D11</f>
        <v>0.49676953671500113</v>
      </c>
      <c r="I11">
        <f t="shared" ref="I11:I16" si="4">F3*(C11-D11)+D11</f>
        <v>5.2043408386316168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0.69510109750554006</v>
      </c>
      <c r="F12">
        <f t="shared" si="1"/>
        <v>0.87562111266888698</v>
      </c>
      <c r="G12">
        <f t="shared" si="2"/>
        <v>0.49807653375901301</v>
      </c>
      <c r="H12">
        <f t="shared" si="3"/>
        <v>7.8491492709144906E-2</v>
      </c>
      <c r="I12">
        <f t="shared" si="4"/>
        <v>0.23418181478045899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0.96640112397344791</v>
      </c>
      <c r="F13">
        <f t="shared" si="1"/>
        <v>0.34821508985962701</v>
      </c>
      <c r="G13">
        <f t="shared" si="2"/>
        <v>0.62488837515944629</v>
      </c>
      <c r="H13">
        <f t="shared" si="3"/>
        <v>0.16575034483065831</v>
      </c>
      <c r="I13">
        <f t="shared" si="4"/>
        <v>0.41290979068689038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0.65398415457457304</v>
      </c>
      <c r="F14">
        <f t="shared" si="1"/>
        <v>0.96134223518893103</v>
      </c>
      <c r="G14">
        <f t="shared" si="2"/>
        <v>0.52451527174562196</v>
      </c>
      <c r="H14">
        <f t="shared" si="3"/>
        <v>0.207343353470787</v>
      </c>
      <c r="I14">
        <f t="shared" si="4"/>
        <v>9.3450787244364605E-2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0.46422901907935743</v>
      </c>
      <c r="F15">
        <f t="shared" si="1"/>
        <v>0.61922488326206815</v>
      </c>
      <c r="G15">
        <f t="shared" si="2"/>
        <v>0.80921619149856294</v>
      </c>
      <c r="H15">
        <f t="shared" si="3"/>
        <v>0.7226906151138246</v>
      </c>
      <c r="I15">
        <f t="shared" si="4"/>
        <v>0.40656158368103223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0.253167994320393</v>
      </c>
      <c r="F16">
        <f t="shared" si="1"/>
        <v>0.42560293758287998</v>
      </c>
      <c r="G16">
        <f t="shared" si="2"/>
        <v>0.17181830061599601</v>
      </c>
      <c r="H16">
        <f t="shared" si="3"/>
        <v>0.73934071105904897</v>
      </c>
      <c r="I16">
        <f t="shared" si="4"/>
        <v>0.96674582026898903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A1E8-86D0-4E5A-9A7D-CBF38129FD63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71</v>
      </c>
      <c r="B2">
        <v>0.85886728027835502</v>
      </c>
      <c r="C2">
        <v>0.34412883631885</v>
      </c>
      <c r="D2">
        <v>0.49143752790987499</v>
      </c>
      <c r="E2">
        <v>0.68266231524758003</v>
      </c>
      <c r="F2">
        <v>0.119942609453574</v>
      </c>
    </row>
    <row r="3" spans="1:9" x14ac:dyDescent="0.25">
      <c r="A3" t="s">
        <v>72</v>
      </c>
      <c r="B3">
        <v>0.94661842468194701</v>
      </c>
      <c r="C3">
        <v>0.287056242022663</v>
      </c>
      <c r="D3">
        <v>0.45786225753836302</v>
      </c>
      <c r="E3">
        <v>0.13066555974073699</v>
      </c>
      <c r="F3">
        <v>0.77438695202581598</v>
      </c>
    </row>
    <row r="4" spans="1:9" x14ac:dyDescent="0.25">
      <c r="A4" t="s">
        <v>73</v>
      </c>
      <c r="B4">
        <v>0.701309934258461</v>
      </c>
      <c r="C4">
        <v>0.99786498434841597</v>
      </c>
      <c r="D4">
        <v>0.112785750068724</v>
      </c>
      <c r="E4">
        <v>0.39820196069776997</v>
      </c>
      <c r="F4">
        <v>0.43478778712451499</v>
      </c>
    </row>
    <row r="5" spans="1:9" x14ac:dyDescent="0.25">
      <c r="A5" t="s">
        <v>74</v>
      </c>
      <c r="B5">
        <v>0.19003315404988799</v>
      </c>
      <c r="C5">
        <v>0.447224392928183</v>
      </c>
      <c r="D5">
        <v>0.960201493604109</v>
      </c>
      <c r="E5">
        <v>0.26945211417041698</v>
      </c>
      <c r="F5">
        <v>0.74202599688433102</v>
      </c>
    </row>
    <row r="6" spans="1:9" x14ac:dyDescent="0.25">
      <c r="A6" t="s">
        <v>75</v>
      </c>
      <c r="B6">
        <v>7.8157866466790404E-2</v>
      </c>
      <c r="C6">
        <v>0.65525863366201498</v>
      </c>
      <c r="D6">
        <v>0.38935825456865097</v>
      </c>
      <c r="E6">
        <v>0.81395617513917395</v>
      </c>
      <c r="F6">
        <v>0.433810048224404</v>
      </c>
    </row>
    <row r="7" spans="1:9" x14ac:dyDescent="0.25">
      <c r="A7" t="s">
        <v>76</v>
      </c>
      <c r="B7">
        <v>0.27632685746066299</v>
      </c>
      <c r="C7">
        <v>0.72972867498174299</v>
      </c>
      <c r="D7">
        <v>0.55762081136927</v>
      </c>
      <c r="E7">
        <v>0.90313383336178998</v>
      </c>
      <c r="F7">
        <v>0.109687837772071</v>
      </c>
    </row>
    <row r="8" spans="1:9" x14ac:dyDescent="0.25">
      <c r="A8" t="s">
        <v>77</v>
      </c>
      <c r="B8">
        <v>0.171440287213773</v>
      </c>
      <c r="C8">
        <v>0.29434531670995101</v>
      </c>
      <c r="D8">
        <v>0.77395785786211502</v>
      </c>
      <c r="E8">
        <v>0.56706319414079198</v>
      </c>
      <c r="F8">
        <v>0.97112246886827003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4.4354691211134201</v>
      </c>
      <c r="F10">
        <f>C2*(C10-D10)+D10</f>
        <v>2.3765153452753998</v>
      </c>
      <c r="G10">
        <f>D2*(C10-D10)+D10</f>
        <v>2.9657501116395002</v>
      </c>
      <c r="H10">
        <f>E2*(C10-D10)+D10</f>
        <v>3.7306492609903201</v>
      </c>
      <c r="I10">
        <f>F2*(C10-D10)+D10</f>
        <v>1.479770437814296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5.6850487056234877</v>
      </c>
      <c r="F11">
        <f t="shared" ref="F11:F16" si="1">C3*(C11-D11)+D11</f>
        <v>1.7936318279337118</v>
      </c>
      <c r="G11">
        <f t="shared" ref="G11:G16" si="2">D3*(C11-D11)+D11</f>
        <v>2.8013873194763419</v>
      </c>
      <c r="H11">
        <f t="shared" ref="H11:H16" si="3">E3*(C11-D11)+D11</f>
        <v>0.87092680247034826</v>
      </c>
      <c r="I11">
        <f t="shared" ref="I11:I16" si="4">F3*(C11-D11)+D11</f>
        <v>4.6688830169523143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0.701309934258461</v>
      </c>
      <c r="F12">
        <f t="shared" si="1"/>
        <v>0.99786498434841597</v>
      </c>
      <c r="G12">
        <f t="shared" si="2"/>
        <v>0.112785750068724</v>
      </c>
      <c r="H12">
        <f t="shared" si="3"/>
        <v>0.39820196069776997</v>
      </c>
      <c r="I12">
        <f t="shared" si="4"/>
        <v>0.43478778712451499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0.19065308774178821</v>
      </c>
      <c r="F13">
        <f t="shared" si="1"/>
        <v>0.44732994414232663</v>
      </c>
      <c r="G13">
        <f t="shared" si="2"/>
        <v>0.95928109061690081</v>
      </c>
      <c r="H13">
        <f t="shared" si="3"/>
        <v>0.26991320994207613</v>
      </c>
      <c r="I13">
        <f t="shared" si="4"/>
        <v>0.74154194489056235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7.8157866466790404E-2</v>
      </c>
      <c r="F14">
        <f t="shared" si="1"/>
        <v>0.65525863366201498</v>
      </c>
      <c r="G14">
        <f t="shared" si="2"/>
        <v>0.38935825456865097</v>
      </c>
      <c r="H14">
        <f t="shared" si="3"/>
        <v>0.81395617513917395</v>
      </c>
      <c r="I14">
        <f t="shared" si="4"/>
        <v>0.433810048224404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0.46579611447639779</v>
      </c>
      <c r="F15">
        <f t="shared" si="1"/>
        <v>0.73783720498904581</v>
      </c>
      <c r="G15">
        <f t="shared" si="2"/>
        <v>0.63457248682156209</v>
      </c>
      <c r="H15">
        <f t="shared" si="3"/>
        <v>0.84188030001707403</v>
      </c>
      <c r="I15">
        <f t="shared" si="4"/>
        <v>0.36581270266324262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0.171440287213773</v>
      </c>
      <c r="F16">
        <f t="shared" si="1"/>
        <v>0.29434531670995101</v>
      </c>
      <c r="G16">
        <f t="shared" si="2"/>
        <v>0.77395785786211502</v>
      </c>
      <c r="H16">
        <f t="shared" si="3"/>
        <v>0.56706319414079198</v>
      </c>
      <c r="I16">
        <f t="shared" si="4"/>
        <v>0.97112246886827003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CF6C-9D72-4E20-A907-9CFA15A68588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78</v>
      </c>
      <c r="B2">
        <v>0.47033287114463701</v>
      </c>
      <c r="C2">
        <v>0.30424624159932101</v>
      </c>
      <c r="D2">
        <v>0.158008550200611</v>
      </c>
      <c r="E2">
        <v>0.86748381275683595</v>
      </c>
      <c r="F2">
        <v>0.71781256007961902</v>
      </c>
    </row>
    <row r="3" spans="1:9" x14ac:dyDescent="0.25">
      <c r="A3" t="s">
        <v>79</v>
      </c>
      <c r="B3">
        <v>0.95376996812410697</v>
      </c>
      <c r="C3">
        <v>0.19138446594588501</v>
      </c>
      <c r="D3">
        <v>0.58609362738207005</v>
      </c>
      <c r="E3">
        <v>0.791781257279217</v>
      </c>
      <c r="F3">
        <v>0.24498124611564001</v>
      </c>
    </row>
    <row r="4" spans="1:9" x14ac:dyDescent="0.25">
      <c r="A4" t="s">
        <v>80</v>
      </c>
      <c r="B4">
        <v>1.01186302024871E-2</v>
      </c>
      <c r="C4">
        <v>0.64255169252864996</v>
      </c>
      <c r="D4">
        <v>0.96350666149519404</v>
      </c>
      <c r="E4">
        <v>0.54254337940365105</v>
      </c>
      <c r="F4">
        <v>0.31730611817911297</v>
      </c>
    </row>
    <row r="5" spans="1:9" x14ac:dyDescent="0.25">
      <c r="A5" t="s">
        <v>81</v>
      </c>
      <c r="B5">
        <v>0.44973481735214599</v>
      </c>
      <c r="C5">
        <v>0.98957297224551399</v>
      </c>
      <c r="D5">
        <v>0.32367023476399498</v>
      </c>
      <c r="E5">
        <v>0.60100713022984598</v>
      </c>
      <c r="F5">
        <v>0.15699159945361299</v>
      </c>
    </row>
    <row r="6" spans="1:9" x14ac:dyDescent="0.25">
      <c r="A6" t="s">
        <v>82</v>
      </c>
      <c r="B6">
        <v>0.53894140189513595</v>
      </c>
      <c r="C6">
        <v>0.85626016338355804</v>
      </c>
      <c r="D6">
        <v>0.73546093399636403</v>
      </c>
      <c r="E6">
        <v>0.10535751353018</v>
      </c>
      <c r="F6">
        <v>0.23982831807807101</v>
      </c>
    </row>
    <row r="7" spans="1:9" x14ac:dyDescent="0.25">
      <c r="A7" t="s">
        <v>83</v>
      </c>
      <c r="B7">
        <v>0.58292400324717197</v>
      </c>
      <c r="C7">
        <v>0.93576954826712599</v>
      </c>
      <c r="D7">
        <v>0.791240073740482</v>
      </c>
      <c r="E7">
        <v>0.25241012531332702</v>
      </c>
      <c r="F7">
        <v>9.3208645423874303E-2</v>
      </c>
    </row>
    <row r="8" spans="1:9" x14ac:dyDescent="0.25">
      <c r="A8" t="s">
        <v>84</v>
      </c>
      <c r="B8">
        <v>0.46216897196136397</v>
      </c>
      <c r="C8">
        <v>0.27330429474823198</v>
      </c>
      <c r="D8">
        <v>0.970740799466148</v>
      </c>
      <c r="E8">
        <v>0.65029624640010297</v>
      </c>
      <c r="F8">
        <v>0.130781143065542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2.8813314845785483</v>
      </c>
      <c r="F10">
        <f>C2*(C10-D10)+D10</f>
        <v>2.216984966397284</v>
      </c>
      <c r="G10">
        <f>D2*(C10-D10)+D10</f>
        <v>1.632034200802444</v>
      </c>
      <c r="H10">
        <f>E2*(C10-D10)+D10</f>
        <v>4.4699352510273442</v>
      </c>
      <c r="I10">
        <f>F2*(C10-D10)+D10</f>
        <v>3.8712502403184761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5.7272428119322312</v>
      </c>
      <c r="F11">
        <f t="shared" ref="F11:F16" si="1">C3*(C11-D11)+D11</f>
        <v>1.2291683490807217</v>
      </c>
      <c r="G11">
        <f t="shared" ref="G11:G16" si="2">D3*(C11-D11)+D11</f>
        <v>3.5579524015542137</v>
      </c>
      <c r="H11">
        <f t="shared" ref="H11:H16" si="3">E3*(C11-D11)+D11</f>
        <v>4.7715094179473798</v>
      </c>
      <c r="I11">
        <f t="shared" ref="I11:I16" si="4">F3*(C11-D11)+D11</f>
        <v>1.5453893520822763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1.01186302024871E-2</v>
      </c>
      <c r="F12">
        <f t="shared" si="1"/>
        <v>0.64255169252864996</v>
      </c>
      <c r="G12">
        <f t="shared" si="2"/>
        <v>0.96350666149519404</v>
      </c>
      <c r="H12">
        <f t="shared" si="3"/>
        <v>0.54254337940365105</v>
      </c>
      <c r="I12">
        <f t="shared" si="4"/>
        <v>0.31730611817911297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0.44983534771744171</v>
      </c>
      <c r="F13">
        <f t="shared" si="1"/>
        <v>0.98859382630102299</v>
      </c>
      <c r="G13">
        <f t="shared" si="2"/>
        <v>0.32402289429446701</v>
      </c>
      <c r="H13">
        <f t="shared" si="3"/>
        <v>0.60080511596938624</v>
      </c>
      <c r="I13">
        <f t="shared" si="4"/>
        <v>0.15767761625470578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0.53894140189513595</v>
      </c>
      <c r="F14">
        <f t="shared" si="1"/>
        <v>0.85626016338355804</v>
      </c>
      <c r="G14">
        <f t="shared" si="2"/>
        <v>0.73546093399636403</v>
      </c>
      <c r="H14">
        <f t="shared" si="3"/>
        <v>0.10535751353018</v>
      </c>
      <c r="I14">
        <f t="shared" si="4"/>
        <v>0.23982831807807101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0.64975440194830325</v>
      </c>
      <c r="F15">
        <f t="shared" si="1"/>
        <v>0.86146172896027573</v>
      </c>
      <c r="G15">
        <f t="shared" si="2"/>
        <v>0.77474404424428922</v>
      </c>
      <c r="H15">
        <f t="shared" si="3"/>
        <v>0.45144607518799623</v>
      </c>
      <c r="I15">
        <f t="shared" si="4"/>
        <v>0.35592518725432459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0.46216897196136397</v>
      </c>
      <c r="F16">
        <f t="shared" si="1"/>
        <v>0.27330429474823198</v>
      </c>
      <c r="G16">
        <f t="shared" si="2"/>
        <v>0.970740799466148</v>
      </c>
      <c r="H16">
        <f t="shared" si="3"/>
        <v>0.65029624640010297</v>
      </c>
      <c r="I16">
        <f t="shared" si="4"/>
        <v>0.130781143065542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015BF-12FB-499A-A306-D2C4DA2EDB2A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85</v>
      </c>
      <c r="B2">
        <v>0.81523890374228403</v>
      </c>
      <c r="C2">
        <v>0.23830634839832801</v>
      </c>
      <c r="D2">
        <v>8.6888002976775194E-2</v>
      </c>
      <c r="E2">
        <v>0.46073758914135399</v>
      </c>
      <c r="F2">
        <v>0.67063465658575305</v>
      </c>
    </row>
    <row r="3" spans="1:9" x14ac:dyDescent="0.25">
      <c r="A3" t="s">
        <v>86</v>
      </c>
      <c r="B3">
        <v>0.71867981152608995</v>
      </c>
      <c r="C3">
        <v>0.33216963536105998</v>
      </c>
      <c r="D3">
        <v>0.95724080037325598</v>
      </c>
      <c r="E3">
        <v>0.43652482097968498</v>
      </c>
      <c r="F3">
        <v>0.124971521645784</v>
      </c>
    </row>
    <row r="4" spans="1:9" x14ac:dyDescent="0.25">
      <c r="A4" t="s">
        <v>87</v>
      </c>
      <c r="B4">
        <v>0.195485498802736</v>
      </c>
      <c r="C4">
        <v>0.41669084001332501</v>
      </c>
      <c r="D4">
        <v>0.32701074783690298</v>
      </c>
      <c r="E4">
        <v>0.63892931453883695</v>
      </c>
      <c r="F4">
        <v>0.99492022180929796</v>
      </c>
    </row>
    <row r="5" spans="1:9" x14ac:dyDescent="0.25">
      <c r="A5" t="s">
        <v>88</v>
      </c>
      <c r="B5">
        <v>0.29851378435268999</v>
      </c>
      <c r="C5">
        <v>8.2385652279481303E-2</v>
      </c>
      <c r="D5">
        <v>0.73677737405523702</v>
      </c>
      <c r="E5">
        <v>0.97955163624137598</v>
      </c>
      <c r="F5">
        <v>0.43187396922148802</v>
      </c>
    </row>
    <row r="6" spans="1:9" x14ac:dyDescent="0.25">
      <c r="A6" t="s">
        <v>89</v>
      </c>
      <c r="B6">
        <v>2.4606382148340301E-2</v>
      </c>
      <c r="C6">
        <v>0.71769151492044303</v>
      </c>
      <c r="D6">
        <v>0.26903537041507702</v>
      </c>
      <c r="E6">
        <v>0.578169801831245</v>
      </c>
      <c r="F6">
        <v>0.94955833130516099</v>
      </c>
    </row>
    <row r="7" spans="1:9" x14ac:dyDescent="0.25">
      <c r="A7" t="s">
        <v>90</v>
      </c>
      <c r="B7">
        <v>0.68699601800180998</v>
      </c>
      <c r="C7">
        <v>0.52427713782526597</v>
      </c>
      <c r="D7">
        <v>0.15986368530429901</v>
      </c>
      <c r="E7">
        <v>0.89568287944421199</v>
      </c>
      <c r="F7">
        <v>0.295467454800382</v>
      </c>
    </row>
    <row r="8" spans="1:9" x14ac:dyDescent="0.25">
      <c r="A8" t="s">
        <v>91</v>
      </c>
      <c r="B8">
        <v>0.81913191219791803</v>
      </c>
      <c r="C8">
        <v>6.4938914449885504E-2</v>
      </c>
      <c r="D8">
        <v>0.38443820541724599</v>
      </c>
      <c r="E8">
        <v>0.63105248385109003</v>
      </c>
      <c r="F8">
        <v>0.51037578177638399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4.2609556149691361</v>
      </c>
      <c r="F10">
        <f>C2*(C10-D10)+D10</f>
        <v>1.9532253935933119</v>
      </c>
      <c r="G10">
        <f>D2*(C10-D10)+D10</f>
        <v>1.3475520119071007</v>
      </c>
      <c r="H10">
        <f>E2*(C10-D10)+D10</f>
        <v>2.8429503565654159</v>
      </c>
      <c r="I10">
        <f>F2*(C10-D10)+D10</f>
        <v>3.6825386263430122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4.3402108880039307</v>
      </c>
      <c r="F11">
        <f t="shared" ref="F11:F16" si="1">C3*(C11-D11)+D11</f>
        <v>2.0598008486302541</v>
      </c>
      <c r="G11">
        <f t="shared" ref="G11:G16" si="2">D3*(C11-D11)+D11</f>
        <v>5.7477207222022102</v>
      </c>
      <c r="H11">
        <f t="shared" ref="H11:H16" si="3">E3*(C11-D11)+D11</f>
        <v>2.6754964437801418</v>
      </c>
      <c r="I11">
        <f t="shared" ref="I11:I16" si="4">F3*(C11-D11)+D11</f>
        <v>0.83733197771012557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0.195485498802736</v>
      </c>
      <c r="F12">
        <f t="shared" si="1"/>
        <v>0.41669084001332501</v>
      </c>
      <c r="G12">
        <f t="shared" si="2"/>
        <v>0.32701074783690298</v>
      </c>
      <c r="H12">
        <f t="shared" si="3"/>
        <v>0.63892931453883695</v>
      </c>
      <c r="I12">
        <f t="shared" si="4"/>
        <v>0.99492022180929796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0.29891675678398461</v>
      </c>
      <c r="F13">
        <f t="shared" si="1"/>
        <v>8.3220880974922334E-2</v>
      </c>
      <c r="G13">
        <f t="shared" si="2"/>
        <v>0.73630381930712652</v>
      </c>
      <c r="H13">
        <f t="shared" si="3"/>
        <v>0.97859253296889326</v>
      </c>
      <c r="I13">
        <f t="shared" si="4"/>
        <v>0.43201022128304506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2.4606382148340301E-2</v>
      </c>
      <c r="F14">
        <f t="shared" si="1"/>
        <v>0.71769151492044303</v>
      </c>
      <c r="G14">
        <f t="shared" si="2"/>
        <v>0.26903537041507702</v>
      </c>
      <c r="H14">
        <f t="shared" si="3"/>
        <v>0.578169801831245</v>
      </c>
      <c r="I14">
        <f t="shared" si="4"/>
        <v>0.94955833130516099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0.71219761080108601</v>
      </c>
      <c r="F15">
        <f t="shared" si="1"/>
        <v>0.61456628269515967</v>
      </c>
      <c r="G15">
        <f t="shared" si="2"/>
        <v>0.39591821118257942</v>
      </c>
      <c r="H15">
        <f t="shared" si="3"/>
        <v>0.83740972766652733</v>
      </c>
      <c r="I15">
        <f t="shared" si="4"/>
        <v>0.47728047288022923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0.81913191219791803</v>
      </c>
      <c r="F16">
        <f t="shared" si="1"/>
        <v>6.4938914449885504E-2</v>
      </c>
      <c r="G16">
        <f t="shared" si="2"/>
        <v>0.38443820541724599</v>
      </c>
      <c r="H16">
        <f t="shared" si="3"/>
        <v>0.63105248385109003</v>
      </c>
      <c r="I16">
        <f t="shared" si="4"/>
        <v>0.51037578177638399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E72A-BDBE-41AE-BCA2-D151647CAD0A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92</v>
      </c>
      <c r="B2">
        <v>0.27630017148330799</v>
      </c>
      <c r="C2">
        <v>2.9063780978322001E-2</v>
      </c>
      <c r="D2">
        <v>0.80160910049453404</v>
      </c>
      <c r="E2">
        <v>0.74482426173053695</v>
      </c>
      <c r="F2">
        <v>0.55446528354659697</v>
      </c>
    </row>
    <row r="3" spans="1:9" x14ac:dyDescent="0.25">
      <c r="A3" t="s">
        <v>93</v>
      </c>
      <c r="B3">
        <v>0.67543574525043404</v>
      </c>
      <c r="C3">
        <v>0.82957441559992695</v>
      </c>
      <c r="D3">
        <v>0.39356187097728301</v>
      </c>
      <c r="E3">
        <v>0.18765244600363101</v>
      </c>
      <c r="F3">
        <v>0.47422577235847702</v>
      </c>
    </row>
    <row r="4" spans="1:9" x14ac:dyDescent="0.25">
      <c r="A4" t="s">
        <v>94</v>
      </c>
      <c r="B4">
        <v>0.22273743883706601</v>
      </c>
      <c r="C4">
        <v>0.69028728161938502</v>
      </c>
      <c r="D4">
        <v>8.8029372505843608E-3</v>
      </c>
      <c r="E4">
        <v>0.522309460025281</v>
      </c>
      <c r="F4">
        <v>0.86737662730738496</v>
      </c>
    </row>
    <row r="5" spans="1:9" x14ac:dyDescent="0.25">
      <c r="A5" t="s">
        <v>95</v>
      </c>
      <c r="B5">
        <v>0.27554349149577301</v>
      </c>
      <c r="C5">
        <v>0.68156985770911005</v>
      </c>
      <c r="D5">
        <v>0.85827272264286902</v>
      </c>
      <c r="E5">
        <v>0.112177681969479</v>
      </c>
      <c r="F5">
        <v>0.59692762619815798</v>
      </c>
    </row>
    <row r="6" spans="1:9" x14ac:dyDescent="0.25">
      <c r="A6" t="s">
        <v>96</v>
      </c>
      <c r="B6">
        <v>0.58185395970940601</v>
      </c>
      <c r="C6">
        <v>0.21398095805198</v>
      </c>
      <c r="D6">
        <v>6.12576629500836E-2</v>
      </c>
      <c r="E6">
        <v>0.72794028837233804</v>
      </c>
      <c r="F6">
        <v>0.99301232425496</v>
      </c>
    </row>
    <row r="7" spans="1:9" x14ac:dyDescent="0.25">
      <c r="A7" t="s">
        <v>97</v>
      </c>
      <c r="B7">
        <v>0.41372834388166702</v>
      </c>
      <c r="C7">
        <v>0.103909686207771</v>
      </c>
      <c r="D7">
        <v>0.39916125512681899</v>
      </c>
      <c r="E7">
        <v>0.96096800067461996</v>
      </c>
      <c r="F7">
        <v>0.77067447057925198</v>
      </c>
    </row>
    <row r="8" spans="1:9" x14ac:dyDescent="0.25">
      <c r="A8" t="s">
        <v>98</v>
      </c>
      <c r="B8">
        <v>0.14261766839772499</v>
      </c>
      <c r="C8">
        <v>0.88854649732820701</v>
      </c>
      <c r="D8">
        <v>0.68594623380340602</v>
      </c>
      <c r="E8">
        <v>0.51841843174770497</v>
      </c>
      <c r="F8">
        <v>0.35227625700645099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2.105200685933232</v>
      </c>
      <c r="F10">
        <f>C2*(C10-D10)+D10</f>
        <v>1.1162551239132881</v>
      </c>
      <c r="G10">
        <f>D2*(C10-D10)+D10</f>
        <v>4.2064364019781362</v>
      </c>
      <c r="H10">
        <f>E2*(C10-D10)+D10</f>
        <v>3.9792970469221478</v>
      </c>
      <c r="I10">
        <f>F2*(C10-D10)+D10</f>
        <v>3.2178611341863879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4.0850708969775607</v>
      </c>
      <c r="F11">
        <f t="shared" ref="F11:F16" si="1">C3*(C11-D11)+D11</f>
        <v>4.9944890520395688</v>
      </c>
      <c r="G11">
        <f t="shared" ref="G11:G16" si="2">D3*(C11-D11)+D11</f>
        <v>2.42201503876597</v>
      </c>
      <c r="H11">
        <f t="shared" ref="H11:H16" si="3">E3*(C11-D11)+D11</f>
        <v>1.2071494314214231</v>
      </c>
      <c r="I11">
        <f t="shared" ref="I11:I16" si="4">F3*(C11-D11)+D11</f>
        <v>2.8979320569150144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0.22273743883706601</v>
      </c>
      <c r="F12">
        <f t="shared" si="1"/>
        <v>0.69028728161938502</v>
      </c>
      <c r="G12">
        <f t="shared" si="2"/>
        <v>8.8029372505843608E-3</v>
      </c>
      <c r="H12">
        <f t="shared" si="3"/>
        <v>0.522309460025281</v>
      </c>
      <c r="I12">
        <f t="shared" si="4"/>
        <v>0.86737662730738496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0.27599240451278145</v>
      </c>
      <c r="F13">
        <f t="shared" si="1"/>
        <v>0.68120671799369181</v>
      </c>
      <c r="G13">
        <f t="shared" si="2"/>
        <v>0.85755617719758326</v>
      </c>
      <c r="H13">
        <f t="shared" si="3"/>
        <v>0.11295332660554004</v>
      </c>
      <c r="I13">
        <f t="shared" si="4"/>
        <v>0.59673377094576163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0.58185395970940601</v>
      </c>
      <c r="F14">
        <f t="shared" si="1"/>
        <v>0.21398095805198</v>
      </c>
      <c r="G14">
        <f t="shared" si="2"/>
        <v>6.12576629500836E-2</v>
      </c>
      <c r="H14">
        <f t="shared" si="3"/>
        <v>0.72794028837233804</v>
      </c>
      <c r="I14">
        <f t="shared" si="4"/>
        <v>0.99301232425496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0.5482370063290003</v>
      </c>
      <c r="F15">
        <f t="shared" si="1"/>
        <v>0.36234581172466263</v>
      </c>
      <c r="G15">
        <f t="shared" si="2"/>
        <v>0.53949675307609146</v>
      </c>
      <c r="H15">
        <f t="shared" si="3"/>
        <v>0.87658080040477215</v>
      </c>
      <c r="I15">
        <f t="shared" si="4"/>
        <v>0.76240468234755121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0.14261766839772499</v>
      </c>
      <c r="F16">
        <f t="shared" si="1"/>
        <v>0.88854649732820701</v>
      </c>
      <c r="G16">
        <f t="shared" si="2"/>
        <v>0.68594623380340602</v>
      </c>
      <c r="H16">
        <f t="shared" si="3"/>
        <v>0.51841843174770497</v>
      </c>
      <c r="I16">
        <f t="shared" si="4"/>
        <v>0.35227625700645099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0C23-C9F6-45AF-B834-6B42E4827DDD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99</v>
      </c>
      <c r="B2">
        <v>0.58317533447407199</v>
      </c>
      <c r="C2">
        <v>0.96818755283020397</v>
      </c>
      <c r="D2">
        <v>0.27584027424454699</v>
      </c>
      <c r="E2">
        <v>0.67596503258682805</v>
      </c>
      <c r="F2">
        <v>9.2656113207340192E-3</v>
      </c>
    </row>
    <row r="3" spans="1:9" x14ac:dyDescent="0.25">
      <c r="A3" t="s">
        <v>100</v>
      </c>
      <c r="B3">
        <v>0.35403523668646802</v>
      </c>
      <c r="C3">
        <v>0.70708936424925894</v>
      </c>
      <c r="D3">
        <v>0.97279857103712897</v>
      </c>
      <c r="E3">
        <v>3.2679173396900303E-2</v>
      </c>
      <c r="F3">
        <v>0.58743854882195601</v>
      </c>
    </row>
    <row r="4" spans="1:9" x14ac:dyDescent="0.25">
      <c r="A4" t="s">
        <v>101</v>
      </c>
      <c r="B4">
        <v>0.45709705096669501</v>
      </c>
      <c r="C4">
        <v>0.16926479903049799</v>
      </c>
      <c r="D4">
        <v>0.28553929897025199</v>
      </c>
      <c r="E4">
        <v>0.917049820022658</v>
      </c>
      <c r="F4">
        <v>0.77499332795850895</v>
      </c>
    </row>
    <row r="5" spans="1:9" x14ac:dyDescent="0.25">
      <c r="A5" t="s">
        <v>102</v>
      </c>
      <c r="B5">
        <v>0.21500394791364699</v>
      </c>
      <c r="C5">
        <v>0.88983949827961595</v>
      </c>
      <c r="D5">
        <v>7.8576532844454094E-2</v>
      </c>
      <c r="E5">
        <v>0.75928347404114904</v>
      </c>
      <c r="F5">
        <v>0.40861937617883098</v>
      </c>
    </row>
    <row r="6" spans="1:9" x14ac:dyDescent="0.25">
      <c r="A6" t="s">
        <v>103</v>
      </c>
      <c r="B6">
        <v>0.72813608981668998</v>
      </c>
      <c r="C6">
        <v>0.85762851643376004</v>
      </c>
      <c r="D6">
        <v>2.0769558986648898E-2</v>
      </c>
      <c r="E6">
        <v>0.461467573931441</v>
      </c>
      <c r="F6">
        <v>0.25956014888361101</v>
      </c>
    </row>
    <row r="7" spans="1:9" x14ac:dyDescent="0.25">
      <c r="A7" t="s">
        <v>104</v>
      </c>
      <c r="B7">
        <v>9.9722536327317396E-2</v>
      </c>
      <c r="C7">
        <v>0.33415579102002102</v>
      </c>
      <c r="D7">
        <v>0.97507426533848096</v>
      </c>
      <c r="E7">
        <v>0.79761338708922302</v>
      </c>
      <c r="F7">
        <v>0.41359169851057198</v>
      </c>
    </row>
    <row r="8" spans="1:9" x14ac:dyDescent="0.25">
      <c r="A8" t="s">
        <v>105</v>
      </c>
      <c r="B8">
        <v>0.996311233006418</v>
      </c>
      <c r="C8">
        <v>0.52653665170073505</v>
      </c>
      <c r="D8">
        <v>0.25210851114243299</v>
      </c>
      <c r="E8">
        <v>0.774008233239874</v>
      </c>
      <c r="F8">
        <v>0.19520826083608001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3.332701337896288</v>
      </c>
      <c r="F10">
        <f>C2*(C10-D10)+D10</f>
        <v>4.8727502113208159</v>
      </c>
      <c r="G10">
        <f>D2*(C10-D10)+D10</f>
        <v>2.1033610969781877</v>
      </c>
      <c r="H10">
        <f>E2*(C10-D10)+D10</f>
        <v>3.7038601303473122</v>
      </c>
      <c r="I10">
        <f>F2*(C10-D10)+D10</f>
        <v>1.037062445282936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2.1888078964501614</v>
      </c>
      <c r="F11">
        <f t="shared" ref="F11:F16" si="1">C3*(C11-D11)+D11</f>
        <v>4.2718272490706273</v>
      </c>
      <c r="G11">
        <f t="shared" ref="G11:G16" si="2">D3*(C11-D11)+D11</f>
        <v>5.8395115691190611</v>
      </c>
      <c r="H11">
        <f t="shared" ref="H11:H16" si="3">E3*(C11-D11)+D11</f>
        <v>0.2928071230417118</v>
      </c>
      <c r="I11">
        <f t="shared" ref="I11:I16" si="4">F3*(C11-D11)+D11</f>
        <v>3.5658874380495407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0.45709705096669501</v>
      </c>
      <c r="F12">
        <f t="shared" si="1"/>
        <v>0.16926479903049799</v>
      </c>
      <c r="G12">
        <f t="shared" si="2"/>
        <v>0.28553929897025199</v>
      </c>
      <c r="H12">
        <f t="shared" si="3"/>
        <v>0.917049820022658</v>
      </c>
      <c r="I12">
        <f t="shared" si="4"/>
        <v>0.77499332795850895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0.21557394001781971</v>
      </c>
      <c r="F13">
        <f t="shared" si="1"/>
        <v>0.88905981928305666</v>
      </c>
      <c r="G13">
        <f t="shared" si="2"/>
        <v>7.941937977876519E-2</v>
      </c>
      <c r="H13">
        <f t="shared" si="3"/>
        <v>0.75876490709306676</v>
      </c>
      <c r="I13">
        <f t="shared" si="4"/>
        <v>0.40880213742647331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0.72813608981668998</v>
      </c>
      <c r="F14">
        <f t="shared" si="1"/>
        <v>0.85762851643376004</v>
      </c>
      <c r="G14">
        <f t="shared" si="2"/>
        <v>2.0769558986648898E-2</v>
      </c>
      <c r="H14">
        <f t="shared" si="3"/>
        <v>0.461467573931441</v>
      </c>
      <c r="I14">
        <f t="shared" si="4"/>
        <v>0.25956014888361101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0.35983352179639044</v>
      </c>
      <c r="F15">
        <f t="shared" si="1"/>
        <v>0.50049347461201266</v>
      </c>
      <c r="G15">
        <f t="shared" si="2"/>
        <v>0.88504455920308867</v>
      </c>
      <c r="H15">
        <f t="shared" si="3"/>
        <v>0.77856803225353388</v>
      </c>
      <c r="I15">
        <f t="shared" si="4"/>
        <v>0.54815501910634323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0.996311233006418</v>
      </c>
      <c r="F16">
        <f t="shared" si="1"/>
        <v>0.52653665170073505</v>
      </c>
      <c r="G16">
        <f t="shared" si="2"/>
        <v>0.25210851114243299</v>
      </c>
      <c r="H16">
        <f t="shared" si="3"/>
        <v>0.774008233239874</v>
      </c>
      <c r="I16">
        <f t="shared" si="4"/>
        <v>0.19520826083608001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88B9-56DF-44DC-A98E-1DAC1501FB9B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106</v>
      </c>
      <c r="B2">
        <v>0.144300520652905</v>
      </c>
      <c r="C2">
        <v>0.53604610748588999</v>
      </c>
      <c r="D2">
        <v>0.234984432626516</v>
      </c>
      <c r="E2">
        <v>0.70255802981555504</v>
      </c>
      <c r="F2">
        <v>0.99698726884089395</v>
      </c>
    </row>
    <row r="3" spans="1:9" x14ac:dyDescent="0.25">
      <c r="A3" t="s">
        <v>107</v>
      </c>
      <c r="B3">
        <v>0.97540094670839605</v>
      </c>
      <c r="C3">
        <v>0.66384764360263904</v>
      </c>
      <c r="D3">
        <v>0.24477524072863199</v>
      </c>
      <c r="E3">
        <v>0.147805022960529</v>
      </c>
      <c r="F3">
        <v>0.42132318718358902</v>
      </c>
    </row>
    <row r="4" spans="1:9" x14ac:dyDescent="0.25">
      <c r="A4" t="s">
        <v>108</v>
      </c>
      <c r="B4">
        <v>0.27299588508903999</v>
      </c>
      <c r="C4">
        <v>8.8385814847424596E-2</v>
      </c>
      <c r="D4">
        <v>0.62823848021216699</v>
      </c>
      <c r="E4">
        <v>0.82451620781794199</v>
      </c>
      <c r="F4">
        <v>0.51188370045274501</v>
      </c>
    </row>
    <row r="5" spans="1:9" x14ac:dyDescent="0.25">
      <c r="A5" t="s">
        <v>109</v>
      </c>
      <c r="B5">
        <v>0.444656836055219</v>
      </c>
      <c r="C5">
        <v>1.7169088963419201E-2</v>
      </c>
      <c r="D5">
        <v>0.74702616506256203</v>
      </c>
      <c r="E5">
        <v>0.84037126223556702</v>
      </c>
      <c r="F5">
        <v>0.28850332237780102</v>
      </c>
    </row>
    <row r="6" spans="1:9" x14ac:dyDescent="0.25">
      <c r="A6" t="s">
        <v>110</v>
      </c>
      <c r="B6">
        <v>0.71823831177316599</v>
      </c>
      <c r="C6">
        <v>0.248975641513243</v>
      </c>
      <c r="D6">
        <v>0.98831522483378698</v>
      </c>
      <c r="E6">
        <v>0.41353934770450002</v>
      </c>
      <c r="F6">
        <v>4.6718098362907801E-2</v>
      </c>
    </row>
    <row r="7" spans="1:9" x14ac:dyDescent="0.25">
      <c r="A7" t="s">
        <v>111</v>
      </c>
      <c r="B7">
        <v>0.134297589259222</v>
      </c>
      <c r="C7">
        <v>0.55280569121241596</v>
      </c>
      <c r="D7">
        <v>0.33783316868357399</v>
      </c>
      <c r="E7">
        <v>0.63661678200587601</v>
      </c>
      <c r="F7">
        <v>0.98796446667984095</v>
      </c>
    </row>
    <row r="8" spans="1:9" x14ac:dyDescent="0.25">
      <c r="A8" t="s">
        <v>112</v>
      </c>
      <c r="B8">
        <v>0.41989785209298103</v>
      </c>
      <c r="C8">
        <v>0.83965009069070196</v>
      </c>
      <c r="D8">
        <v>5.7145664468407596E-3</v>
      </c>
      <c r="E8">
        <v>0.61302699958905604</v>
      </c>
      <c r="F8">
        <v>0.26857017846777997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1.57720208261162</v>
      </c>
      <c r="F10">
        <f>C2*(C10-D10)+D10</f>
        <v>3.14418442994356</v>
      </c>
      <c r="G10">
        <f>D2*(C10-D10)+D10</f>
        <v>1.9399377305060641</v>
      </c>
      <c r="H10">
        <f>E2*(C10-D10)+D10</f>
        <v>3.8102321192622202</v>
      </c>
      <c r="I10">
        <f>F2*(C10-D10)+D10</f>
        <v>4.9879490753635753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5.8548655855795371</v>
      </c>
      <c r="F11">
        <f t="shared" ref="F11:F16" si="1">C3*(C11-D11)+D11</f>
        <v>4.0167010972555701</v>
      </c>
      <c r="G11">
        <f t="shared" ref="G11:G16" si="2">D3*(C11-D11)+D11</f>
        <v>1.5441739202989289</v>
      </c>
      <c r="H11">
        <f t="shared" ref="H11:H16" si="3">E3*(C11-D11)+D11</f>
        <v>0.97204963546712109</v>
      </c>
      <c r="I11">
        <f t="shared" ref="I11:I16" si="4">F3*(C11-D11)+D11</f>
        <v>2.5858068043831755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0.27299588508903999</v>
      </c>
      <c r="F12">
        <f t="shared" si="1"/>
        <v>8.8385814847424596E-2</v>
      </c>
      <c r="G12">
        <f t="shared" si="2"/>
        <v>0.62823848021216699</v>
      </c>
      <c r="H12">
        <f t="shared" si="3"/>
        <v>0.82451620781794199</v>
      </c>
      <c r="I12">
        <f t="shared" si="4"/>
        <v>0.51188370045274501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0.44476752238310857</v>
      </c>
      <c r="F13">
        <f t="shared" si="1"/>
        <v>1.8134750785492364E-2</v>
      </c>
      <c r="G13">
        <f t="shared" si="2"/>
        <v>0.74653211273243691</v>
      </c>
      <c r="H13">
        <f t="shared" si="3"/>
        <v>0.83969051971109587</v>
      </c>
      <c r="I13">
        <f t="shared" si="4"/>
        <v>0.28892631573304539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0.71823831177316599</v>
      </c>
      <c r="F14">
        <f t="shared" si="1"/>
        <v>0.248975641513243</v>
      </c>
      <c r="G14">
        <f t="shared" si="2"/>
        <v>0.98831522483378698</v>
      </c>
      <c r="H14">
        <f t="shared" si="3"/>
        <v>0.41353934770450002</v>
      </c>
      <c r="I14">
        <f t="shared" si="4"/>
        <v>4.6718098362907801E-2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0.38057855355553322</v>
      </c>
      <c r="F15">
        <f t="shared" si="1"/>
        <v>0.6316834147274496</v>
      </c>
      <c r="G15">
        <f t="shared" si="2"/>
        <v>0.50269990121014441</v>
      </c>
      <c r="H15">
        <f t="shared" si="3"/>
        <v>0.68197006920352565</v>
      </c>
      <c r="I15">
        <f t="shared" si="4"/>
        <v>0.89277868000790472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0.41989785209298103</v>
      </c>
      <c r="F16">
        <f t="shared" si="1"/>
        <v>0.83965009069070196</v>
      </c>
      <c r="G16">
        <f t="shared" si="2"/>
        <v>5.7145664468407596E-3</v>
      </c>
      <c r="H16">
        <f t="shared" si="3"/>
        <v>0.61302699958905604</v>
      </c>
      <c r="I16">
        <f t="shared" si="4"/>
        <v>0.26857017846777997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82B6-03E2-45D3-AED7-6E7B9ADB16CC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113</v>
      </c>
      <c r="B2">
        <v>0.26637375345453601</v>
      </c>
      <c r="C2">
        <v>0.783632822614163</v>
      </c>
      <c r="D2">
        <v>0.55179140744730804</v>
      </c>
      <c r="E2">
        <v>0.93436986780725395</v>
      </c>
      <c r="F2">
        <v>2.1130837081000199E-2</v>
      </c>
    </row>
    <row r="3" spans="1:9" x14ac:dyDescent="0.25">
      <c r="A3" t="s">
        <v>114</v>
      </c>
      <c r="B3">
        <v>0.73746325639076504</v>
      </c>
      <c r="C3">
        <v>0.88111067754216499</v>
      </c>
      <c r="D3">
        <v>7.3172120377421407E-2</v>
      </c>
      <c r="E3">
        <v>0.430187179893255</v>
      </c>
      <c r="F3">
        <v>0.22224178109317999</v>
      </c>
    </row>
    <row r="4" spans="1:9" x14ac:dyDescent="0.25">
      <c r="A4" t="s">
        <v>115</v>
      </c>
      <c r="B4">
        <v>0.90792667381465397</v>
      </c>
      <c r="C4">
        <v>0.35672377613373102</v>
      </c>
      <c r="D4">
        <v>0.59952069232240301</v>
      </c>
      <c r="E4">
        <v>0.15215134345926301</v>
      </c>
      <c r="F4">
        <v>0.66960397283546602</v>
      </c>
    </row>
    <row r="5" spans="1:9" x14ac:dyDescent="0.25">
      <c r="A5" t="s">
        <v>116</v>
      </c>
      <c r="B5">
        <v>0.40577965700067598</v>
      </c>
      <c r="C5">
        <v>0.65369106428697699</v>
      </c>
      <c r="D5">
        <v>0.21171350302174699</v>
      </c>
      <c r="E5">
        <v>0.97293097586371002</v>
      </c>
      <c r="F5">
        <v>0.15466530197299999</v>
      </c>
    </row>
    <row r="6" spans="1:9" x14ac:dyDescent="0.25">
      <c r="A6" t="s">
        <v>117</v>
      </c>
      <c r="B6">
        <v>0.505134240398183</v>
      </c>
      <c r="C6">
        <v>0.68732282943092304</v>
      </c>
      <c r="D6">
        <v>0.19261264652013799</v>
      </c>
      <c r="E6">
        <v>0.31732290978543498</v>
      </c>
      <c r="F6">
        <v>0.88117438056506203</v>
      </c>
    </row>
    <row r="7" spans="1:9" x14ac:dyDescent="0.25">
      <c r="A7" t="s">
        <v>118</v>
      </c>
      <c r="B7">
        <v>0.50126226912252603</v>
      </c>
      <c r="C7">
        <v>0.85379065792076303</v>
      </c>
      <c r="D7">
        <v>0.65383381531573803</v>
      </c>
      <c r="E7">
        <v>0.23492930238135201</v>
      </c>
      <c r="F7">
        <v>3.1628481112420601E-3</v>
      </c>
    </row>
    <row r="8" spans="1:9" x14ac:dyDescent="0.25">
      <c r="A8" t="s">
        <v>119</v>
      </c>
      <c r="B8">
        <v>0.33559810817241698</v>
      </c>
      <c r="C8">
        <v>0.102557391999289</v>
      </c>
      <c r="D8">
        <v>0.922219878202304</v>
      </c>
      <c r="E8">
        <v>0.67623940641060498</v>
      </c>
      <c r="F8">
        <v>0.58053727224469198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2.0654950138181443</v>
      </c>
      <c r="F10">
        <f>C2*(C10-D10)+D10</f>
        <v>4.1345312904566516</v>
      </c>
      <c r="G10">
        <f>D2*(C10-D10)+D10</f>
        <v>3.2071656297892321</v>
      </c>
      <c r="H10">
        <f>E2*(C10-D10)+D10</f>
        <v>4.7374794712290154</v>
      </c>
      <c r="I10">
        <f>F2*(C10-D10)+D10</f>
        <v>1.0845233483240009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4.4510332127055134</v>
      </c>
      <c r="F11">
        <f t="shared" ref="F11:F16" si="1">C3*(C11-D11)+D11</f>
        <v>5.2985529974987733</v>
      </c>
      <c r="G11">
        <f t="shared" ref="G11:G16" si="2">D3*(C11-D11)+D11</f>
        <v>0.53171551022678631</v>
      </c>
      <c r="H11">
        <f t="shared" ref="H11:H16" si="3">E3*(C11-D11)+D11</f>
        <v>2.6381043613702047</v>
      </c>
      <c r="I11">
        <f t="shared" ref="I11:I16" si="4">F3*(C11-D11)+D11</f>
        <v>1.4112265084497622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0.90792667381465397</v>
      </c>
      <c r="F12">
        <f t="shared" si="1"/>
        <v>0.35672377613373102</v>
      </c>
      <c r="G12">
        <f t="shared" si="2"/>
        <v>0.59952069232240301</v>
      </c>
      <c r="H12">
        <f t="shared" si="3"/>
        <v>0.15215134345926301</v>
      </c>
      <c r="I12">
        <f t="shared" si="4"/>
        <v>0.66960397283546602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0.40596809768667463</v>
      </c>
      <c r="F13">
        <f t="shared" si="1"/>
        <v>0.65338368215840303</v>
      </c>
      <c r="G13">
        <f t="shared" si="2"/>
        <v>0.21229007601570349</v>
      </c>
      <c r="H13">
        <f t="shared" si="3"/>
        <v>0.97198511391198261</v>
      </c>
      <c r="I13">
        <f t="shared" si="4"/>
        <v>0.15535597136905399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0.505134240398183</v>
      </c>
      <c r="F14">
        <f t="shared" si="1"/>
        <v>0.68732282943092304</v>
      </c>
      <c r="G14">
        <f t="shared" si="2"/>
        <v>0.19261264652013799</v>
      </c>
      <c r="H14">
        <f t="shared" si="3"/>
        <v>0.31732290978543498</v>
      </c>
      <c r="I14">
        <f t="shared" si="4"/>
        <v>0.88117438056506203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0.60075736147351566</v>
      </c>
      <c r="F15">
        <f t="shared" si="1"/>
        <v>0.81227439475245777</v>
      </c>
      <c r="G15">
        <f t="shared" si="2"/>
        <v>0.69230028918944286</v>
      </c>
      <c r="H15">
        <f t="shared" si="3"/>
        <v>0.44095758142881125</v>
      </c>
      <c r="I15">
        <f t="shared" si="4"/>
        <v>0.30189770886674522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0.33559810817241698</v>
      </c>
      <c r="F16">
        <f t="shared" si="1"/>
        <v>0.102557391999289</v>
      </c>
      <c r="G16">
        <f t="shared" si="2"/>
        <v>0.922219878202304</v>
      </c>
      <c r="H16">
        <f t="shared" si="3"/>
        <v>0.67623940641060498</v>
      </c>
      <c r="I16">
        <f t="shared" si="4"/>
        <v>0.58053727224469198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1BBD-6144-452E-B661-53EF78563F2C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120</v>
      </c>
      <c r="B2">
        <v>0.92810188685543804</v>
      </c>
      <c r="C2">
        <v>0.64036523294635095</v>
      </c>
      <c r="D2">
        <v>0.525794234964997</v>
      </c>
      <c r="E2">
        <v>0.35387885356321902</v>
      </c>
      <c r="F2">
        <v>5.61911705415696E-2</v>
      </c>
    </row>
    <row r="3" spans="1:9" x14ac:dyDescent="0.25">
      <c r="A3" t="s">
        <v>121</v>
      </c>
      <c r="B3">
        <v>0.80127633386291597</v>
      </c>
      <c r="C3">
        <v>0.709058098308742</v>
      </c>
      <c r="D3">
        <v>0.50821693632751697</v>
      </c>
      <c r="E3">
        <v>0.22080301619134801</v>
      </c>
      <c r="F3">
        <v>7.7942175557836904E-2</v>
      </c>
    </row>
    <row r="4" spans="1:9" x14ac:dyDescent="0.25">
      <c r="A4" t="s">
        <v>122</v>
      </c>
      <c r="B4">
        <v>0.94795314189977897</v>
      </c>
      <c r="C4">
        <v>0.38573458422906698</v>
      </c>
      <c r="D4">
        <v>0.64381782491691397</v>
      </c>
      <c r="E4">
        <v>0.49882535366341502</v>
      </c>
      <c r="F4">
        <v>2.2256773849949198E-2</v>
      </c>
    </row>
    <row r="5" spans="1:9" x14ac:dyDescent="0.25">
      <c r="A5" t="s">
        <v>123</v>
      </c>
      <c r="B5">
        <v>0.79303867467679101</v>
      </c>
      <c r="C5">
        <v>0.166419214894995</v>
      </c>
      <c r="D5">
        <v>0.231127000786364</v>
      </c>
      <c r="E5">
        <v>0.84766663005575504</v>
      </c>
      <c r="F5">
        <v>0.41227805474772999</v>
      </c>
    </row>
    <row r="6" spans="1:9" x14ac:dyDescent="0.25">
      <c r="A6" t="s">
        <v>124</v>
      </c>
      <c r="B6">
        <v>0.41744130607694402</v>
      </c>
      <c r="C6">
        <v>0.142559536593035</v>
      </c>
      <c r="D6">
        <v>0.604422421939671</v>
      </c>
      <c r="E6">
        <v>0.328763768170029</v>
      </c>
      <c r="F6">
        <v>0.85575291467830505</v>
      </c>
    </row>
    <row r="7" spans="1:9" x14ac:dyDescent="0.25">
      <c r="A7" t="s">
        <v>125</v>
      </c>
      <c r="B7">
        <v>0.73371912781149196</v>
      </c>
      <c r="C7">
        <v>0.94964250843040598</v>
      </c>
      <c r="D7">
        <v>0.33360887416638402</v>
      </c>
      <c r="E7">
        <v>0.17705936194397501</v>
      </c>
      <c r="F7">
        <v>0.58303699097596096</v>
      </c>
    </row>
    <row r="8" spans="1:9" x14ac:dyDescent="0.25">
      <c r="A8" t="s">
        <v>126</v>
      </c>
      <c r="B8">
        <v>0.74196602478623397</v>
      </c>
      <c r="C8">
        <v>0.18394937580451401</v>
      </c>
      <c r="D8">
        <v>0.567512442823499</v>
      </c>
      <c r="E8">
        <v>0.22447350393049401</v>
      </c>
      <c r="F8">
        <v>0.91597870644182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4.7124075474217522</v>
      </c>
      <c r="F10">
        <f>C2*(C10-D10)+D10</f>
        <v>3.5614609317854038</v>
      </c>
      <c r="G10">
        <f>D2*(C10-D10)+D10</f>
        <v>3.103176939859988</v>
      </c>
      <c r="H10">
        <f>E2*(C10-D10)+D10</f>
        <v>2.4155154142528761</v>
      </c>
      <c r="I10">
        <f>F2*(C10-D10)+D10</f>
        <v>1.2247646821662783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4.8275303697912042</v>
      </c>
      <c r="F11">
        <f t="shared" ref="F11:F16" si="1">C3*(C11-D11)+D11</f>
        <v>4.283442780021578</v>
      </c>
      <c r="G11">
        <f t="shared" ref="G11:G16" si="2">D3*(C11-D11)+D11</f>
        <v>3.0984799243323504</v>
      </c>
      <c r="H11">
        <f t="shared" ref="H11:H16" si="3">E3*(C11-D11)+D11</f>
        <v>1.4027377955289535</v>
      </c>
      <c r="I11">
        <f t="shared" ref="I11:I16" si="4">F3*(C11-D11)+D11</f>
        <v>0.55985883579123774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0.94795314189977897</v>
      </c>
      <c r="F12">
        <f t="shared" si="1"/>
        <v>0.38573458422906698</v>
      </c>
      <c r="G12">
        <f t="shared" si="2"/>
        <v>0.64381782491691397</v>
      </c>
      <c r="H12">
        <f t="shared" si="3"/>
        <v>0.49882535366341502</v>
      </c>
      <c r="I12">
        <f t="shared" si="4"/>
        <v>2.2256773849949198E-2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0.79245259732743745</v>
      </c>
      <c r="F13">
        <f t="shared" si="1"/>
        <v>0.16708637646520502</v>
      </c>
      <c r="G13">
        <f t="shared" si="2"/>
        <v>0.23166474678479126</v>
      </c>
      <c r="H13">
        <f t="shared" si="3"/>
        <v>0.84697129679564354</v>
      </c>
      <c r="I13">
        <f t="shared" si="4"/>
        <v>0.41245349863823455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0.41744130607694402</v>
      </c>
      <c r="F14">
        <f t="shared" si="1"/>
        <v>0.142559536593035</v>
      </c>
      <c r="G14">
        <f t="shared" si="2"/>
        <v>0.604422421939671</v>
      </c>
      <c r="H14">
        <f t="shared" si="3"/>
        <v>0.328763768170029</v>
      </c>
      <c r="I14">
        <f t="shared" si="4"/>
        <v>0.85575291467830505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0.74023147668689515</v>
      </c>
      <c r="F15">
        <f t="shared" si="1"/>
        <v>0.8697855050582437</v>
      </c>
      <c r="G15">
        <f t="shared" si="2"/>
        <v>0.50016532449983042</v>
      </c>
      <c r="H15">
        <f t="shared" si="3"/>
        <v>0.40623561716638501</v>
      </c>
      <c r="I15">
        <f t="shared" si="4"/>
        <v>0.64982219458557666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0.74196602478623397</v>
      </c>
      <c r="F16">
        <f t="shared" si="1"/>
        <v>0.18394937580451401</v>
      </c>
      <c r="G16">
        <f t="shared" si="2"/>
        <v>0.567512442823499</v>
      </c>
      <c r="H16">
        <f t="shared" si="3"/>
        <v>0.22447350393049401</v>
      </c>
      <c r="I16">
        <f t="shared" si="4"/>
        <v>0.91597870644182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891-C341-493A-9665-2B6E38F013F1}">
  <dimension ref="A1:I16"/>
  <sheetViews>
    <sheetView workbookViewId="0">
      <selection activeCell="A2" sqref="A2:F8"/>
    </sheetView>
  </sheetViews>
  <sheetFormatPr defaultRowHeight="15" x14ac:dyDescent="0.25"/>
  <cols>
    <col min="1" max="9" width="13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</v>
      </c>
      <c r="B2">
        <v>0.95811128634959497</v>
      </c>
      <c r="C2">
        <v>0.47924798368476301</v>
      </c>
      <c r="D2">
        <v>0.201061456883326</v>
      </c>
      <c r="E2">
        <v>0.10177626940421799</v>
      </c>
      <c r="F2">
        <v>0.61789176496677101</v>
      </c>
    </row>
    <row r="3" spans="1:9" x14ac:dyDescent="0.25">
      <c r="A3" t="s">
        <v>2</v>
      </c>
      <c r="B3">
        <v>0.222873323503882</v>
      </c>
      <c r="C3">
        <v>0.44869962441735001</v>
      </c>
      <c r="D3">
        <v>0.85635731029324202</v>
      </c>
      <c r="E3">
        <v>0.73476480217650497</v>
      </c>
      <c r="F3">
        <v>0.14220836143940699</v>
      </c>
    </row>
    <row r="4" spans="1:9" x14ac:dyDescent="0.25">
      <c r="A4" t="s">
        <v>3</v>
      </c>
      <c r="B4">
        <v>0.58540762360207699</v>
      </c>
      <c r="C4">
        <v>0.38241662075743099</v>
      </c>
      <c r="D4">
        <v>0.77164903553202702</v>
      </c>
      <c r="E4">
        <v>6.3517418690025806E-2</v>
      </c>
      <c r="F4">
        <v>0.97626232896000098</v>
      </c>
    </row>
    <row r="5" spans="1:9" x14ac:dyDescent="0.25">
      <c r="A5" t="s">
        <v>4</v>
      </c>
      <c r="B5">
        <v>0.45157945747487199</v>
      </c>
      <c r="C5">
        <v>0.64513771617785098</v>
      </c>
      <c r="D5">
        <v>5.6333908438682599E-2</v>
      </c>
      <c r="E5">
        <v>0.28319342848844797</v>
      </c>
      <c r="F5">
        <v>0.91861066385172296</v>
      </c>
    </row>
    <row r="6" spans="1:9" x14ac:dyDescent="0.25">
      <c r="A6" t="s">
        <v>5</v>
      </c>
      <c r="B6">
        <v>0.60071107340045304</v>
      </c>
      <c r="C6">
        <v>0.98759282156825101</v>
      </c>
      <c r="D6">
        <v>3.8450746051967098E-2</v>
      </c>
      <c r="E6">
        <v>0.30435518636368197</v>
      </c>
      <c r="F6">
        <v>0.505545870959759</v>
      </c>
    </row>
    <row r="7" spans="1:9" x14ac:dyDescent="0.25">
      <c r="A7" t="s">
        <v>6</v>
      </c>
      <c r="B7">
        <v>0.352754447329789</v>
      </c>
      <c r="C7">
        <v>0.66460293470881904</v>
      </c>
      <c r="D7">
        <v>0.995229302207008</v>
      </c>
      <c r="E7">
        <v>0.40257937898859403</v>
      </c>
      <c r="F7">
        <v>8.5591077432036394E-2</v>
      </c>
    </row>
    <row r="8" spans="1:9" x14ac:dyDescent="0.25">
      <c r="A8" t="s">
        <v>7</v>
      </c>
      <c r="B8">
        <v>0.69351559747010505</v>
      </c>
      <c r="C8">
        <v>7.0849943440407501E-2</v>
      </c>
      <c r="D8">
        <v>0.33101726584136498</v>
      </c>
      <c r="E8">
        <v>0.55181151637807502</v>
      </c>
      <c r="F8">
        <v>0.90584708754904597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4.8324451453983794</v>
      </c>
      <c r="F10">
        <f>C2*(C10-D10)+D10</f>
        <v>2.9169919347390518</v>
      </c>
      <c r="G10">
        <f>D2*(C10-D10)+D10</f>
        <v>1.804245827533304</v>
      </c>
      <c r="H10">
        <f>E2*(C10-D10)+D10</f>
        <v>1.4071050776168721</v>
      </c>
      <c r="I10">
        <f>F2*(C10-D10)+D10</f>
        <v>3.471567059867084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1.4149526086729041</v>
      </c>
      <c r="F11">
        <f t="shared" ref="F11:F16" si="1">C3*(C11-D11)+D11</f>
        <v>2.7473277840623651</v>
      </c>
      <c r="G11">
        <f t="shared" ref="G11:G16" si="2">D3*(C11-D11)+D11</f>
        <v>5.1525081307301281</v>
      </c>
      <c r="H11">
        <f t="shared" ref="H11:H16" si="3">E3*(C11-D11)+D11</f>
        <v>4.4351123328413795</v>
      </c>
      <c r="I11">
        <f t="shared" ref="I11:I16" si="4">F3*(C11-D11)+D11</f>
        <v>0.93902933249250131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0.58540762360207699</v>
      </c>
      <c r="F12">
        <f t="shared" si="1"/>
        <v>0.38241662075743099</v>
      </c>
      <c r="G12">
        <f t="shared" si="2"/>
        <v>0.77164903553202702</v>
      </c>
      <c r="H12">
        <f t="shared" si="3"/>
        <v>6.3517418690025806E-2</v>
      </c>
      <c r="I12">
        <f t="shared" si="4"/>
        <v>0.97626232896000098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0.45167629855992225</v>
      </c>
      <c r="F13">
        <f t="shared" si="1"/>
        <v>0.64484744074549527</v>
      </c>
      <c r="G13">
        <f t="shared" si="2"/>
        <v>5.7221240621805232E-2</v>
      </c>
      <c r="H13">
        <f t="shared" si="3"/>
        <v>0.28362704163147107</v>
      </c>
      <c r="I13">
        <f t="shared" si="4"/>
        <v>0.91777344252401949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0.60071107340045304</v>
      </c>
      <c r="F14">
        <f t="shared" si="1"/>
        <v>0.98759282156825101</v>
      </c>
      <c r="G14">
        <f t="shared" si="2"/>
        <v>3.8450746051967098E-2</v>
      </c>
      <c r="H14">
        <f t="shared" si="3"/>
        <v>0.30435518636368197</v>
      </c>
      <c r="I14">
        <f t="shared" si="4"/>
        <v>0.505545870959759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0.51165266839787349</v>
      </c>
      <c r="F15">
        <f t="shared" si="1"/>
        <v>0.6987617608252914</v>
      </c>
      <c r="G15">
        <f t="shared" si="2"/>
        <v>0.89713758132420485</v>
      </c>
      <c r="H15">
        <f t="shared" si="3"/>
        <v>0.54154762739315643</v>
      </c>
      <c r="I15">
        <f t="shared" si="4"/>
        <v>0.35135464645922182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0.69351559747010505</v>
      </c>
      <c r="F16">
        <f t="shared" si="1"/>
        <v>7.0849943440407501E-2</v>
      </c>
      <c r="G16">
        <f t="shared" si="2"/>
        <v>0.33101726584136498</v>
      </c>
      <c r="H16">
        <f t="shared" si="3"/>
        <v>0.55181151637807502</v>
      </c>
      <c r="I16">
        <f t="shared" si="4"/>
        <v>0.90584708754904597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95C7-BF5F-4D3E-A065-52C8854387D1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127</v>
      </c>
      <c r="B2">
        <v>0.54319084440358001</v>
      </c>
      <c r="C2">
        <v>0.26161784697323998</v>
      </c>
      <c r="D2">
        <v>0.99256956479512204</v>
      </c>
      <c r="E2">
        <v>0.19564212961122401</v>
      </c>
      <c r="F2">
        <v>0.77408093181438697</v>
      </c>
    </row>
    <row r="3" spans="1:9" x14ac:dyDescent="0.25">
      <c r="A3" t="s">
        <v>128</v>
      </c>
      <c r="B3">
        <v>0.40938629517331698</v>
      </c>
      <c r="C3">
        <v>0.13709198008291401</v>
      </c>
      <c r="D3">
        <v>0.78326803385280097</v>
      </c>
      <c r="E3">
        <v>0.21727996906265601</v>
      </c>
      <c r="F3">
        <v>0.96054863375611599</v>
      </c>
    </row>
    <row r="4" spans="1:9" x14ac:dyDescent="0.25">
      <c r="A4" t="s">
        <v>129</v>
      </c>
      <c r="B4">
        <v>9.9071974353864806E-2</v>
      </c>
      <c r="C4">
        <v>0.27556798011064498</v>
      </c>
      <c r="D4">
        <v>0.40783497402444502</v>
      </c>
      <c r="E4">
        <v>0.75611052489839503</v>
      </c>
      <c r="F4">
        <v>0.80760591630823897</v>
      </c>
    </row>
    <row r="5" spans="1:9" x14ac:dyDescent="0.25">
      <c r="A5" t="s">
        <v>130</v>
      </c>
      <c r="B5">
        <v>0.47674865331500799</v>
      </c>
      <c r="C5">
        <v>2.1739976620301599E-2</v>
      </c>
      <c r="D5">
        <v>0.24914651438593899</v>
      </c>
      <c r="E5">
        <v>0.81508900742046497</v>
      </c>
      <c r="F5">
        <v>0.606105521367863</v>
      </c>
    </row>
    <row r="6" spans="1:9" x14ac:dyDescent="0.25">
      <c r="A6" t="s">
        <v>131</v>
      </c>
      <c r="B6">
        <v>0.62680881409905898</v>
      </c>
      <c r="C6">
        <v>0.397724092705175</v>
      </c>
      <c r="D6">
        <v>0.43944090693257698</v>
      </c>
      <c r="E6">
        <v>0.161283106356859</v>
      </c>
      <c r="F6">
        <v>0.81158766392618398</v>
      </c>
    </row>
    <row r="7" spans="1:9" x14ac:dyDescent="0.25">
      <c r="A7" t="s">
        <v>132</v>
      </c>
      <c r="B7">
        <v>2.9913602117448999E-2</v>
      </c>
      <c r="C7">
        <v>0.78190489811822805</v>
      </c>
      <c r="D7">
        <v>0.458358014049008</v>
      </c>
      <c r="E7">
        <v>0.81024329927749905</v>
      </c>
      <c r="F7">
        <v>0.21398930037394201</v>
      </c>
    </row>
    <row r="8" spans="1:9" x14ac:dyDescent="0.25">
      <c r="A8" t="s">
        <v>133</v>
      </c>
      <c r="B8">
        <v>0.83038656548596901</v>
      </c>
      <c r="C8">
        <v>0.73069161069579402</v>
      </c>
      <c r="D8">
        <v>0.17457977221347401</v>
      </c>
      <c r="E8">
        <v>0.34730946114286798</v>
      </c>
      <c r="F8">
        <v>0.55664018490351697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3.17276337761432</v>
      </c>
      <c r="F10">
        <f>C2*(C10-D10)+D10</f>
        <v>2.0464713878929599</v>
      </c>
      <c r="G10">
        <f>D2*(C10-D10)+D10</f>
        <v>4.9702782591804882</v>
      </c>
      <c r="H10">
        <f>E2*(C10-D10)+D10</f>
        <v>1.7825685184448961</v>
      </c>
      <c r="I10">
        <f>F2*(C10-D10)+D10</f>
        <v>4.0963237272575483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2.5153791415225704</v>
      </c>
      <c r="F11">
        <f t="shared" ref="F11:F16" si="1">C3*(C11-D11)+D11</f>
        <v>0.90884268248919264</v>
      </c>
      <c r="G11">
        <f t="shared" ref="G11:G16" si="2">D3*(C11-D11)+D11</f>
        <v>4.7212813997315255</v>
      </c>
      <c r="H11">
        <f t="shared" ref="H11:H16" si="3">E3*(C11-D11)+D11</f>
        <v>1.3819518174696706</v>
      </c>
      <c r="I11">
        <f t="shared" ref="I11:I16" si="4">F3*(C11-D11)+D11</f>
        <v>5.7672369391610845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9.9071974353864806E-2</v>
      </c>
      <c r="F12">
        <f t="shared" si="1"/>
        <v>0.27556798011064498</v>
      </c>
      <c r="G12">
        <f t="shared" si="2"/>
        <v>0.40783497402444502</v>
      </c>
      <c r="H12">
        <f t="shared" si="3"/>
        <v>0.75611052489839503</v>
      </c>
      <c r="I12">
        <f t="shared" si="4"/>
        <v>0.80760591630823897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0.47679515600837796</v>
      </c>
      <c r="F13">
        <f t="shared" si="1"/>
        <v>2.2696496667060997E-2</v>
      </c>
      <c r="G13">
        <f t="shared" si="2"/>
        <v>0.2496482213571671</v>
      </c>
      <c r="H13">
        <f t="shared" si="3"/>
        <v>0.81445882940562409</v>
      </c>
      <c r="I13">
        <f t="shared" si="4"/>
        <v>0.60589331032512728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0.62680881409905898</v>
      </c>
      <c r="F14">
        <f t="shared" si="1"/>
        <v>0.397724092705175</v>
      </c>
      <c r="G14">
        <f t="shared" si="2"/>
        <v>0.43944090693257698</v>
      </c>
      <c r="H14">
        <f t="shared" si="3"/>
        <v>0.161283106356859</v>
      </c>
      <c r="I14">
        <f t="shared" si="4"/>
        <v>0.81158766392618398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0.31794816127046938</v>
      </c>
      <c r="F15">
        <f t="shared" si="1"/>
        <v>0.76914293887093688</v>
      </c>
      <c r="G15">
        <f t="shared" si="2"/>
        <v>0.57501480842940489</v>
      </c>
      <c r="H15">
        <f t="shared" si="3"/>
        <v>0.78614597956649956</v>
      </c>
      <c r="I15">
        <f t="shared" si="4"/>
        <v>0.42839358022436524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0.83038656548596901</v>
      </c>
      <c r="F16">
        <f t="shared" si="1"/>
        <v>0.73069161069579402</v>
      </c>
      <c r="G16">
        <f t="shared" si="2"/>
        <v>0.17457977221347401</v>
      </c>
      <c r="H16">
        <f t="shared" si="3"/>
        <v>0.34730946114286798</v>
      </c>
      <c r="I16">
        <f t="shared" si="4"/>
        <v>0.55664018490351697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15F1-1609-4848-ACE8-5611AF7C9F16}">
  <dimension ref="A1:I16"/>
  <sheetViews>
    <sheetView tabSelected="1" workbookViewId="0">
      <selection activeCell="M5" sqref="M5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134</v>
      </c>
      <c r="B2">
        <v>0.58512049275450395</v>
      </c>
      <c r="C2">
        <v>0.916997622139752</v>
      </c>
      <c r="D2">
        <v>0.142697309656069</v>
      </c>
      <c r="E2">
        <v>0.70972155509516599</v>
      </c>
      <c r="F2">
        <v>0.26397531800903401</v>
      </c>
    </row>
    <row r="3" spans="1:9" x14ac:dyDescent="0.25">
      <c r="A3" t="s">
        <v>135</v>
      </c>
      <c r="B3">
        <v>2.87129123229533E-2</v>
      </c>
      <c r="C3">
        <v>0.52012971597723701</v>
      </c>
      <c r="D3">
        <v>0.94821075201034499</v>
      </c>
      <c r="E3">
        <v>0.22213126961141799</v>
      </c>
      <c r="F3">
        <v>0.612191837327555</v>
      </c>
    </row>
    <row r="4" spans="1:9" x14ac:dyDescent="0.25">
      <c r="A4" t="s">
        <v>136</v>
      </c>
      <c r="B4">
        <v>0.82067993590608201</v>
      </c>
      <c r="C4">
        <v>0.57184417634271101</v>
      </c>
      <c r="D4">
        <v>0.17558031710796099</v>
      </c>
      <c r="E4">
        <v>0.63309746305458203</v>
      </c>
      <c r="F4">
        <v>0.24232740444131201</v>
      </c>
    </row>
    <row r="5" spans="1:9" x14ac:dyDescent="0.25">
      <c r="A5" t="s">
        <v>137</v>
      </c>
      <c r="B5">
        <v>1.6603259090334201E-2</v>
      </c>
      <c r="C5">
        <v>0.56522848298773198</v>
      </c>
      <c r="D5">
        <v>0.62147866846062205</v>
      </c>
      <c r="E5">
        <v>0.99756152611225801</v>
      </c>
      <c r="F5">
        <v>0.21090337703935799</v>
      </c>
    </row>
    <row r="6" spans="1:9" x14ac:dyDescent="0.25">
      <c r="A6" t="s">
        <v>138</v>
      </c>
      <c r="B6">
        <v>0.74510215222835496</v>
      </c>
      <c r="C6">
        <v>0.48272459432482701</v>
      </c>
      <c r="D6">
        <v>0.21384792551398299</v>
      </c>
      <c r="E6">
        <v>0.116701989620924</v>
      </c>
      <c r="F6">
        <v>0.95178575767204199</v>
      </c>
    </row>
    <row r="7" spans="1:9" x14ac:dyDescent="0.25">
      <c r="A7" t="s">
        <v>139</v>
      </c>
      <c r="B7">
        <v>0.86382183083333097</v>
      </c>
      <c r="C7">
        <v>0.15495755453594001</v>
      </c>
      <c r="D7">
        <v>0.679643026832491</v>
      </c>
      <c r="E7">
        <v>0.47477672290988299</v>
      </c>
      <c r="F7">
        <v>0.38063061460852599</v>
      </c>
    </row>
    <row r="8" spans="1:9" x14ac:dyDescent="0.25">
      <c r="A8" t="s">
        <v>140</v>
      </c>
      <c r="B8">
        <v>6.5107567701488704E-3</v>
      </c>
      <c r="C8">
        <v>0.53751276447437701</v>
      </c>
      <c r="D8">
        <v>0.60549079305492304</v>
      </c>
      <c r="E8">
        <v>0.84833161630667697</v>
      </c>
      <c r="F8">
        <v>0.36948104240000201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3.3404819710180158</v>
      </c>
      <c r="F10">
        <f>C2*(C10-D10)+D10</f>
        <v>4.667990488559008</v>
      </c>
      <c r="G10">
        <f>D2*(C10-D10)+D10</f>
        <v>1.5707892386242759</v>
      </c>
      <c r="H10">
        <f>E2*(C10-D10)+D10</f>
        <v>3.838886220380664</v>
      </c>
      <c r="I10">
        <f>F2*(C10-D10)+D10</f>
        <v>2.0559012720361363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0.26940618270542449</v>
      </c>
      <c r="F11">
        <f t="shared" ref="F11:F16" si="1">C3*(C11-D11)+D11</f>
        <v>3.1687653242656988</v>
      </c>
      <c r="G11">
        <f t="shared" ref="G11:G16" si="2">D3*(C11-D11)+D11</f>
        <v>5.694443436861035</v>
      </c>
      <c r="H11">
        <f t="shared" ref="H11:H16" si="3">E3*(C11-D11)+D11</f>
        <v>1.4105744907073663</v>
      </c>
      <c r="I11">
        <f t="shared" ref="I11:I16" si="4">F3*(C11-D11)+D11</f>
        <v>3.7119318402325749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0.82067993590608201</v>
      </c>
      <c r="F12">
        <f t="shared" si="1"/>
        <v>0.57184417634271101</v>
      </c>
      <c r="G12">
        <f t="shared" si="2"/>
        <v>0.17558031710796099</v>
      </c>
      <c r="H12">
        <f t="shared" si="3"/>
        <v>0.63309746305458203</v>
      </c>
      <c r="I12">
        <f t="shared" si="4"/>
        <v>0.24232740444131201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1.7570052572153532E-2</v>
      </c>
      <c r="F13">
        <f t="shared" si="1"/>
        <v>0.56509802602175652</v>
      </c>
      <c r="G13">
        <f t="shared" si="2"/>
        <v>0.6212357111237008</v>
      </c>
      <c r="H13">
        <f t="shared" si="3"/>
        <v>0.99656640306003352</v>
      </c>
      <c r="I13">
        <f t="shared" si="4"/>
        <v>0.21148157028527928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0.74510215222835496</v>
      </c>
      <c r="F14">
        <f t="shared" si="1"/>
        <v>0.48272459432482701</v>
      </c>
      <c r="G14">
        <f t="shared" si="2"/>
        <v>0.21384792551398299</v>
      </c>
      <c r="H14">
        <f t="shared" si="3"/>
        <v>0.116701989620924</v>
      </c>
      <c r="I14">
        <f t="shared" si="4"/>
        <v>0.95178575767204199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0.81829309849999854</v>
      </c>
      <c r="F15">
        <f t="shared" si="1"/>
        <v>0.39297453272156402</v>
      </c>
      <c r="G15">
        <f t="shared" si="2"/>
        <v>0.70778581609949465</v>
      </c>
      <c r="H15">
        <f t="shared" si="3"/>
        <v>0.58486603374592983</v>
      </c>
      <c r="I15">
        <f t="shared" si="4"/>
        <v>0.52837836876511557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6.5107567701488704E-3</v>
      </c>
      <c r="F16">
        <f t="shared" si="1"/>
        <v>0.53751276447437701</v>
      </c>
      <c r="G16">
        <f t="shared" si="2"/>
        <v>0.60549079305492304</v>
      </c>
      <c r="H16">
        <f t="shared" si="3"/>
        <v>0.84833161630667697</v>
      </c>
      <c r="I16">
        <f t="shared" si="4"/>
        <v>0.36948104240000201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2A2A-4686-43CB-8148-A68F551A995F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</v>
      </c>
      <c r="B2">
        <v>0.114775861194357</v>
      </c>
      <c r="C2">
        <v>0.31619912949390699</v>
      </c>
      <c r="D2">
        <v>0.87697466928511902</v>
      </c>
      <c r="E2">
        <v>0.78553874022327397</v>
      </c>
      <c r="F2">
        <v>0.55672892956063103</v>
      </c>
    </row>
    <row r="3" spans="1:9" x14ac:dyDescent="0.25">
      <c r="A3" t="s">
        <v>9</v>
      </c>
      <c r="B3">
        <v>6.9318912737071497E-2</v>
      </c>
      <c r="C3">
        <v>0.77663183738477504</v>
      </c>
      <c r="D3">
        <v>0.49528133012354397</v>
      </c>
      <c r="E3">
        <v>0.209111896390095</v>
      </c>
      <c r="F3">
        <v>0.97685029120184497</v>
      </c>
    </row>
    <row r="4" spans="1:9" x14ac:dyDescent="0.25">
      <c r="A4" t="s">
        <v>10</v>
      </c>
      <c r="B4">
        <v>0.407748568570241</v>
      </c>
      <c r="C4">
        <v>0.95707409661263199</v>
      </c>
      <c r="D4">
        <v>0.16900260350666901</v>
      </c>
      <c r="E4">
        <v>0.20514253075234601</v>
      </c>
      <c r="F4">
        <v>0.70337088229134703</v>
      </c>
    </row>
    <row r="5" spans="1:9" x14ac:dyDescent="0.25">
      <c r="A5" t="s">
        <v>11</v>
      </c>
      <c r="B5">
        <v>1.82608962059021E-2</v>
      </c>
      <c r="C5">
        <v>0.90407150755636401</v>
      </c>
      <c r="D5">
        <v>0.71342937238514403</v>
      </c>
      <c r="E5">
        <v>0.30918577606789799</v>
      </c>
      <c r="F5">
        <v>0.52426139884628398</v>
      </c>
    </row>
    <row r="6" spans="1:9" x14ac:dyDescent="0.25">
      <c r="A6" t="s">
        <v>12</v>
      </c>
      <c r="B6">
        <v>0.78103813785128295</v>
      </c>
      <c r="C6">
        <v>0.98681184649467502</v>
      </c>
      <c r="D6">
        <v>0.37825843500904699</v>
      </c>
      <c r="E6">
        <v>0.57781258448958395</v>
      </c>
      <c r="F6">
        <v>5.0693167001009003E-2</v>
      </c>
    </row>
    <row r="7" spans="1:9" x14ac:dyDescent="0.25">
      <c r="A7" t="s">
        <v>13</v>
      </c>
      <c r="B7">
        <v>0.906303250836208</v>
      </c>
      <c r="C7">
        <v>2.2860859055072102E-3</v>
      </c>
      <c r="D7">
        <v>0.44459557710215403</v>
      </c>
      <c r="E7">
        <v>0.77811084948480103</v>
      </c>
      <c r="F7">
        <v>0.37969365338794903</v>
      </c>
    </row>
    <row r="8" spans="1:9" x14ac:dyDescent="0.25">
      <c r="A8" t="s">
        <v>14</v>
      </c>
      <c r="B8">
        <v>0.24648154838941999</v>
      </c>
      <c r="C8">
        <v>0.99066725741140504</v>
      </c>
      <c r="D8">
        <v>0.44027665844187103</v>
      </c>
      <c r="E8">
        <v>0.12961179264821099</v>
      </c>
      <c r="F8">
        <v>0.75491224369034204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1.459103444777428</v>
      </c>
      <c r="F10">
        <f>C2*(C10-D10)+D10</f>
        <v>2.2647965179756282</v>
      </c>
      <c r="G10">
        <f>D2*(C10-D10)+D10</f>
        <v>4.5078986771404761</v>
      </c>
      <c r="H10">
        <f>E2*(C10-D10)+D10</f>
        <v>4.1421549608930963</v>
      </c>
      <c r="I10">
        <f>F2*(C10-D10)+D10</f>
        <v>3.2269157182425241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0.50898158514872183</v>
      </c>
      <c r="F11">
        <f t="shared" ref="F11:F16" si="1">C3*(C11-D11)+D11</f>
        <v>4.6821278405701729</v>
      </c>
      <c r="G11">
        <f t="shared" ref="G11:G16" si="2">D3*(C11-D11)+D11</f>
        <v>3.0221598477289096</v>
      </c>
      <c r="H11">
        <f t="shared" ref="H11:H16" si="3">E3*(C11-D11)+D11</f>
        <v>1.3337601887015607</v>
      </c>
      <c r="I11">
        <f t="shared" ref="I11:I16" si="4">F3*(C11-D11)+D11</f>
        <v>5.8634167180908854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0.407748568570241</v>
      </c>
      <c r="F12">
        <f t="shared" si="1"/>
        <v>0.95707409661263199</v>
      </c>
      <c r="G12">
        <f t="shared" si="2"/>
        <v>0.16900260350666901</v>
      </c>
      <c r="H12">
        <f t="shared" si="3"/>
        <v>0.20514253075234601</v>
      </c>
      <c r="I12">
        <f t="shared" si="4"/>
        <v>0.70337088229134703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1.9224374413490296E-2</v>
      </c>
      <c r="F13">
        <f t="shared" si="1"/>
        <v>0.90326336454125122</v>
      </c>
      <c r="G13">
        <f t="shared" si="2"/>
        <v>0.7130025136403737</v>
      </c>
      <c r="H13">
        <f t="shared" si="3"/>
        <v>0.3095674045157622</v>
      </c>
      <c r="I13">
        <f t="shared" si="4"/>
        <v>0.52421287604859146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0.78103813785128295</v>
      </c>
      <c r="F14">
        <f t="shared" si="1"/>
        <v>0.98681184649467502</v>
      </c>
      <c r="G14">
        <f t="shared" si="2"/>
        <v>0.37825843500904699</v>
      </c>
      <c r="H14">
        <f t="shared" si="3"/>
        <v>0.57781258448958395</v>
      </c>
      <c r="I14">
        <f t="shared" si="4"/>
        <v>5.0693167001009003E-2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0.84378195050172478</v>
      </c>
      <c r="F15">
        <f t="shared" si="1"/>
        <v>0.30137165154330431</v>
      </c>
      <c r="G15">
        <f t="shared" si="2"/>
        <v>0.56675734626129248</v>
      </c>
      <c r="H15">
        <f t="shared" si="3"/>
        <v>0.76686650969088066</v>
      </c>
      <c r="I15">
        <f t="shared" si="4"/>
        <v>0.52781619203276942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0.24648154838941999</v>
      </c>
      <c r="F16">
        <f t="shared" si="1"/>
        <v>0.99066725741140504</v>
      </c>
      <c r="G16">
        <f t="shared" si="2"/>
        <v>0.44027665844187103</v>
      </c>
      <c r="H16">
        <f t="shared" si="3"/>
        <v>0.12961179264821099</v>
      </c>
      <c r="I16">
        <f t="shared" si="4"/>
        <v>0.75491224369034204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B3B6-6503-4622-9D28-A1D025271B09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15</v>
      </c>
      <c r="B2">
        <v>0.58453727499581898</v>
      </c>
      <c r="C2">
        <v>4.9275207240134497E-2</v>
      </c>
      <c r="D2">
        <v>0.97969391602091505</v>
      </c>
      <c r="E2">
        <v>0.60711114821024204</v>
      </c>
      <c r="F2">
        <v>0.23602988594211599</v>
      </c>
    </row>
    <row r="3" spans="1:9" x14ac:dyDescent="0.25">
      <c r="A3" t="s">
        <v>16</v>
      </c>
      <c r="B3">
        <v>0.80756391840986896</v>
      </c>
      <c r="C3">
        <v>7.0010879030451195E-2</v>
      </c>
      <c r="D3">
        <v>0.78174547385424398</v>
      </c>
      <c r="E3">
        <v>0.24623218304477601</v>
      </c>
      <c r="F3">
        <v>0.430966531764716</v>
      </c>
    </row>
    <row r="4" spans="1:9" x14ac:dyDescent="0.25">
      <c r="A4" t="s">
        <v>17</v>
      </c>
      <c r="B4">
        <v>7.3525533592328399E-2</v>
      </c>
      <c r="C4">
        <v>0.88038995610549997</v>
      </c>
      <c r="D4">
        <v>0.65539376689121098</v>
      </c>
      <c r="E4">
        <v>0.27824736484326401</v>
      </c>
      <c r="F4">
        <v>0.40103485020808899</v>
      </c>
    </row>
    <row r="5" spans="1:9" x14ac:dyDescent="0.25">
      <c r="A5" t="s">
        <v>18</v>
      </c>
      <c r="B5">
        <v>0.66022709072567498</v>
      </c>
      <c r="C5">
        <v>0.40359490108676299</v>
      </c>
      <c r="D5">
        <v>0.26806534728966702</v>
      </c>
      <c r="E5">
        <v>0.84787956504151196</v>
      </c>
      <c r="F5">
        <v>0.115754402242601</v>
      </c>
    </row>
    <row r="6" spans="1:9" x14ac:dyDescent="0.25">
      <c r="A6" t="s">
        <v>19</v>
      </c>
      <c r="B6">
        <v>0.145510611496866</v>
      </c>
      <c r="C6">
        <v>0.61080037215724603</v>
      </c>
      <c r="D6">
        <v>0.42943193432874999</v>
      </c>
      <c r="E6">
        <v>0.83608740218915001</v>
      </c>
      <c r="F6">
        <v>0.30139482729136902</v>
      </c>
    </row>
    <row r="7" spans="1:9" x14ac:dyDescent="0.25">
      <c r="A7" t="s">
        <v>20</v>
      </c>
      <c r="B7">
        <v>0.187112009851262</v>
      </c>
      <c r="C7">
        <v>0.25919363591819999</v>
      </c>
      <c r="D7">
        <v>0.60264212689362495</v>
      </c>
      <c r="E7">
        <v>0.40814956342801501</v>
      </c>
      <c r="F7">
        <v>0.914033982995898</v>
      </c>
    </row>
    <row r="8" spans="1:9" x14ac:dyDescent="0.25">
      <c r="A8" t="s">
        <v>21</v>
      </c>
      <c r="B8">
        <v>0.47812815415672999</v>
      </c>
      <c r="C8">
        <v>0.607907049311325</v>
      </c>
      <c r="D8">
        <v>0.18822171380743399</v>
      </c>
      <c r="E8">
        <v>0.95522345709614498</v>
      </c>
      <c r="F8">
        <v>0.37533351574093099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3.3381490999832759</v>
      </c>
      <c r="F10">
        <f>C2*(C10-D10)+D10</f>
        <v>1.197100828960538</v>
      </c>
      <c r="G10">
        <f>D2*(C10-D10)+D10</f>
        <v>4.9187756640836602</v>
      </c>
      <c r="H10">
        <f>E2*(C10-D10)+D10</f>
        <v>3.4284445928409681</v>
      </c>
      <c r="I10">
        <f>F2*(C10-D10)+D10</f>
        <v>1.944119543768464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4.8646271186182268</v>
      </c>
      <c r="F11">
        <f t="shared" ref="F11:F16" si="1">C3*(C11-D11)+D11</f>
        <v>0.5130641862796621</v>
      </c>
      <c r="G11">
        <f t="shared" ref="G11:G16" si="2">D3*(C11-D11)+D11</f>
        <v>4.7122982957400392</v>
      </c>
      <c r="H11">
        <f t="shared" ref="H11:H16" si="3">E3*(C11-D11)+D11</f>
        <v>1.5527698799641787</v>
      </c>
      <c r="I11">
        <f t="shared" ref="I11:I16" si="4">F3*(C11-D11)+D11</f>
        <v>2.6427025374118247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7.3525533592328399E-2</v>
      </c>
      <c r="F12">
        <f t="shared" si="1"/>
        <v>0.88038995610549997</v>
      </c>
      <c r="G12">
        <f t="shared" si="2"/>
        <v>0.65539376689121098</v>
      </c>
      <c r="H12">
        <f t="shared" si="3"/>
        <v>0.27824736484326401</v>
      </c>
      <c r="I12">
        <f t="shared" si="4"/>
        <v>0.40103485020808899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0.65990663654422366</v>
      </c>
      <c r="F13">
        <f t="shared" si="1"/>
        <v>0.40378771128458946</v>
      </c>
      <c r="G13">
        <f t="shared" si="2"/>
        <v>0.26852921659508766</v>
      </c>
      <c r="H13">
        <f t="shared" si="3"/>
        <v>0.84718380591142894</v>
      </c>
      <c r="I13">
        <f t="shared" si="4"/>
        <v>0.1165228934381158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0.145510611496866</v>
      </c>
      <c r="F14">
        <f t="shared" si="1"/>
        <v>0.61080037215724603</v>
      </c>
      <c r="G14">
        <f t="shared" si="2"/>
        <v>0.42943193432874999</v>
      </c>
      <c r="H14">
        <f t="shared" si="3"/>
        <v>0.83608740218915001</v>
      </c>
      <c r="I14">
        <f t="shared" si="4"/>
        <v>0.30139482729136902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0.41226720591075722</v>
      </c>
      <c r="F15">
        <f t="shared" si="1"/>
        <v>0.45551618155092</v>
      </c>
      <c r="G15">
        <f t="shared" si="2"/>
        <v>0.66158527613617502</v>
      </c>
      <c r="H15">
        <f t="shared" si="3"/>
        <v>0.54488973805680907</v>
      </c>
      <c r="I15">
        <f t="shared" si="4"/>
        <v>0.84842038979753887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0.47812815415672999</v>
      </c>
      <c r="F16">
        <f t="shared" si="1"/>
        <v>0.607907049311325</v>
      </c>
      <c r="G16">
        <f t="shared" si="2"/>
        <v>0.18822171380743399</v>
      </c>
      <c r="H16">
        <f t="shared" si="3"/>
        <v>0.95522345709614498</v>
      </c>
      <c r="I16">
        <f t="shared" si="4"/>
        <v>0.37533351574093099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D9CE-1021-4558-A105-923D944577D2}">
  <dimension ref="A1:I16"/>
  <sheetViews>
    <sheetView workbookViewId="0">
      <selection activeCell="K10" sqref="K10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22</v>
      </c>
      <c r="B2">
        <v>0.87842618413269502</v>
      </c>
      <c r="C2">
        <v>0.42147344970144301</v>
      </c>
      <c r="D2">
        <v>0.264628180954605</v>
      </c>
      <c r="E2">
        <v>0.70366362645290803</v>
      </c>
      <c r="F2">
        <v>0.101164683094248</v>
      </c>
    </row>
    <row r="3" spans="1:9" x14ac:dyDescent="0.25">
      <c r="A3" t="s">
        <v>23</v>
      </c>
      <c r="B3">
        <v>0.54645815207622905</v>
      </c>
      <c r="C3">
        <v>0.15505406558513601</v>
      </c>
      <c r="D3">
        <v>0.85175474989227995</v>
      </c>
      <c r="E3">
        <v>0.70356712983921199</v>
      </c>
      <c r="F3">
        <v>0.29699420058168502</v>
      </c>
    </row>
    <row r="4" spans="1:9" x14ac:dyDescent="0.25">
      <c r="A4" t="s">
        <v>24</v>
      </c>
      <c r="B4">
        <v>0.60074247000739001</v>
      </c>
      <c r="C4">
        <v>0.14628661242313701</v>
      </c>
      <c r="D4">
        <v>0.29320909148082103</v>
      </c>
      <c r="E4">
        <v>0.429564148373902</v>
      </c>
      <c r="F4">
        <v>0.98759066499769699</v>
      </c>
    </row>
    <row r="5" spans="1:9" x14ac:dyDescent="0.25">
      <c r="A5" t="s">
        <v>25</v>
      </c>
      <c r="B5">
        <v>9.5954756159335394E-2</v>
      </c>
      <c r="C5">
        <v>0.36028155228123099</v>
      </c>
      <c r="D5">
        <v>0.43731133495457503</v>
      </c>
      <c r="E5">
        <v>0.83411776446737396</v>
      </c>
      <c r="F5">
        <v>0.71419506929814802</v>
      </c>
    </row>
    <row r="6" spans="1:9" x14ac:dyDescent="0.25">
      <c r="A6" t="s">
        <v>26</v>
      </c>
      <c r="B6">
        <v>0.15459617283195301</v>
      </c>
      <c r="C6">
        <v>0.69252565009519496</v>
      </c>
      <c r="D6">
        <v>0.51374401482753496</v>
      </c>
      <c r="E6">
        <v>0.88873861380852803</v>
      </c>
      <c r="F6">
        <v>0.33136508679017401</v>
      </c>
    </row>
    <row r="7" spans="1:9" x14ac:dyDescent="0.25">
      <c r="A7" t="s">
        <v>27</v>
      </c>
      <c r="B7">
        <v>0.560607830295339</v>
      </c>
      <c r="C7">
        <v>0.99793828846886801</v>
      </c>
      <c r="D7">
        <v>0.33779350207187198</v>
      </c>
      <c r="E7">
        <v>9.3916145944967902E-2</v>
      </c>
      <c r="F7">
        <v>0.72574349432252305</v>
      </c>
    </row>
    <row r="8" spans="1:9" x14ac:dyDescent="0.25">
      <c r="A8" t="s">
        <v>28</v>
      </c>
      <c r="B8">
        <v>0.16442598886787901</v>
      </c>
      <c r="C8">
        <v>0.37389086945913702</v>
      </c>
      <c r="D8">
        <v>0.90443543819710603</v>
      </c>
      <c r="E8">
        <v>0.76784478384070098</v>
      </c>
      <c r="F8">
        <v>0.50738352942280496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4.5137047365307801</v>
      </c>
      <c r="F10">
        <f>C2*(C10-D10)+D10</f>
        <v>2.6858937988057718</v>
      </c>
      <c r="G10">
        <f>D2*(C10-D10)+D10</f>
        <v>2.0585127238184198</v>
      </c>
      <c r="H10">
        <f>E2*(C10-D10)+D10</f>
        <v>3.8146545058116321</v>
      </c>
      <c r="I10">
        <f>F2*(C10-D10)+D10</f>
        <v>1.4046587323769919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3.3241030972497518</v>
      </c>
      <c r="F11">
        <f t="shared" ref="F11:F16" si="1">C3*(C11-D11)+D11</f>
        <v>1.0148189869523025</v>
      </c>
      <c r="G11">
        <f t="shared" ref="G11:G16" si="2">D3*(C11-D11)+D11</f>
        <v>5.1253530243644514</v>
      </c>
      <c r="H11">
        <f t="shared" ref="H11:H16" si="3">E3*(C11-D11)+D11</f>
        <v>4.2510460660513507</v>
      </c>
      <c r="I11">
        <f t="shared" ref="I11:I16" si="4">F3*(C11-D11)+D11</f>
        <v>1.8522657834319418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0.60074247000739001</v>
      </c>
      <c r="F12">
        <f t="shared" si="1"/>
        <v>0.14628661242313701</v>
      </c>
      <c r="G12">
        <f t="shared" si="2"/>
        <v>0.29320909148082103</v>
      </c>
      <c r="H12">
        <f t="shared" si="3"/>
        <v>0.429564148373902</v>
      </c>
      <c r="I12">
        <f t="shared" si="4"/>
        <v>0.98759066499769699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9.6762846647016718E-2</v>
      </c>
      <c r="F13">
        <f t="shared" si="1"/>
        <v>0.36056098917666851</v>
      </c>
      <c r="G13">
        <f t="shared" si="2"/>
        <v>0.43743671228466585</v>
      </c>
      <c r="H13">
        <f t="shared" si="3"/>
        <v>0.83344952893843915</v>
      </c>
      <c r="I13">
        <f t="shared" si="4"/>
        <v>0.71376667915955172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0.15459617283195301</v>
      </c>
      <c r="F14">
        <f t="shared" si="1"/>
        <v>0.69252565009519496</v>
      </c>
      <c r="G14">
        <f t="shared" si="2"/>
        <v>0.51374401482753496</v>
      </c>
      <c r="H14">
        <f t="shared" si="3"/>
        <v>0.88873861380852803</v>
      </c>
      <c r="I14">
        <f t="shared" si="4"/>
        <v>0.33136508679017401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0.63636469817720343</v>
      </c>
      <c r="F15">
        <f t="shared" si="1"/>
        <v>0.89876297308132092</v>
      </c>
      <c r="G15">
        <f t="shared" si="2"/>
        <v>0.50267610124312323</v>
      </c>
      <c r="H15">
        <f t="shared" si="3"/>
        <v>0.35634968756698071</v>
      </c>
      <c r="I15">
        <f t="shared" si="4"/>
        <v>0.7354460965935139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0.16442598886787901</v>
      </c>
      <c r="F16">
        <f t="shared" si="1"/>
        <v>0.37389086945913702</v>
      </c>
      <c r="G16">
        <f t="shared" si="2"/>
        <v>0.90443543819710603</v>
      </c>
      <c r="H16">
        <f t="shared" si="3"/>
        <v>0.76784478384070098</v>
      </c>
      <c r="I16">
        <f t="shared" si="4"/>
        <v>0.50738352942280496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D116-BFBB-4832-9FF4-A6A189983BBB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29</v>
      </c>
      <c r="B2">
        <v>0.42983351317234297</v>
      </c>
      <c r="C2">
        <v>0.70091070653870702</v>
      </c>
      <c r="D2">
        <v>9.1701027331873797E-2</v>
      </c>
      <c r="E2">
        <v>0.96710670962929701</v>
      </c>
      <c r="F2">
        <v>0.32782254084013401</v>
      </c>
    </row>
    <row r="3" spans="1:9" x14ac:dyDescent="0.25">
      <c r="A3" t="s">
        <v>30</v>
      </c>
      <c r="B3">
        <v>0.33283904893323801</v>
      </c>
      <c r="C3">
        <v>0.42812256524339298</v>
      </c>
      <c r="D3">
        <v>0.72063829437829596</v>
      </c>
      <c r="E3">
        <v>7.3614671826362596E-2</v>
      </c>
      <c r="F3">
        <v>0.87320527667179704</v>
      </c>
    </row>
    <row r="4" spans="1:9" x14ac:dyDescent="0.25">
      <c r="A4" t="s">
        <v>31</v>
      </c>
      <c r="B4">
        <v>0.62502590548247094</v>
      </c>
      <c r="C4">
        <v>0.90477554723620401</v>
      </c>
      <c r="D4">
        <v>0.59532227697782203</v>
      </c>
      <c r="E4">
        <v>0.23815264049917501</v>
      </c>
      <c r="F4">
        <v>0.15244533075019701</v>
      </c>
    </row>
    <row r="5" spans="1:9" x14ac:dyDescent="0.25">
      <c r="A5" t="s">
        <v>32</v>
      </c>
      <c r="B5">
        <v>0.72883926886133898</v>
      </c>
      <c r="C5">
        <v>1.5733741456642698E-2</v>
      </c>
      <c r="D5">
        <v>0.32392371683381499</v>
      </c>
      <c r="E5">
        <v>0.45751796192489602</v>
      </c>
      <c r="F5">
        <v>0.95625849100761096</v>
      </c>
    </row>
    <row r="6" spans="1:9" x14ac:dyDescent="0.25">
      <c r="A6" t="s">
        <v>33</v>
      </c>
      <c r="B6">
        <v>0.94954621428623798</v>
      </c>
      <c r="C6">
        <v>0.61789436317048996</v>
      </c>
      <c r="D6">
        <v>0.52739937268197501</v>
      </c>
      <c r="E6">
        <v>0.24738424904644499</v>
      </c>
      <c r="F6">
        <v>6.3623547554016099E-3</v>
      </c>
    </row>
    <row r="7" spans="1:9" x14ac:dyDescent="0.25">
      <c r="A7" t="s">
        <v>34</v>
      </c>
      <c r="B7">
        <v>0.83706927169114398</v>
      </c>
      <c r="C7">
        <v>0.55434750914573705</v>
      </c>
      <c r="D7">
        <v>0.63017255887389201</v>
      </c>
      <c r="E7">
        <v>0.146187795000151</v>
      </c>
      <c r="F7">
        <v>0.219145250180736</v>
      </c>
    </row>
    <row r="8" spans="1:9" x14ac:dyDescent="0.25">
      <c r="A8" t="s">
        <v>35</v>
      </c>
      <c r="B8">
        <v>6.1840346502140202E-2</v>
      </c>
      <c r="C8">
        <v>0.39772444264963303</v>
      </c>
      <c r="D8">
        <v>0.81995549872517604</v>
      </c>
      <c r="E8">
        <v>0.62000696696340996</v>
      </c>
      <c r="F8">
        <v>0.43868662621825899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2.7193340526893719</v>
      </c>
      <c r="F10">
        <f>C2*(C10-D10)+D10</f>
        <v>3.8036428261548281</v>
      </c>
      <c r="G10">
        <f>D2*(C10-D10)+D10</f>
        <v>1.3668041093274952</v>
      </c>
      <c r="H10">
        <f>E2*(C10-D10)+D10</f>
        <v>4.8684268385171876</v>
      </c>
      <c r="I10">
        <f>F2*(C10-D10)+D10</f>
        <v>2.3112901633605363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2.0637503887061044</v>
      </c>
      <c r="F11">
        <f t="shared" ref="F11:F16" si="1">C3*(C11-D11)+D11</f>
        <v>2.625923134936019</v>
      </c>
      <c r="G11">
        <f t="shared" ref="G11:G16" si="2">D3*(C11-D11)+D11</f>
        <v>4.3517659368319457</v>
      </c>
      <c r="H11">
        <f t="shared" ref="H11:H16" si="3">E3*(C11-D11)+D11</f>
        <v>0.53432656377553933</v>
      </c>
      <c r="I11">
        <f t="shared" ref="I11:I16" si="4">F3*(C11-D11)+D11</f>
        <v>5.2519111323636025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0.62502590548247094</v>
      </c>
      <c r="F12">
        <f t="shared" si="1"/>
        <v>0.90477554723620401</v>
      </c>
      <c r="G12">
        <f t="shared" si="2"/>
        <v>0.59532227697782203</v>
      </c>
      <c r="H12">
        <f t="shared" si="3"/>
        <v>0.23815264049917501</v>
      </c>
      <c r="I12">
        <f t="shared" si="4"/>
        <v>0.15244533075019701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0.72838159032361627</v>
      </c>
      <c r="F13">
        <f t="shared" si="1"/>
        <v>1.6702273973729413E-2</v>
      </c>
      <c r="G13">
        <f t="shared" si="2"/>
        <v>0.32427586940014735</v>
      </c>
      <c r="H13">
        <f t="shared" si="3"/>
        <v>0.45760292600104624</v>
      </c>
      <c r="I13">
        <f t="shared" si="4"/>
        <v>0.95534597402559573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0.94954621428623798</v>
      </c>
      <c r="F14">
        <f t="shared" si="1"/>
        <v>0.61789436317048996</v>
      </c>
      <c r="G14">
        <f t="shared" si="2"/>
        <v>0.52739937268197501</v>
      </c>
      <c r="H14">
        <f t="shared" si="3"/>
        <v>0.24738424904644499</v>
      </c>
      <c r="I14">
        <f t="shared" si="4"/>
        <v>6.3623547554016099E-3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0.80224156301468641</v>
      </c>
      <c r="F15">
        <f t="shared" si="1"/>
        <v>0.63260850548744219</v>
      </c>
      <c r="G15">
        <f t="shared" si="2"/>
        <v>0.6781035353243352</v>
      </c>
      <c r="H15">
        <f t="shared" si="3"/>
        <v>0.3877126770000906</v>
      </c>
      <c r="I15">
        <f t="shared" si="4"/>
        <v>0.43148715010844163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6.1840346502140202E-2</v>
      </c>
      <c r="F16">
        <f t="shared" si="1"/>
        <v>0.39772444264963303</v>
      </c>
      <c r="G16">
        <f t="shared" si="2"/>
        <v>0.81995549872517604</v>
      </c>
      <c r="H16">
        <f t="shared" si="3"/>
        <v>0.62000696696340996</v>
      </c>
      <c r="I16">
        <f t="shared" si="4"/>
        <v>0.43868662621825899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CEE3-7D8C-4841-AF4F-03B5AC8EDD42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36</v>
      </c>
      <c r="B2">
        <v>0.19173951591364999</v>
      </c>
      <c r="C2">
        <v>0.83562021623365601</v>
      </c>
      <c r="D2">
        <v>0.20904980320483399</v>
      </c>
      <c r="E2">
        <v>0.57982510863803305</v>
      </c>
      <c r="F2">
        <v>0.72062231888994599</v>
      </c>
    </row>
    <row r="3" spans="1:9" x14ac:dyDescent="0.25">
      <c r="A3" t="s">
        <v>37</v>
      </c>
      <c r="B3">
        <v>0.59498875536955897</v>
      </c>
      <c r="C3">
        <v>0.85549674136564102</v>
      </c>
      <c r="D3">
        <v>1.5676805237308099E-2</v>
      </c>
      <c r="E3">
        <v>0.36553924637846602</v>
      </c>
      <c r="F3">
        <v>0.74696017913520296</v>
      </c>
    </row>
    <row r="4" spans="1:9" x14ac:dyDescent="0.25">
      <c r="A4" t="s">
        <v>38</v>
      </c>
      <c r="B4">
        <v>0.20991449030116199</v>
      </c>
      <c r="C4">
        <v>0.49033267833292499</v>
      </c>
      <c r="D4">
        <v>0.162491193413734</v>
      </c>
      <c r="E4">
        <v>0.88009571991860902</v>
      </c>
      <c r="F4">
        <v>0.72982089729048305</v>
      </c>
    </row>
    <row r="5" spans="1:9" x14ac:dyDescent="0.25">
      <c r="A5" t="s">
        <v>39</v>
      </c>
      <c r="B5">
        <v>0.25798114039935199</v>
      </c>
      <c r="C5">
        <v>0.19147656476125099</v>
      </c>
      <c r="D5">
        <v>0.89234288181178301</v>
      </c>
      <c r="E5">
        <v>0.65045766751281897</v>
      </c>
      <c r="F5">
        <v>0.40505060576833801</v>
      </c>
    </row>
    <row r="6" spans="1:9" x14ac:dyDescent="0.25">
      <c r="A6" t="s">
        <v>40</v>
      </c>
      <c r="B6">
        <v>0.86563437799923104</v>
      </c>
      <c r="C6">
        <v>0.401773682003841</v>
      </c>
      <c r="D6">
        <v>0.15361921442672599</v>
      </c>
      <c r="E6">
        <v>0.72126241452060602</v>
      </c>
      <c r="F6">
        <v>0.29028817736543699</v>
      </c>
    </row>
    <row r="7" spans="1:9" x14ac:dyDescent="0.25">
      <c r="A7" t="s">
        <v>41</v>
      </c>
      <c r="B7">
        <v>0.481760246073827</v>
      </c>
      <c r="C7">
        <v>0.703661768278107</v>
      </c>
      <c r="D7">
        <v>0.94148424994200497</v>
      </c>
      <c r="E7">
        <v>0.196785107487813</v>
      </c>
      <c r="F7">
        <v>0.227347571449354</v>
      </c>
    </row>
    <row r="8" spans="1:9" x14ac:dyDescent="0.25">
      <c r="A8" t="s">
        <v>42</v>
      </c>
      <c r="B8">
        <v>0.82890371745452296</v>
      </c>
      <c r="C8">
        <v>0.11031689937226501</v>
      </c>
      <c r="D8">
        <v>0.39644890506751801</v>
      </c>
      <c r="E8">
        <v>0.49835360208526303</v>
      </c>
      <c r="F8">
        <v>0.68955072262324402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1.7669580636546001</v>
      </c>
      <c r="F10">
        <f>C2*(C10-D10)+D10</f>
        <v>4.3424808649346236</v>
      </c>
      <c r="G10">
        <f>D2*(C10-D10)+D10</f>
        <v>1.8361992128193361</v>
      </c>
      <c r="H10">
        <f>E2*(C10-D10)+D10</f>
        <v>3.3193004345521322</v>
      </c>
      <c r="I10">
        <f>F2*(C10-D10)+D10</f>
        <v>3.882489275559784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3.6104336566803981</v>
      </c>
      <c r="F11">
        <f t="shared" ref="F11:F16" si="1">C3*(C11-D11)+D11</f>
        <v>5.1474307740572822</v>
      </c>
      <c r="G11">
        <f t="shared" ref="G11:G16" si="2">D3*(C11-D11)+D11</f>
        <v>0.19249315090011779</v>
      </c>
      <c r="H11">
        <f t="shared" ref="H11:H16" si="3">E3*(C11-D11)+D11</f>
        <v>2.2566815536329496</v>
      </c>
      <c r="I11">
        <f t="shared" ref="I11:I16" si="4">F3*(C11-D11)+D11</f>
        <v>4.5070650568976971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0.20991449030116199</v>
      </c>
      <c r="F12">
        <f t="shared" si="1"/>
        <v>0.49033267833292499</v>
      </c>
      <c r="G12">
        <f t="shared" si="2"/>
        <v>0.162491193413734</v>
      </c>
      <c r="H12">
        <f t="shared" si="3"/>
        <v>0.88009571991860902</v>
      </c>
      <c r="I12">
        <f t="shared" si="4"/>
        <v>0.72982089729048305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0.2584651781185533</v>
      </c>
      <c r="F13">
        <f t="shared" si="1"/>
        <v>0.1920936116317285</v>
      </c>
      <c r="G13">
        <f t="shared" si="2"/>
        <v>0.89155819604815945</v>
      </c>
      <c r="H13">
        <f t="shared" si="3"/>
        <v>0.65015675217779334</v>
      </c>
      <c r="I13">
        <f t="shared" si="4"/>
        <v>0.40524050455680133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0.86563437799923104</v>
      </c>
      <c r="F14">
        <f t="shared" si="1"/>
        <v>0.401773682003841</v>
      </c>
      <c r="G14">
        <f t="shared" si="2"/>
        <v>0.15361921442672599</v>
      </c>
      <c r="H14">
        <f t="shared" si="3"/>
        <v>0.72126241452060602</v>
      </c>
      <c r="I14">
        <f t="shared" si="4"/>
        <v>0.29028817736543699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0.58905614764429626</v>
      </c>
      <c r="F15">
        <f t="shared" si="1"/>
        <v>0.7221970609668642</v>
      </c>
      <c r="G15">
        <f t="shared" si="2"/>
        <v>0.86489054996520309</v>
      </c>
      <c r="H15">
        <f t="shared" si="3"/>
        <v>0.41807106449268783</v>
      </c>
      <c r="I15">
        <f t="shared" si="4"/>
        <v>0.43640854286961239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0.82890371745452296</v>
      </c>
      <c r="F16">
        <f t="shared" si="1"/>
        <v>0.11031689937226501</v>
      </c>
      <c r="G16">
        <f t="shared" si="2"/>
        <v>0.39644890506751801</v>
      </c>
      <c r="H16">
        <f t="shared" si="3"/>
        <v>0.49835360208526303</v>
      </c>
      <c r="I16">
        <f t="shared" si="4"/>
        <v>0.68955072262324402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379C4-9F52-44D6-81C2-88445D2FEED8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43</v>
      </c>
      <c r="B2">
        <v>0.61516120810993002</v>
      </c>
      <c r="C2">
        <v>7.2173257404938296E-2</v>
      </c>
      <c r="D2">
        <v>0.38414041860960402</v>
      </c>
      <c r="E2">
        <v>0.46447131349705201</v>
      </c>
      <c r="F2">
        <v>0.83130841073580097</v>
      </c>
    </row>
    <row r="3" spans="1:9" x14ac:dyDescent="0.25">
      <c r="A3" t="s">
        <v>44</v>
      </c>
      <c r="B3">
        <v>0.28973465678282101</v>
      </c>
      <c r="C3">
        <v>9.6960722235962707E-2</v>
      </c>
      <c r="D3">
        <v>0.55363596691750006</v>
      </c>
      <c r="E3">
        <v>0.80295122778043104</v>
      </c>
      <c r="F3">
        <v>0.66752736046910299</v>
      </c>
    </row>
    <row r="4" spans="1:9" x14ac:dyDescent="0.25">
      <c r="A4" t="s">
        <v>45</v>
      </c>
      <c r="B4">
        <v>0.55460246326401796</v>
      </c>
      <c r="C4">
        <v>0.24650407140143199</v>
      </c>
      <c r="D4">
        <v>3.3894749591127003E-2</v>
      </c>
      <c r="E4">
        <v>0.73772079651244005</v>
      </c>
      <c r="F4">
        <v>0.89786700997501601</v>
      </c>
    </row>
    <row r="5" spans="1:9" x14ac:dyDescent="0.25">
      <c r="A5" t="s">
        <v>46</v>
      </c>
      <c r="B5">
        <v>3.6759025417268297E-2</v>
      </c>
      <c r="C5">
        <v>0.68064564308151598</v>
      </c>
      <c r="D5">
        <v>0.36635941136628403</v>
      </c>
      <c r="E5">
        <v>0.85183383645489796</v>
      </c>
      <c r="F5">
        <v>0.42692838013172202</v>
      </c>
    </row>
    <row r="6" spans="1:9" x14ac:dyDescent="0.25">
      <c r="A6" t="s">
        <v>47</v>
      </c>
      <c r="B6">
        <v>0.496437634574249</v>
      </c>
      <c r="C6">
        <v>1.1345672747120301E-2</v>
      </c>
      <c r="D6">
        <v>0.38491552709601801</v>
      </c>
      <c r="E6">
        <v>0.939116415148601</v>
      </c>
      <c r="F6">
        <v>0.61277168993838105</v>
      </c>
    </row>
    <row r="7" spans="1:9" x14ac:dyDescent="0.25">
      <c r="A7" t="s">
        <v>48</v>
      </c>
      <c r="B7">
        <v>0.32087516044266501</v>
      </c>
      <c r="C7">
        <v>0.61177882021292995</v>
      </c>
      <c r="D7">
        <v>0.801497619273141</v>
      </c>
      <c r="E7">
        <v>1.6006609424948699E-2</v>
      </c>
      <c r="F7">
        <v>0.42811987963505099</v>
      </c>
    </row>
    <row r="8" spans="1:9" x14ac:dyDescent="0.25">
      <c r="A8" t="s">
        <v>49</v>
      </c>
      <c r="B8">
        <v>0.120652728807181</v>
      </c>
      <c r="C8">
        <v>0.53650612924247998</v>
      </c>
      <c r="D8">
        <v>0.92084878329187603</v>
      </c>
      <c r="E8">
        <v>0.34117439109831998</v>
      </c>
      <c r="F8">
        <v>0.75059816557914005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3.4606448324397201</v>
      </c>
      <c r="F10">
        <f>C2*(C10-D10)+D10</f>
        <v>1.2886930296197532</v>
      </c>
      <c r="G10">
        <f>D2*(C10-D10)+D10</f>
        <v>2.5365616744384161</v>
      </c>
      <c r="H10">
        <f>E2*(C10-D10)+D10</f>
        <v>2.8578852539882078</v>
      </c>
      <c r="I10">
        <f>F2*(C10-D10)+D10</f>
        <v>4.3252336429432034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1.8094344750186442</v>
      </c>
      <c r="F11">
        <f t="shared" ref="F11:F16" si="1">C3*(C11-D11)+D11</f>
        <v>0.67206826119217999</v>
      </c>
      <c r="G11">
        <f t="shared" ref="G11:G16" si="2">D3*(C11-D11)+D11</f>
        <v>3.3664522048132506</v>
      </c>
      <c r="H11">
        <f t="shared" ref="H11:H16" si="3">E3*(C11-D11)+D11</f>
        <v>4.8374122439045433</v>
      </c>
      <c r="I11">
        <f t="shared" ref="I11:I16" si="4">F3*(C11-D11)+D11</f>
        <v>4.0384114267677074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0.55460246326401796</v>
      </c>
      <c r="F12">
        <f t="shared" si="1"/>
        <v>0.24650407140143199</v>
      </c>
      <c r="G12">
        <f t="shared" si="2"/>
        <v>3.3894749591127003E-2</v>
      </c>
      <c r="H12">
        <f t="shared" si="3"/>
        <v>0.73772079651244005</v>
      </c>
      <c r="I12">
        <f t="shared" si="4"/>
        <v>0.89786700997501601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3.7685507366433758E-2</v>
      </c>
      <c r="F13">
        <f t="shared" si="1"/>
        <v>0.68028435179535296</v>
      </c>
      <c r="G13">
        <f t="shared" si="2"/>
        <v>0.36662669254355146</v>
      </c>
      <c r="H13">
        <f t="shared" si="3"/>
        <v>0.85113016878198822</v>
      </c>
      <c r="I13">
        <f t="shared" si="4"/>
        <v>0.42707452337145857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0.496437634574249</v>
      </c>
      <c r="F14">
        <f t="shared" si="1"/>
        <v>1.1345672747120301E-2</v>
      </c>
      <c r="G14">
        <f t="shared" si="2"/>
        <v>0.38491552709601801</v>
      </c>
      <c r="H14">
        <f t="shared" si="3"/>
        <v>0.939116415148601</v>
      </c>
      <c r="I14">
        <f t="shared" si="4"/>
        <v>0.61277168993838105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0.49252509626559904</v>
      </c>
      <c r="F15">
        <f t="shared" si="1"/>
        <v>0.66706729212775806</v>
      </c>
      <c r="G15">
        <f t="shared" si="2"/>
        <v>0.78089857156388465</v>
      </c>
      <c r="H15">
        <f t="shared" si="3"/>
        <v>0.30960396565496923</v>
      </c>
      <c r="I15">
        <f t="shared" si="4"/>
        <v>0.55687192778103056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0.120652728807181</v>
      </c>
      <c r="F16">
        <f t="shared" si="1"/>
        <v>0.53650612924247998</v>
      </c>
      <c r="G16">
        <f t="shared" si="2"/>
        <v>0.92084878329187603</v>
      </c>
      <c r="H16">
        <f t="shared" si="3"/>
        <v>0.34117439109831998</v>
      </c>
      <c r="I16">
        <f t="shared" si="4"/>
        <v>0.75059816557914005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F67F-7E39-4D34-8B94-10D07FD9444E}">
  <dimension ref="A1:I16"/>
  <sheetViews>
    <sheetView workbookViewId="0">
      <selection activeCell="A2" sqref="A2:F8"/>
    </sheetView>
  </sheetViews>
  <sheetFormatPr defaultRowHeight="15" x14ac:dyDescent="0.25"/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50</v>
      </c>
      <c r="B2">
        <v>0.79695689249783797</v>
      </c>
      <c r="C2">
        <v>0.44337207940407097</v>
      </c>
      <c r="D2">
        <v>0.18504507979378099</v>
      </c>
      <c r="E2">
        <v>0.24753238805569699</v>
      </c>
      <c r="F2">
        <v>0.860317576909438</v>
      </c>
    </row>
    <row r="3" spans="1:9" x14ac:dyDescent="0.25">
      <c r="A3" t="s">
        <v>51</v>
      </c>
      <c r="B3">
        <v>0.29247060250490903</v>
      </c>
      <c r="C3">
        <v>0.68960939445532898</v>
      </c>
      <c r="D3">
        <v>0.57011296288110302</v>
      </c>
      <c r="E3">
        <v>0.83854554197750997</v>
      </c>
      <c r="F3">
        <v>9.3208214780315796E-2</v>
      </c>
    </row>
    <row r="4" spans="1:9" x14ac:dyDescent="0.25">
      <c r="A4" t="s">
        <v>52</v>
      </c>
      <c r="B4">
        <v>0.85662357034161696</v>
      </c>
      <c r="C4">
        <v>4.17947172187269E-2</v>
      </c>
      <c r="D4">
        <v>0.58054734882898595</v>
      </c>
      <c r="E4">
        <v>0.75407756851054697</v>
      </c>
      <c r="F4">
        <v>0.24022725415416099</v>
      </c>
    </row>
    <row r="5" spans="1:9" x14ac:dyDescent="0.25">
      <c r="A5" t="s">
        <v>53</v>
      </c>
      <c r="B5">
        <v>0.76863438719883603</v>
      </c>
      <c r="C5">
        <v>0.33849205612205002</v>
      </c>
      <c r="D5">
        <v>3.9812115905806397E-2</v>
      </c>
      <c r="E5">
        <v>0.826986774522811</v>
      </c>
      <c r="F5">
        <v>0.41923432396724802</v>
      </c>
    </row>
    <row r="6" spans="1:9" x14ac:dyDescent="0.25">
      <c r="A6" t="s">
        <v>54</v>
      </c>
      <c r="B6">
        <v>0.266422146372497</v>
      </c>
      <c r="C6">
        <v>0.90358351469039899</v>
      </c>
      <c r="D6">
        <v>0.57025725552812201</v>
      </c>
      <c r="E6">
        <v>0.108378463983536</v>
      </c>
      <c r="F6">
        <v>0.78218217929825196</v>
      </c>
    </row>
    <row r="7" spans="1:9" x14ac:dyDescent="0.25">
      <c r="A7" t="s">
        <v>55</v>
      </c>
      <c r="B7">
        <v>0.50013684136793002</v>
      </c>
      <c r="C7">
        <v>0.28177634356543402</v>
      </c>
      <c r="D7">
        <v>0.87433739574626101</v>
      </c>
      <c r="E7">
        <v>1.8743172613903899E-2</v>
      </c>
      <c r="F7">
        <v>0.71476376550272103</v>
      </c>
    </row>
    <row r="8" spans="1:9" x14ac:dyDescent="0.25">
      <c r="A8" t="s">
        <v>56</v>
      </c>
      <c r="B8">
        <v>0.34876723517663799</v>
      </c>
      <c r="C8">
        <v>0.96552492417395097</v>
      </c>
      <c r="D8">
        <v>0.64037657859735198</v>
      </c>
      <c r="E8">
        <v>0.467191156512126</v>
      </c>
      <c r="F8">
        <v>0.163505547493696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4.1878275699913523</v>
      </c>
      <c r="F10">
        <f>C2*(C10-D10)+D10</f>
        <v>2.7734883176162839</v>
      </c>
      <c r="G10">
        <f>D2*(C10-D10)+D10</f>
        <v>1.7401803191751239</v>
      </c>
      <c r="H10">
        <f>E2*(C10-D10)+D10</f>
        <v>1.990129552222788</v>
      </c>
      <c r="I10">
        <f>F2*(C10-D10)+D10</f>
        <v>4.441270307637752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1.8255765547789635</v>
      </c>
      <c r="F11">
        <f t="shared" ref="F11:F16" si="1">C3*(C11-D11)+D11</f>
        <v>4.1686954272864405</v>
      </c>
      <c r="G11">
        <f t="shared" ref="G11:G16" si="2">D3*(C11-D11)+D11</f>
        <v>3.463666480998508</v>
      </c>
      <c r="H11">
        <f t="shared" ref="H11:H16" si="3">E3*(C11-D11)+D11</f>
        <v>5.0474186976673083</v>
      </c>
      <c r="I11">
        <f t="shared" ref="I11:I16" si="4">F3*(C11-D11)+D11</f>
        <v>0.64992846720386321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0.85662357034161696</v>
      </c>
      <c r="F12">
        <f t="shared" si="1"/>
        <v>4.17947172187269E-2</v>
      </c>
      <c r="G12">
        <f t="shared" si="2"/>
        <v>0.58054734882898595</v>
      </c>
      <c r="H12">
        <f t="shared" si="3"/>
        <v>0.75407756851054697</v>
      </c>
      <c r="I12">
        <f t="shared" si="4"/>
        <v>0.24022725415416099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0.7680971184244384</v>
      </c>
      <c r="F13">
        <f t="shared" si="1"/>
        <v>0.33881507200980593</v>
      </c>
      <c r="G13">
        <f t="shared" si="2"/>
        <v>4.0732491673994786E-2</v>
      </c>
      <c r="H13">
        <f t="shared" si="3"/>
        <v>0.82633280097376538</v>
      </c>
      <c r="I13">
        <f t="shared" si="4"/>
        <v>0.4193958553193135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0.266422146372497</v>
      </c>
      <c r="F14">
        <f t="shared" si="1"/>
        <v>0.90358351469039899</v>
      </c>
      <c r="G14">
        <f t="shared" si="2"/>
        <v>0.57025725552812201</v>
      </c>
      <c r="H14">
        <f t="shared" si="3"/>
        <v>0.108378463983536</v>
      </c>
      <c r="I14">
        <f t="shared" si="4"/>
        <v>0.78218217929825196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0.60008210482075808</v>
      </c>
      <c r="F15">
        <f t="shared" si="1"/>
        <v>0.46906580613926041</v>
      </c>
      <c r="G15">
        <f t="shared" si="2"/>
        <v>0.82460243744775674</v>
      </c>
      <c r="H15">
        <f t="shared" si="3"/>
        <v>0.31124590356834231</v>
      </c>
      <c r="I15">
        <f t="shared" si="4"/>
        <v>0.72885825930163262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0.34876723517663799</v>
      </c>
      <c r="F16">
        <f t="shared" si="1"/>
        <v>0.96552492417395097</v>
      </c>
      <c r="G16">
        <f t="shared" si="2"/>
        <v>0.64037657859735198</v>
      </c>
      <c r="H16">
        <f t="shared" si="3"/>
        <v>0.467191156512126</v>
      </c>
      <c r="I16">
        <f t="shared" si="4"/>
        <v>0.163505547493696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H A A B Q S w M E F A A C A A g A e l x y T 3 m j I X S n A A A A + A A A A B I A H A B D b 2 5 m a W c v U G F j a 2 F n Z S 5 4 b W w g o h g A K K A U A A A A A A A A A A A A A A A A A A A A A A A A A A A A h Y 8 x D o I w G E a v Q r r T l q q o 5 K c M L g 6 S k J g Y V 1 I q N E I x t F j u 5 u C R v I I k i r o 5 f i 9 v e N / j d o d k a G r v K j u j W h 2 j A F P k S S 3 a Q u k y R r 0 9 + S u U c M h y c c 5 L 6 Y 2 y N t F g i h h V 1 l 4 i Q p x z 2 M 1 w 2 5 W E U R q Q Y 7 r b i 0 o 2 O f r I 6 r / s K 2 1 s r o V E H A 6 v G M 7 w c o 4 X Y b D G L G R A J g y p 0 l + F j c W Y A v m B s O l r 2 3 e S S + 1 n W y D T B P J + w Z 9 Q S w M E F A A C A A g A e l x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c c k 8 h l x k 1 N g Q A A G 0 3 A A A T A B w A R m 9 y b X V s Y X M v U 2 V j d G l v b j E u b S C i G A A o o B Q A A A A A A A A A A A A A A A A A A A A A A A A A A A D t 2 V 9 r 2 1 Y c x v H 7 Q N 6 D c G 8 S 8 E S k 8 6 9 r 8 U V x N j r Y x j Z n M K h H U W w t 1 b C l I M l l Q f S 9 7 w S n 1 C z P d 9 c b n N w 4 / t j Y j 5 L j 8 1 j 6 D f V m b L o 2 W x 1 v i 9 f n Z + d n w 4 e q r 7 f Z i 9 l 1 P T R 3 b f Z D N f b N X + / L W b b I d v V 4 f p b F n 1 V 3 6 D d 1 l O X w M b / u N o d 9 3 Y 4 X 3 z a 7 O l 9 2 7 R j v D B e z 5 a v 1 r 0 P d D + u 2 r e 6 r v h u r P / v 1 5 y c P 6 1 9 W 4 2 H b d N d N H 9 + + 6 x / W 3 1 d j 0 2 Z v H + 7 r f n O 4 r b N V t b / f 1 c P 6 H 0 H y z f B x d j l / d 1 3 v m n 0 z 1 v 1 i N p / N s 2 W 3 O + z b Y V G + L O b Z N + 2 m 2 z b t 3 a I o X T n P f j 5 0 Y 7 0 a H 3 b 1 4 s u v + Y 9 d W / 9 + O T 8 e 0 Y v Z T 3 2 3 j 4 9 t s 7 d 1 t Y 2 x H w / 4 p r q N T 3 x 6 5 M k v j g c / z 9 4 9 + Z v d b r W p d l U / L M b + c P q S y w 9 V e x d f 8 S Y e 0 5 e X u + m r d v i j 6 / f H y I 8 P D h f i / e f T N I s H 9 l 0 7 e p s / P u v T P J t m v x X R x n g v a w / 7 2 7 o / Y q n Q K L Q K n U K v M C g s c h 1 K s 9 F s N T v N X n P Q X O T y D 1 R q N p q t Z q f Z a w 6 a i 1 z + s 0 r N R r P V 7 D R 7 z U F z k c u F U 2 o 2 m q 1 m p 9 l r D p q L X C 7 i U r P R b D U 7 z V 5 z 0 F z k 8 g N V a j a a r W a n 2 W s O m o t c f r h L z U a z 1 e w 0 e 8 1 B c 5 G / 1 A E l G 8 1 W s 9 P s N Q f N R f 6 1 D i j Z a L a a n W a v O W i O G / U V 7 N T S D b g F d + A e P I D H n N Q o V C n U K V Q q 1 C p U K 9 A r B R S L d g N u w R 2 4 B w / g M S f 0 i 3 Y D b s E d u A c P 4 D E n 1 I x 2 A 2 7 B H b g H D + A x J 7 S N d g N u w R 2 4 B w / g M S e U j n Y D b s E d u A c P 4 D E n d I 9 2 A 2 7 B H b g H D + A x J 1 S Q d g N u w R 2 4 B w / g M S c 0 k X Y D b s E d u A c P 4 P F 7 O f S R d g N u w R 2 4 B w / g M S f 0 k X Y D b s E d u A c P 4 D E n n e j Q m Q 6 d 6 t C 5 D p 3 s 0 N k O 9 F E J f a T d g F t w B + 7 B A 3 j M C X 2 k 3 Y B b c A f u w Q N 4 z A l 9 p N 2 A W 3 A H 7 s E D e M w J f a T d g F t w B + 7 B A 3 j M C X 2 k 3 Y B b c A f u w Q N 4 z A l 9 p N 2 A W 3 A H 7 s E D e M w J f a T d g F t w B + 7 B A 3 i R G + g j 7 Q b c g j t w D x 7 A Y 0 7 o I + 0 G 3 I I 7 c A 8 e w G N O 6 C P t B t y C O 3 A P H s B j T r r + R h f g 6 A o c X Y K j a 3 B 0 E Q 7 6 y E A f a T f g F t y B e / A A H n N C H 2 k 3 4 B b c g X v w A B 5 z Q h 9 p N + A W 3 I F 7 8 A A e c 0 I f a T f g F t y B e / A A H n N C H 2 k 3 4 B b c g X v w A B 5 z Q h 9 p N + A W 3 I F 7 8 P D c P 1 2 e n z W t n C T 9 y 5 w u M 1 f F V + 7 q 6 j 8 y r f s c J 8 3 s 1 G K T K 0 0 u M 7 n G 5 A K T q 0 t / B N L M T n x d h G + L s I n A H g J b C O w g s I H A / g H b h w 6 Y Z n b P A 6 a Z 3 f O A a W b 3 P G C a 2 a W Z 3 V P O N L O b 0 s z u J G e a 2 U 1 p Z n e S M 8 3 s p j S z O 8 m Z Z n Z T m t m d 5 E w z u y n N 7 E 5 y p p n d l G Z 2 J z n T z G 5 K M 7 u T n G l m N 6 W Z 3 U n O N L O b / v c z u 7 8 B U E s B A i 0 A F A A C A A g A e l x y T 3 m j I X S n A A A A + A A A A B I A A A A A A A A A A A A A A A A A A A A A A E N v b m Z p Z y 9 Q Y W N r Y W d l L n h t b F B L A Q I t A B Q A A g A I A H p c c k 8 P y u m r p A A A A O k A A A A T A A A A A A A A A A A A A A A A A P M A A A B b Q 2 9 u d G V u d F 9 U e X B l c 1 0 u e G 1 s U E s B A i 0 A F A A C A A g A e l x y T y G X G T U 2 B A A A b T c A A B M A A A A A A A A A A A A A A A A A 5 A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V I B A A A A A A D T U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G V z a W d u X 0 1 h d H J p e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Z U M T Y 6 M D g 6 N T k u N T k 4 M z Q 5 N F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W D E m c X V v d D s s J n F 1 b 3 Q 7 W D I m c X V v d D s s J n F 1 b 3 Q 7 W D M m c X V v d D s s J n F 1 b 3 Q 7 W D Q m c X V v d D s s J n F 1 b 3 Q 7 W D U m c X V v d D s s J n F 1 b 3 Q 7 W D Y m c X V v d D s s J n F 1 b 3 Q 7 W D c m c X V v d D s s J n F 1 b 3 Q 7 W D E u M S Z x d W 9 0 O y w m c X V v d D t Y M i 4 x J n F 1 b 3 Q 7 L C Z x d W 9 0 O 1 g z L j E m c X V v d D s s J n F 1 b 3 Q 7 W D Q u M S Z x d W 9 0 O y w m c X V v d D t Y N S 4 x J n F 1 b 3 Q 7 L C Z x d W 9 0 O 1 g 2 L j E m c X V v d D s s J n F 1 b 3 Q 7 W D c u M S Z x d W 9 0 O y w m c X V v d D t Y M S 4 y J n F 1 b 3 Q 7 L C Z x d W 9 0 O 1 g y L j I m c X V v d D s s J n F 1 b 3 Q 7 W D M u M i Z x d W 9 0 O y w m c X V v d D t Y N C 4 y J n F 1 b 3 Q 7 L C Z x d W 9 0 O 1 g 1 L j I m c X V v d D s s J n F 1 b 3 Q 7 W D Y u M i Z x d W 9 0 O y w m c X V v d D t Y N y 4 y J n F 1 b 3 Q 7 L C Z x d W 9 0 O 1 g x L j M m c X V v d D s s J n F 1 b 3 Q 7 W D I u M y Z x d W 9 0 O y w m c X V v d D t Y M y 4 z J n F 1 b 3 Q 7 L C Z x d W 9 0 O 1 g 0 L j M m c X V v d D s s J n F 1 b 3 Q 7 W D U u M y Z x d W 9 0 O y w m c X V v d D t Y N i 4 z J n F 1 b 3 Q 7 L C Z x d W 9 0 O 1 g 3 L j M m c X V v d D s s J n F 1 b 3 Q 7 W D E u N C Z x d W 9 0 O y w m c X V v d D t Y M i 4 0 J n F 1 b 3 Q 7 L C Z x d W 9 0 O 1 g z L j Q m c X V v d D s s J n F 1 b 3 Q 7 W D Q u N C Z x d W 9 0 O y w m c X V v d D t Y N S 4 0 J n F 1 b 3 Q 7 L C Z x d W 9 0 O 1 g 2 L j Q m c X V v d D s s J n F 1 b 3 Q 7 W D c u N C Z x d W 9 0 O y w m c X V v d D t Y M S 4 1 J n F 1 b 3 Q 7 L C Z x d W 9 0 O 1 g y L j U m c X V v d D s s J n F 1 b 3 Q 7 W D M u N S Z x d W 9 0 O y w m c X V v d D t Y N C 4 1 J n F 1 b 3 Q 7 L C Z x d W 9 0 O 1 g 1 L j U m c X V v d D s s J n F 1 b 3 Q 7 W D Y u N S Z x d W 9 0 O y w m c X V v d D t Y N y 4 1 J n F 1 b 3 Q 7 L C Z x d W 9 0 O 1 g x L j Y m c X V v d D s s J n F 1 b 3 Q 7 W D I u N i Z x d W 9 0 O y w m c X V v d D t Y M y 4 2 J n F 1 b 3 Q 7 L C Z x d W 9 0 O 1 g 0 L j Y m c X V v d D s s J n F 1 b 3 Q 7 W D U u N i Z x d W 9 0 O y w m c X V v d D t Y N i 4 2 J n F 1 b 3 Q 7 L C Z x d W 9 0 O 1 g 3 L j Y m c X V v d D s s J n F 1 b 3 Q 7 W D E u N y Z x d W 9 0 O y w m c X V v d D t Y M i 4 3 J n F 1 b 3 Q 7 L C Z x d W 9 0 O 1 g z L j c m c X V v d D s s J n F 1 b 3 Q 7 W D Q u N y Z x d W 9 0 O y w m c X V v d D t Y N S 4 3 J n F 1 b 3 Q 7 L C Z x d W 9 0 O 1 g 2 L j c m c X V v d D s s J n F 1 b 3 Q 7 W D c u N y Z x d W 9 0 O y w m c X V v d D t Y M S 4 4 J n F 1 b 3 Q 7 L C Z x d W 9 0 O 1 g y L j g m c X V v d D s s J n F 1 b 3 Q 7 W D M u O C Z x d W 9 0 O y w m c X V v d D t Y N C 4 4 J n F 1 b 3 Q 7 L C Z x d W 9 0 O 1 g 1 L j g m c X V v d D s s J n F 1 b 3 Q 7 W D Y u O C Z x d W 9 0 O y w m c X V v d D t Y N y 4 4 J n F 1 b 3 Q 7 L C Z x d W 9 0 O 1 g x L j k m c X V v d D s s J n F 1 b 3 Q 7 W D I u O S Z x d W 9 0 O y w m c X V v d D t Y M y 4 5 J n F 1 b 3 Q 7 L C Z x d W 9 0 O 1 g 0 L j k m c X V v d D s s J n F 1 b 3 Q 7 W D U u O S Z x d W 9 0 O y w m c X V v d D t Y N i 4 5 J n F 1 b 3 Q 7 L C Z x d W 9 0 O 1 g 3 L j k m c X V v d D s s J n F 1 b 3 Q 7 W D E u M T A m c X V v d D s s J n F 1 b 3 Q 7 W D I u M T A m c X V v d D s s J n F 1 b 3 Q 7 W D M u M T A m c X V v d D s s J n F 1 b 3 Q 7 W D Q u M T A m c X V v d D s s J n F 1 b 3 Q 7 W D U u M T A m c X V v d D s s J n F 1 b 3 Q 7 W D Y u M T A m c X V v d D s s J n F 1 b 3 Q 7 W D c u M T A m c X V v d D s s J n F 1 b 3 Q 7 W D E u M T E m c X V v d D s s J n F 1 b 3 Q 7 W D I u M T E m c X V v d D s s J n F 1 b 3 Q 7 W D M u M T E m c X V v d D s s J n F 1 b 3 Q 7 W D Q u M T E m c X V v d D s s J n F 1 b 3 Q 7 W D U u M T E m c X V v d D s s J n F 1 b 3 Q 7 W D Y u M T E m c X V v d D s s J n F 1 b 3 Q 7 W D c u M T E m c X V v d D s s J n F 1 b 3 Q 7 W D E u M T I m c X V v d D s s J n F 1 b 3 Q 7 W D I u M T I m c X V v d D s s J n F 1 b 3 Q 7 W D M u M T I m c X V v d D s s J n F 1 b 3 Q 7 W D Q u M T I m c X V v d D s s J n F 1 b 3 Q 7 W D U u M T I m c X V v d D s s J n F 1 b 3 Q 7 W D Y u M T I m c X V v d D s s J n F 1 b 3 Q 7 W D c u M T I m c X V v d D s s J n F 1 b 3 Q 7 W D E u M T M m c X V v d D s s J n F 1 b 3 Q 7 W D I u M T M m c X V v d D s s J n F 1 b 3 Q 7 W D M u M T M m c X V v d D s s J n F 1 b 3 Q 7 W D Q u M T M m c X V v d D s s J n F 1 b 3 Q 7 W D U u M T M m c X V v d D s s J n F 1 b 3 Q 7 W D Y u M T M m c X V v d D s s J n F 1 b 3 Q 7 W D c u M T M m c X V v d D s s J n F 1 b 3 Q 7 W D E u M T Q m c X V v d D s s J n F 1 b 3 Q 7 W D I u M T Q m c X V v d D s s J n F 1 b 3 Q 7 W D M u M T Q m c X V v d D s s J n F 1 b 3 Q 7 W D Q u M T Q m c X V v d D s s J n F 1 b 3 Q 7 W D U u M T Q m c X V v d D s s J n F 1 b 3 Q 7 W D Y u M T Q m c X V v d D s s J n F 1 b 3 Q 7 W D c u M T Q m c X V v d D s s J n F 1 b 3 Q 7 W D E u M T U m c X V v d D s s J n F 1 b 3 Q 7 W D I u M T U m c X V v d D s s J n F 1 b 3 Q 7 W D M u M T U m c X V v d D s s J n F 1 b 3 Q 7 W D Q u M T U m c X V v d D s s J n F 1 b 3 Q 7 W D U u M T U m c X V v d D s s J n F 1 b 3 Q 7 W D Y u M T U m c X V v d D s s J n F 1 b 3 Q 7 W D c u M T U m c X V v d D s s J n F 1 b 3 Q 7 W D E u M T Y m c X V v d D s s J n F 1 b 3 Q 7 W D I u M T Y m c X V v d D s s J n F 1 b 3 Q 7 W D M u M T Y m c X V v d D s s J n F 1 b 3 Q 7 W D Q u M T Y m c X V v d D s s J n F 1 b 3 Q 7 W D U u M T Y m c X V v d D s s J n F 1 b 3 Q 7 W D Y u M T Y m c X V v d D s s J n F 1 b 3 Q 7 W D c u M T Y m c X V v d D s s J n F 1 b 3 Q 7 W D E u M T c m c X V v d D s s J n F 1 b 3 Q 7 W D I u M T c m c X V v d D s s J n F 1 b 3 Q 7 W D M u M T c m c X V v d D s s J n F 1 b 3 Q 7 W D Q u M T c m c X V v d D s s J n F 1 b 3 Q 7 W D U u M T c m c X V v d D s s J n F 1 b 3 Q 7 W D Y u M T c m c X V v d D s s J n F 1 b 3 Q 7 W D c u M T c m c X V v d D s s J n F 1 b 3 Q 7 W D E u M T g m c X V v d D s s J n F 1 b 3 Q 7 W D I u M T g m c X V v d D s s J n F 1 b 3 Q 7 W D M u M T g m c X V v d D s s J n F 1 b 3 Q 7 W D Q u M T g m c X V v d D s s J n F 1 b 3 Q 7 W D U u M T g m c X V v d D s s J n F 1 b 3 Q 7 W D Y u M T g m c X V v d D s s J n F 1 b 3 Q 7 W D c u M T g m c X V v d D s s J n F 1 b 3 Q 7 W D E u M T k m c X V v d D s s J n F 1 b 3 Q 7 W D I u M T k m c X V v d D s s J n F 1 b 3 Q 7 W D M u M T k m c X V v d D s s J n F 1 b 3 Q 7 W D Q u M T k m c X V v d D s s J n F 1 b 3 Q 7 W D U u M T k m c X V v d D s s J n F 1 b 3 Q 7 W D Y u M T k m c X V v d D s s J n F 1 b 3 Q 7 W D c u M T k m c X V v d D s s J n F 1 b 3 Q 7 W D E u M j A m c X V v d D s s J n F 1 b 3 Q 7 W D I u M j A m c X V v d D s s J n F 1 b 3 Q 7 W D M u M j A m c X V v d D s s J n F 1 b 3 Q 7 W D Q u M j A m c X V v d D s s J n F 1 b 3 Q 7 W D U u M j A m c X V v d D s s J n F 1 b 3 Q 7 W D Y u M j A m c X V v d D s s J n F 1 b 3 Q 7 W D c u M j A m c X V v d D s s J n F 1 b 3 Q 7 W D E u M j E m c X V v d D s s J n F 1 b 3 Q 7 W D I u M j E m c X V v d D s s J n F 1 b 3 Q 7 W D M u M j E m c X V v d D s s J n F 1 b 3 Q 7 W D Q u M j E m c X V v d D s s J n F 1 b 3 Q 7 W D U u M j E m c X V v d D s s J n F 1 b 3 Q 7 W D Y u M j E m c X V v d D s s J n F 1 b 3 Q 7 W D c u M j E m c X V v d D s s J n F 1 b 3 Q 7 W D E u M j I m c X V v d D s s J n F 1 b 3 Q 7 W D I u M j I m c X V v d D s s J n F 1 b 3 Q 7 W D M u M j I m c X V v d D s s J n F 1 b 3 Q 7 W D Q u M j I m c X V v d D s s J n F 1 b 3 Q 7 W D U u M j I m c X V v d D s s J n F 1 b 3 Q 7 W D Y u M j I m c X V v d D s s J n F 1 b 3 Q 7 W D c u M j I m c X V v d D s s J n F 1 b 3 Q 7 W D E u M j M m c X V v d D s s J n F 1 b 3 Q 7 W D I u M j M m c X V v d D s s J n F 1 b 3 Q 7 W D M u M j M m c X V v d D s s J n F 1 b 3 Q 7 W D Q u M j M m c X V v d D s s J n F 1 b 3 Q 7 W D U u M j M m c X V v d D s s J n F 1 b 3 Q 7 W D Y u M j M m c X V v d D s s J n F 1 b 3 Q 7 W D c u M j M m c X V v d D s s J n F 1 b 3 Q 7 W D E u M j Q m c X V v d D s s J n F 1 b 3 Q 7 W D I u M j Q m c X V v d D s s J n F 1 b 3 Q 7 W D M u M j Q m c X V v d D s s J n F 1 b 3 Q 7 W D Q u M j Q m c X V v d D s s J n F 1 b 3 Q 7 W D U u M j Q m c X V v d D s s J n F 1 b 3 Q 7 W D Y u M j Q m c X V v d D s s J n F 1 b 3 Q 7 W D c u M j Q m c X V v d D s s J n F 1 b 3 Q 7 W D E u M j U m c X V v d D s s J n F 1 b 3 Q 7 W D I u M j U m c X V v d D s s J n F 1 b 3 Q 7 W D M u M j U m c X V v d D s s J n F 1 b 3 Q 7 W D Q u M j U m c X V v d D s s J n F 1 b 3 Q 7 W D U u M j U m c X V v d D s s J n F 1 b 3 Q 7 W D Y u M j U m c X V v d D s s J n F 1 b 3 Q 7 W D c u M j U m c X V v d D s s J n F 1 b 3 Q 7 W D E u M j Y m c X V v d D s s J n F 1 b 3 Q 7 W D I u M j Y m c X V v d D s s J n F 1 b 3 Q 7 W D M u M j Y m c X V v d D s s J n F 1 b 3 Q 7 W D Q u M j Y m c X V v d D s s J n F 1 b 3 Q 7 W D U u M j Y m c X V v d D s s J n F 1 b 3 Q 7 W D Y u M j Y m c X V v d D s s J n F 1 b 3 Q 7 W D c u M j Y m c X V v d D s s J n F 1 b 3 Q 7 W D E u M j c m c X V v d D s s J n F 1 b 3 Q 7 W D I u M j c m c X V v d D s s J n F 1 b 3 Q 7 W D M u M j c m c X V v d D s s J n F 1 b 3 Q 7 W D Q u M j c m c X V v d D s s J n F 1 b 3 Q 7 W D U u M j c m c X V v d D s s J n F 1 b 3 Q 7 W D Y u M j c m c X V v d D s s J n F 1 b 3 Q 7 W D c u M j c m c X V v d D s s J n F 1 b 3 Q 7 W D E u M j g m c X V v d D s s J n F 1 b 3 Q 7 W D I u M j g m c X V v d D s s J n F 1 b 3 Q 7 W D M u M j g m c X V v d D s s J n F 1 b 3 Q 7 W D Q u M j g m c X V v d D s s J n F 1 b 3 Q 7 W D U u M j g m c X V v d D s s J n F 1 b 3 Q 7 W D Y u M j g m c X V v d D s s J n F 1 b 3 Q 7 W D c u M j g m c X V v d D s s J n F 1 b 3 Q 7 W D E u M j k m c X V v d D s s J n F 1 b 3 Q 7 W D I u M j k m c X V v d D s s J n F 1 b 3 Q 7 W D M u M j k m c X V v d D s s J n F 1 b 3 Q 7 W D Q u M j k m c X V v d D s s J n F 1 b 3 Q 7 W D U u M j k m c X V v d D s s J n F 1 b 3 Q 7 W D Y u M j k m c X V v d D s s J n F 1 b 3 Q 7 W D c u M j k m c X V v d D s s J n F 1 b 3 Q 7 W D E u M z A m c X V v d D s s J n F 1 b 3 Q 7 W D I u M z A m c X V v d D s s J n F 1 b 3 Q 7 W D M u M z A m c X V v d D s s J n F 1 b 3 Q 7 W D Q u M z A m c X V v d D s s J n F 1 b 3 Q 7 W D U u M z A m c X V v d D s s J n F 1 b 3 Q 7 W D Y u M z A m c X V v d D s s J n F 1 b 3 Q 7 W D c u M z A m c X V v d D s s J n F 1 b 3 Q 7 W D E u M z E m c X V v d D s s J n F 1 b 3 Q 7 W D I u M z E m c X V v d D s s J n F 1 b 3 Q 7 W D M u M z E m c X V v d D s s J n F 1 b 3 Q 7 W D Q u M z E m c X V v d D s s J n F 1 b 3 Q 7 W D U u M z E m c X V v d D s s J n F 1 b 3 Q 7 W D Y u M z E m c X V v d D s s J n F 1 b 3 Q 7 W D c u M z E m c X V v d D s s J n F 1 b 3 Q 7 W D E u M z I m c X V v d D s s J n F 1 b 3 Q 7 W D I u M z I m c X V v d D s s J n F 1 b 3 Q 7 W D M u M z I m c X V v d D s s J n F 1 b 3 Q 7 W D Q u M z I m c X V v d D s s J n F 1 b 3 Q 7 W D U u M z I m c X V v d D s s J n F 1 b 3 Q 7 W D Y u M z I m c X V v d D s s J n F 1 b 3 Q 7 W D c u M z I m c X V v d D s s J n F 1 b 3 Q 7 W D E u M z M m c X V v d D s s J n F 1 b 3 Q 7 W D I u M z M m c X V v d D s s J n F 1 b 3 Q 7 W D M u M z M m c X V v d D s s J n F 1 b 3 Q 7 W D Q u M z M m c X V v d D s s J n F 1 b 3 Q 7 W D U u M z M m c X V v d D s s J n F 1 b 3 Q 7 W D Y u M z M m c X V v d D s s J n F 1 b 3 Q 7 W D c u M z M m c X V v d D s s J n F 1 b 3 Q 7 W D E u M z Q m c X V v d D s s J n F 1 b 3 Q 7 W D I u M z Q m c X V v d D s s J n F 1 b 3 Q 7 W D M u M z Q m c X V v d D s s J n F 1 b 3 Q 7 W D Q u M z Q m c X V v d D s s J n F 1 b 3 Q 7 W D U u M z Q m c X V v d D s s J n F 1 b 3 Q 7 W D Y u M z Q m c X V v d D s s J n F 1 b 3 Q 7 W D c u M z Q m c X V v d D s s J n F 1 b 3 Q 7 W D E u M z U m c X V v d D s s J n F 1 b 3 Q 7 W D I u M z U m c X V v d D s s J n F 1 b 3 Q 7 W D M u M z U m c X V v d D s s J n F 1 b 3 Q 7 W D Q u M z U m c X V v d D s s J n F 1 b 3 Q 7 W D U u M z U m c X V v d D s s J n F 1 b 3 Q 7 W D Y u M z U m c X V v d D s s J n F 1 b 3 Q 7 W D c u M z U m c X V v d D s s J n F 1 b 3 Q 7 W D E u M z Y m c X V v d D s s J n F 1 b 3 Q 7 W D I u M z Y m c X V v d D s s J n F 1 b 3 Q 7 W D M u M z Y m c X V v d D s s J n F 1 b 3 Q 7 W D Q u M z Y m c X V v d D s s J n F 1 b 3 Q 7 W D U u M z Y m c X V v d D s s J n F 1 b 3 Q 7 W D Y u M z Y m c X V v d D s s J n F 1 b 3 Q 7 W D c u M z Y m c X V v d D s s J n F 1 b 3 Q 7 W D E u M z c m c X V v d D s s J n F 1 b 3 Q 7 W D I u M z c m c X V v d D s s J n F 1 b 3 Q 7 W D M u M z c m c X V v d D s s J n F 1 b 3 Q 7 W D Q u M z c m c X V v d D s s J n F 1 b 3 Q 7 W D U u M z c m c X V v d D s s J n F 1 b 3 Q 7 W D Y u M z c m c X V v d D s s J n F 1 b 3 Q 7 W D c u M z c m c X V v d D s s J n F 1 b 3 Q 7 W D E u M z g m c X V v d D s s J n F 1 b 3 Q 7 W D I u M z g m c X V v d D s s J n F 1 b 3 Q 7 W D M u M z g m c X V v d D s s J n F 1 b 3 Q 7 W D Q u M z g m c X V v d D s s J n F 1 b 3 Q 7 W D U u M z g m c X V v d D s s J n F 1 b 3 Q 7 W D Y u M z g m c X V v d D s s J n F 1 b 3 Q 7 W D c u M z g m c X V v d D s s J n F 1 b 3 Q 7 W D E u M z k m c X V v d D s s J n F 1 b 3 Q 7 W D I u M z k m c X V v d D s s J n F 1 b 3 Q 7 W D M u M z k m c X V v d D s s J n F 1 b 3 Q 7 W D Q u M z k m c X V v d D s s J n F 1 b 3 Q 7 W D U u M z k m c X V v d D s s J n F 1 b 3 Q 7 W D Y u M z k m c X V v d D s s J n F 1 b 3 Q 7 W D c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l n b i B N Y X R y a X h f M i 9 D a G F u Z 2 V k I F R 5 c G U u e y w w f S Z x d W 9 0 O y w m c X V v d D t T Z W N 0 a W 9 u M S 9 E Z X N p Z 2 4 g T W F 0 c m l 4 X z I v Q 2 h h b m d l Z C B U e X B l L n t Y M S w x f S Z x d W 9 0 O y w m c X V v d D t T Z W N 0 a W 9 u M S 9 E Z X N p Z 2 4 g T W F 0 c m l 4 X z I v Q 2 h h b m d l Z C B U e X B l L n t Y M i w y f S Z x d W 9 0 O y w m c X V v d D t T Z W N 0 a W 9 u M S 9 E Z X N p Z 2 4 g T W F 0 c m l 4 X z I v Q 2 h h b m d l Z C B U e X B l L n t Y M y w z f S Z x d W 9 0 O y w m c X V v d D t T Z W N 0 a W 9 u M S 9 E Z X N p Z 2 4 g T W F 0 c m l 4 X z I v Q 2 h h b m d l Z C B U e X B l L n t Y N C w 0 f S Z x d W 9 0 O y w m c X V v d D t T Z W N 0 a W 9 u M S 9 E Z X N p Z 2 4 g T W F 0 c m l 4 X z I v Q 2 h h b m d l Z C B U e X B l L n t Y N S w 1 f S Z x d W 9 0 O y w m c X V v d D t T Z W N 0 a W 9 u M S 9 E Z X N p Z 2 4 g T W F 0 c m l 4 X z I v Q 2 h h b m d l Z C B U e X B l L n t Y N i w 2 f S Z x d W 9 0 O y w m c X V v d D t T Z W N 0 a W 9 u M S 9 E Z X N p Z 2 4 g T W F 0 c m l 4 X z I v Q 2 h h b m d l Z C B U e X B l L n t Y N y w 3 f S Z x d W 9 0 O y w m c X V v d D t T Z W N 0 a W 9 u M S 9 E Z X N p Z 2 4 g T W F 0 c m l 4 X z I v Q 2 h h b m d l Z C B U e X B l L n t Y M S 4 x L D h 9 J n F 1 b 3 Q 7 L C Z x d W 9 0 O 1 N l Y 3 R p b 2 4 x L 0 R l c 2 l n b i B N Y X R y a X h f M i 9 D a G F u Z 2 V k I F R 5 c G U u e 1 g y L j E s O X 0 m c X V v d D s s J n F 1 b 3 Q 7 U 2 V j d G l v b j E v R G V z a W d u I E 1 h d H J p e F 8 y L 0 N o Y W 5 n Z W Q g V H l w Z S 5 7 W D M u M S w x M H 0 m c X V v d D s s J n F 1 b 3 Q 7 U 2 V j d G l v b j E v R G V z a W d u I E 1 h d H J p e F 8 y L 0 N o Y W 5 n Z W Q g V H l w Z S 5 7 W D Q u M S w x M X 0 m c X V v d D s s J n F 1 b 3 Q 7 U 2 V j d G l v b j E v R G V z a W d u I E 1 h d H J p e F 8 y L 0 N o Y W 5 n Z W Q g V H l w Z S 5 7 W D U u M S w x M n 0 m c X V v d D s s J n F 1 b 3 Q 7 U 2 V j d G l v b j E v R G V z a W d u I E 1 h d H J p e F 8 y L 0 N o Y W 5 n Z W Q g V H l w Z S 5 7 W D Y u M S w x M 3 0 m c X V v d D s s J n F 1 b 3 Q 7 U 2 V j d G l v b j E v R G V z a W d u I E 1 h d H J p e F 8 y L 0 N o Y W 5 n Z W Q g V H l w Z S 5 7 W D c u M S w x N H 0 m c X V v d D s s J n F 1 b 3 Q 7 U 2 V j d G l v b j E v R G V z a W d u I E 1 h d H J p e F 8 y L 0 N o Y W 5 n Z W Q g V H l w Z S 5 7 W D E u M i w x N X 0 m c X V v d D s s J n F 1 b 3 Q 7 U 2 V j d G l v b j E v R G V z a W d u I E 1 h d H J p e F 8 y L 0 N o Y W 5 n Z W Q g V H l w Z S 5 7 W D I u M i w x N n 0 m c X V v d D s s J n F 1 b 3 Q 7 U 2 V j d G l v b j E v R G V z a W d u I E 1 h d H J p e F 8 y L 0 N o Y W 5 n Z W Q g V H l w Z S 5 7 W D M u M i w x N 3 0 m c X V v d D s s J n F 1 b 3 Q 7 U 2 V j d G l v b j E v R G V z a W d u I E 1 h d H J p e F 8 y L 0 N o Y W 5 n Z W Q g V H l w Z S 5 7 W D Q u M i w x O H 0 m c X V v d D s s J n F 1 b 3 Q 7 U 2 V j d G l v b j E v R G V z a W d u I E 1 h d H J p e F 8 y L 0 N o Y W 5 n Z W Q g V H l w Z S 5 7 W D U u M i w x O X 0 m c X V v d D s s J n F 1 b 3 Q 7 U 2 V j d G l v b j E v R G V z a W d u I E 1 h d H J p e F 8 y L 0 N o Y W 5 n Z W Q g V H l w Z S 5 7 W D Y u M i w y M H 0 m c X V v d D s s J n F 1 b 3 Q 7 U 2 V j d G l v b j E v R G V z a W d u I E 1 h d H J p e F 8 y L 0 N o Y W 5 n Z W Q g V H l w Z S 5 7 W D c u M i w y M X 0 m c X V v d D s s J n F 1 b 3 Q 7 U 2 V j d G l v b j E v R G V z a W d u I E 1 h d H J p e F 8 y L 0 N o Y W 5 n Z W Q g V H l w Z S 5 7 W D E u M y w y M n 0 m c X V v d D s s J n F 1 b 3 Q 7 U 2 V j d G l v b j E v R G V z a W d u I E 1 h d H J p e F 8 y L 0 N o Y W 5 n Z W Q g V H l w Z S 5 7 W D I u M y w y M 3 0 m c X V v d D s s J n F 1 b 3 Q 7 U 2 V j d G l v b j E v R G V z a W d u I E 1 h d H J p e F 8 y L 0 N o Y W 5 n Z W Q g V H l w Z S 5 7 W D M u M y w y N H 0 m c X V v d D s s J n F 1 b 3 Q 7 U 2 V j d G l v b j E v R G V z a W d u I E 1 h d H J p e F 8 y L 0 N o Y W 5 n Z W Q g V H l w Z S 5 7 W D Q u M y w y N X 0 m c X V v d D s s J n F 1 b 3 Q 7 U 2 V j d G l v b j E v R G V z a W d u I E 1 h d H J p e F 8 y L 0 N o Y W 5 n Z W Q g V H l w Z S 5 7 W D U u M y w y N n 0 m c X V v d D s s J n F 1 b 3 Q 7 U 2 V j d G l v b j E v R G V z a W d u I E 1 h d H J p e F 8 y L 0 N o Y W 5 n Z W Q g V H l w Z S 5 7 W D Y u M y w y N 3 0 m c X V v d D s s J n F 1 b 3 Q 7 U 2 V j d G l v b j E v R G V z a W d u I E 1 h d H J p e F 8 y L 0 N o Y W 5 n Z W Q g V H l w Z S 5 7 W D c u M y w y O H 0 m c X V v d D s s J n F 1 b 3 Q 7 U 2 V j d G l v b j E v R G V z a W d u I E 1 h d H J p e F 8 y L 0 N o Y W 5 n Z W Q g V H l w Z S 5 7 W D E u N C w y O X 0 m c X V v d D s s J n F 1 b 3 Q 7 U 2 V j d G l v b j E v R G V z a W d u I E 1 h d H J p e F 8 y L 0 N o Y W 5 n Z W Q g V H l w Z S 5 7 W D I u N C w z M H 0 m c X V v d D s s J n F 1 b 3 Q 7 U 2 V j d G l v b j E v R G V z a W d u I E 1 h d H J p e F 8 y L 0 N o Y W 5 n Z W Q g V H l w Z S 5 7 W D M u N C w z M X 0 m c X V v d D s s J n F 1 b 3 Q 7 U 2 V j d G l v b j E v R G V z a W d u I E 1 h d H J p e F 8 y L 0 N o Y W 5 n Z W Q g V H l w Z S 5 7 W D Q u N C w z M n 0 m c X V v d D s s J n F 1 b 3 Q 7 U 2 V j d G l v b j E v R G V z a W d u I E 1 h d H J p e F 8 y L 0 N o Y W 5 n Z W Q g V H l w Z S 5 7 W D U u N C w z M 3 0 m c X V v d D s s J n F 1 b 3 Q 7 U 2 V j d G l v b j E v R G V z a W d u I E 1 h d H J p e F 8 y L 0 N o Y W 5 n Z W Q g V H l w Z S 5 7 W D Y u N C w z N H 0 m c X V v d D s s J n F 1 b 3 Q 7 U 2 V j d G l v b j E v R G V z a W d u I E 1 h d H J p e F 8 y L 0 N o Y W 5 n Z W Q g V H l w Z S 5 7 W D c u N C w z N X 0 m c X V v d D s s J n F 1 b 3 Q 7 U 2 V j d G l v b j E v R G V z a W d u I E 1 h d H J p e F 8 y L 0 N o Y W 5 n Z W Q g V H l w Z S 5 7 W D E u N S w z N n 0 m c X V v d D s s J n F 1 b 3 Q 7 U 2 V j d G l v b j E v R G V z a W d u I E 1 h d H J p e F 8 y L 0 N o Y W 5 n Z W Q g V H l w Z S 5 7 W D I u N S w z N 3 0 m c X V v d D s s J n F 1 b 3 Q 7 U 2 V j d G l v b j E v R G V z a W d u I E 1 h d H J p e F 8 y L 0 N o Y W 5 n Z W Q g V H l w Z S 5 7 W D M u N S w z O H 0 m c X V v d D s s J n F 1 b 3 Q 7 U 2 V j d G l v b j E v R G V z a W d u I E 1 h d H J p e F 8 y L 0 N o Y W 5 n Z W Q g V H l w Z S 5 7 W D Q u N S w z O X 0 m c X V v d D s s J n F 1 b 3 Q 7 U 2 V j d G l v b j E v R G V z a W d u I E 1 h d H J p e F 8 y L 0 N o Y W 5 n Z W Q g V H l w Z S 5 7 W D U u N S w 0 M H 0 m c X V v d D s s J n F 1 b 3 Q 7 U 2 V j d G l v b j E v R G V z a W d u I E 1 h d H J p e F 8 y L 0 N o Y W 5 n Z W Q g V H l w Z S 5 7 W D Y u N S w 0 M X 0 m c X V v d D s s J n F 1 b 3 Q 7 U 2 V j d G l v b j E v R G V z a W d u I E 1 h d H J p e F 8 y L 0 N o Y W 5 n Z W Q g V H l w Z S 5 7 W D c u N S w 0 M n 0 m c X V v d D s s J n F 1 b 3 Q 7 U 2 V j d G l v b j E v R G V z a W d u I E 1 h d H J p e F 8 y L 0 N o Y W 5 n Z W Q g V H l w Z S 5 7 W D E u N i w 0 M 3 0 m c X V v d D s s J n F 1 b 3 Q 7 U 2 V j d G l v b j E v R G V z a W d u I E 1 h d H J p e F 8 y L 0 N o Y W 5 n Z W Q g V H l w Z S 5 7 W D I u N i w 0 N H 0 m c X V v d D s s J n F 1 b 3 Q 7 U 2 V j d G l v b j E v R G V z a W d u I E 1 h d H J p e F 8 y L 0 N o Y W 5 n Z W Q g V H l w Z S 5 7 W D M u N i w 0 N X 0 m c X V v d D s s J n F 1 b 3 Q 7 U 2 V j d G l v b j E v R G V z a W d u I E 1 h d H J p e F 8 y L 0 N o Y W 5 n Z W Q g V H l w Z S 5 7 W D Q u N i w 0 N n 0 m c X V v d D s s J n F 1 b 3 Q 7 U 2 V j d G l v b j E v R G V z a W d u I E 1 h d H J p e F 8 y L 0 N o Y W 5 n Z W Q g V H l w Z S 5 7 W D U u N i w 0 N 3 0 m c X V v d D s s J n F 1 b 3 Q 7 U 2 V j d G l v b j E v R G V z a W d u I E 1 h d H J p e F 8 y L 0 N o Y W 5 n Z W Q g V H l w Z S 5 7 W D Y u N i w 0 O H 0 m c X V v d D s s J n F 1 b 3 Q 7 U 2 V j d G l v b j E v R G V z a W d u I E 1 h d H J p e F 8 y L 0 N o Y W 5 n Z W Q g V H l w Z S 5 7 W D c u N i w 0 O X 0 m c X V v d D s s J n F 1 b 3 Q 7 U 2 V j d G l v b j E v R G V z a W d u I E 1 h d H J p e F 8 y L 0 N o Y W 5 n Z W Q g V H l w Z S 5 7 W D E u N y w 1 M H 0 m c X V v d D s s J n F 1 b 3 Q 7 U 2 V j d G l v b j E v R G V z a W d u I E 1 h d H J p e F 8 y L 0 N o Y W 5 n Z W Q g V H l w Z S 5 7 W D I u N y w 1 M X 0 m c X V v d D s s J n F 1 b 3 Q 7 U 2 V j d G l v b j E v R G V z a W d u I E 1 h d H J p e F 8 y L 0 N o Y W 5 n Z W Q g V H l w Z S 5 7 W D M u N y w 1 M n 0 m c X V v d D s s J n F 1 b 3 Q 7 U 2 V j d G l v b j E v R G V z a W d u I E 1 h d H J p e F 8 y L 0 N o Y W 5 n Z W Q g V H l w Z S 5 7 W D Q u N y w 1 M 3 0 m c X V v d D s s J n F 1 b 3 Q 7 U 2 V j d G l v b j E v R G V z a W d u I E 1 h d H J p e F 8 y L 0 N o Y W 5 n Z W Q g V H l w Z S 5 7 W D U u N y w 1 N H 0 m c X V v d D s s J n F 1 b 3 Q 7 U 2 V j d G l v b j E v R G V z a W d u I E 1 h d H J p e F 8 y L 0 N o Y W 5 n Z W Q g V H l w Z S 5 7 W D Y u N y w 1 N X 0 m c X V v d D s s J n F 1 b 3 Q 7 U 2 V j d G l v b j E v R G V z a W d u I E 1 h d H J p e F 8 y L 0 N o Y W 5 n Z W Q g V H l w Z S 5 7 W D c u N y w 1 N n 0 m c X V v d D s s J n F 1 b 3 Q 7 U 2 V j d G l v b j E v R G V z a W d u I E 1 h d H J p e F 8 y L 0 N o Y W 5 n Z W Q g V H l w Z S 5 7 W D E u O C w 1 N 3 0 m c X V v d D s s J n F 1 b 3 Q 7 U 2 V j d G l v b j E v R G V z a W d u I E 1 h d H J p e F 8 y L 0 N o Y W 5 n Z W Q g V H l w Z S 5 7 W D I u O C w 1 O H 0 m c X V v d D s s J n F 1 b 3 Q 7 U 2 V j d G l v b j E v R G V z a W d u I E 1 h d H J p e F 8 y L 0 N o Y W 5 n Z W Q g V H l w Z S 5 7 W D M u O C w 1 O X 0 m c X V v d D s s J n F 1 b 3 Q 7 U 2 V j d G l v b j E v R G V z a W d u I E 1 h d H J p e F 8 y L 0 N o Y W 5 n Z W Q g V H l w Z S 5 7 W D Q u O C w 2 M H 0 m c X V v d D s s J n F 1 b 3 Q 7 U 2 V j d G l v b j E v R G V z a W d u I E 1 h d H J p e F 8 y L 0 N o Y W 5 n Z W Q g V H l w Z S 5 7 W D U u O C w 2 M X 0 m c X V v d D s s J n F 1 b 3 Q 7 U 2 V j d G l v b j E v R G V z a W d u I E 1 h d H J p e F 8 y L 0 N o Y W 5 n Z W Q g V H l w Z S 5 7 W D Y u O C w 2 M n 0 m c X V v d D s s J n F 1 b 3 Q 7 U 2 V j d G l v b j E v R G V z a W d u I E 1 h d H J p e F 8 y L 0 N o Y W 5 n Z W Q g V H l w Z S 5 7 W D c u O C w 2 M 3 0 m c X V v d D s s J n F 1 b 3 Q 7 U 2 V j d G l v b j E v R G V z a W d u I E 1 h d H J p e F 8 y L 0 N o Y W 5 n Z W Q g V H l w Z S 5 7 W D E u O S w 2 N H 0 m c X V v d D s s J n F 1 b 3 Q 7 U 2 V j d G l v b j E v R G V z a W d u I E 1 h d H J p e F 8 y L 0 N o Y W 5 n Z W Q g V H l w Z S 5 7 W D I u O S w 2 N X 0 m c X V v d D s s J n F 1 b 3 Q 7 U 2 V j d G l v b j E v R G V z a W d u I E 1 h d H J p e F 8 y L 0 N o Y W 5 n Z W Q g V H l w Z S 5 7 W D M u O S w 2 N n 0 m c X V v d D s s J n F 1 b 3 Q 7 U 2 V j d G l v b j E v R G V z a W d u I E 1 h d H J p e F 8 y L 0 N o Y W 5 n Z W Q g V H l w Z S 5 7 W D Q u O S w 2 N 3 0 m c X V v d D s s J n F 1 b 3 Q 7 U 2 V j d G l v b j E v R G V z a W d u I E 1 h d H J p e F 8 y L 0 N o Y W 5 n Z W Q g V H l w Z S 5 7 W D U u O S w 2 O H 0 m c X V v d D s s J n F 1 b 3 Q 7 U 2 V j d G l v b j E v R G V z a W d u I E 1 h d H J p e F 8 y L 0 N o Y W 5 n Z W Q g V H l w Z S 5 7 W D Y u O S w 2 O X 0 m c X V v d D s s J n F 1 b 3 Q 7 U 2 V j d G l v b j E v R G V z a W d u I E 1 h d H J p e F 8 y L 0 N o Y W 5 n Z W Q g V H l w Z S 5 7 W D c u O S w 3 M H 0 m c X V v d D s s J n F 1 b 3 Q 7 U 2 V j d G l v b j E v R G V z a W d u I E 1 h d H J p e F 8 y L 0 N o Y W 5 n Z W Q g V H l w Z S 5 7 W D E u M T A s N z F 9 J n F 1 b 3 Q 7 L C Z x d W 9 0 O 1 N l Y 3 R p b 2 4 x L 0 R l c 2 l n b i B N Y X R y a X h f M i 9 D a G F u Z 2 V k I F R 5 c G U u e 1 g y L j E w L D c y f S Z x d W 9 0 O y w m c X V v d D t T Z W N 0 a W 9 u M S 9 E Z X N p Z 2 4 g T W F 0 c m l 4 X z I v Q 2 h h b m d l Z C B U e X B l L n t Y M y 4 x M C w 3 M 3 0 m c X V v d D s s J n F 1 b 3 Q 7 U 2 V j d G l v b j E v R G V z a W d u I E 1 h d H J p e F 8 y L 0 N o Y W 5 n Z W Q g V H l w Z S 5 7 W D Q u M T A s N z R 9 J n F 1 b 3 Q 7 L C Z x d W 9 0 O 1 N l Y 3 R p b 2 4 x L 0 R l c 2 l n b i B N Y X R y a X h f M i 9 D a G F u Z 2 V k I F R 5 c G U u e 1 g 1 L j E w L D c 1 f S Z x d W 9 0 O y w m c X V v d D t T Z W N 0 a W 9 u M S 9 E Z X N p Z 2 4 g T W F 0 c m l 4 X z I v Q 2 h h b m d l Z C B U e X B l L n t Y N i 4 x M C w 3 N n 0 m c X V v d D s s J n F 1 b 3 Q 7 U 2 V j d G l v b j E v R G V z a W d u I E 1 h d H J p e F 8 y L 0 N o Y W 5 n Z W Q g V H l w Z S 5 7 W D c u M T A s N z d 9 J n F 1 b 3 Q 7 L C Z x d W 9 0 O 1 N l Y 3 R p b 2 4 x L 0 R l c 2 l n b i B N Y X R y a X h f M i 9 D a G F u Z 2 V k I F R 5 c G U u e 1 g x L j E x L D c 4 f S Z x d W 9 0 O y w m c X V v d D t T Z W N 0 a W 9 u M S 9 E Z X N p Z 2 4 g T W F 0 c m l 4 X z I v Q 2 h h b m d l Z C B U e X B l L n t Y M i 4 x M S w 3 O X 0 m c X V v d D s s J n F 1 b 3 Q 7 U 2 V j d G l v b j E v R G V z a W d u I E 1 h d H J p e F 8 y L 0 N o Y W 5 n Z W Q g V H l w Z S 5 7 W D M u M T E s O D B 9 J n F 1 b 3 Q 7 L C Z x d W 9 0 O 1 N l Y 3 R p b 2 4 x L 0 R l c 2 l n b i B N Y X R y a X h f M i 9 D a G F u Z 2 V k I F R 5 c G U u e 1 g 0 L j E x L D g x f S Z x d W 9 0 O y w m c X V v d D t T Z W N 0 a W 9 u M S 9 E Z X N p Z 2 4 g T W F 0 c m l 4 X z I v Q 2 h h b m d l Z C B U e X B l L n t Y N S 4 x M S w 4 M n 0 m c X V v d D s s J n F 1 b 3 Q 7 U 2 V j d G l v b j E v R G V z a W d u I E 1 h d H J p e F 8 y L 0 N o Y W 5 n Z W Q g V H l w Z S 5 7 W D Y u M T E s O D N 9 J n F 1 b 3 Q 7 L C Z x d W 9 0 O 1 N l Y 3 R p b 2 4 x L 0 R l c 2 l n b i B N Y X R y a X h f M i 9 D a G F u Z 2 V k I F R 5 c G U u e 1 g 3 L j E x L D g 0 f S Z x d W 9 0 O y w m c X V v d D t T Z W N 0 a W 9 u M S 9 E Z X N p Z 2 4 g T W F 0 c m l 4 X z I v Q 2 h h b m d l Z C B U e X B l L n t Y M S 4 x M i w 4 N X 0 m c X V v d D s s J n F 1 b 3 Q 7 U 2 V j d G l v b j E v R G V z a W d u I E 1 h d H J p e F 8 y L 0 N o Y W 5 n Z W Q g V H l w Z S 5 7 W D I u M T I s O D Z 9 J n F 1 b 3 Q 7 L C Z x d W 9 0 O 1 N l Y 3 R p b 2 4 x L 0 R l c 2 l n b i B N Y X R y a X h f M i 9 D a G F u Z 2 V k I F R 5 c G U u e 1 g z L j E y L D g 3 f S Z x d W 9 0 O y w m c X V v d D t T Z W N 0 a W 9 u M S 9 E Z X N p Z 2 4 g T W F 0 c m l 4 X z I v Q 2 h h b m d l Z C B U e X B l L n t Y N C 4 x M i w 4 O H 0 m c X V v d D s s J n F 1 b 3 Q 7 U 2 V j d G l v b j E v R G V z a W d u I E 1 h d H J p e F 8 y L 0 N o Y W 5 n Z W Q g V H l w Z S 5 7 W D U u M T I s O D l 9 J n F 1 b 3 Q 7 L C Z x d W 9 0 O 1 N l Y 3 R p b 2 4 x L 0 R l c 2 l n b i B N Y X R y a X h f M i 9 D a G F u Z 2 V k I F R 5 c G U u e 1 g 2 L j E y L D k w f S Z x d W 9 0 O y w m c X V v d D t T Z W N 0 a W 9 u M S 9 E Z X N p Z 2 4 g T W F 0 c m l 4 X z I v Q 2 h h b m d l Z C B U e X B l L n t Y N y 4 x M i w 5 M X 0 m c X V v d D s s J n F 1 b 3 Q 7 U 2 V j d G l v b j E v R G V z a W d u I E 1 h d H J p e F 8 y L 0 N o Y W 5 n Z W Q g V H l w Z S 5 7 W D E u M T M s O T J 9 J n F 1 b 3 Q 7 L C Z x d W 9 0 O 1 N l Y 3 R p b 2 4 x L 0 R l c 2 l n b i B N Y X R y a X h f M i 9 D a G F u Z 2 V k I F R 5 c G U u e 1 g y L j E z L D k z f S Z x d W 9 0 O y w m c X V v d D t T Z W N 0 a W 9 u M S 9 E Z X N p Z 2 4 g T W F 0 c m l 4 X z I v Q 2 h h b m d l Z C B U e X B l L n t Y M y 4 x M y w 5 N H 0 m c X V v d D s s J n F 1 b 3 Q 7 U 2 V j d G l v b j E v R G V z a W d u I E 1 h d H J p e F 8 y L 0 N o Y W 5 n Z W Q g V H l w Z S 5 7 W D Q u M T M s O T V 9 J n F 1 b 3 Q 7 L C Z x d W 9 0 O 1 N l Y 3 R p b 2 4 x L 0 R l c 2 l n b i B N Y X R y a X h f M i 9 D a G F u Z 2 V k I F R 5 c G U u e 1 g 1 L j E z L D k 2 f S Z x d W 9 0 O y w m c X V v d D t T Z W N 0 a W 9 u M S 9 E Z X N p Z 2 4 g T W F 0 c m l 4 X z I v Q 2 h h b m d l Z C B U e X B l L n t Y N i 4 x M y w 5 N 3 0 m c X V v d D s s J n F 1 b 3 Q 7 U 2 V j d G l v b j E v R G V z a W d u I E 1 h d H J p e F 8 y L 0 N o Y W 5 n Z W Q g V H l w Z S 5 7 W D c u M T M s O T h 9 J n F 1 b 3 Q 7 L C Z x d W 9 0 O 1 N l Y 3 R p b 2 4 x L 0 R l c 2 l n b i B N Y X R y a X h f M i 9 D a G F u Z 2 V k I F R 5 c G U u e 1 g x L j E 0 L D k 5 f S Z x d W 9 0 O y w m c X V v d D t T Z W N 0 a W 9 u M S 9 E Z X N p Z 2 4 g T W F 0 c m l 4 X z I v Q 2 h h b m d l Z C B U e X B l L n t Y M i 4 x N C w x M D B 9 J n F 1 b 3 Q 7 L C Z x d W 9 0 O 1 N l Y 3 R p b 2 4 x L 0 R l c 2 l n b i B N Y X R y a X h f M i 9 D a G F u Z 2 V k I F R 5 c G U u e 1 g z L j E 0 L D E w M X 0 m c X V v d D s s J n F 1 b 3 Q 7 U 2 V j d G l v b j E v R G V z a W d u I E 1 h d H J p e F 8 y L 0 N o Y W 5 n Z W Q g V H l w Z S 5 7 W D Q u M T Q s M T A y f S Z x d W 9 0 O y w m c X V v d D t T Z W N 0 a W 9 u M S 9 E Z X N p Z 2 4 g T W F 0 c m l 4 X z I v Q 2 h h b m d l Z C B U e X B l L n t Y N S 4 x N C w x M D N 9 J n F 1 b 3 Q 7 L C Z x d W 9 0 O 1 N l Y 3 R p b 2 4 x L 0 R l c 2 l n b i B N Y X R y a X h f M i 9 D a G F u Z 2 V k I F R 5 c G U u e 1 g 2 L j E 0 L D E w N H 0 m c X V v d D s s J n F 1 b 3 Q 7 U 2 V j d G l v b j E v R G V z a W d u I E 1 h d H J p e F 8 y L 0 N o Y W 5 n Z W Q g V H l w Z S 5 7 W D c u M T Q s M T A 1 f S Z x d W 9 0 O y w m c X V v d D t T Z W N 0 a W 9 u M S 9 E Z X N p Z 2 4 g T W F 0 c m l 4 X z I v Q 2 h h b m d l Z C B U e X B l L n t Y M S 4 x N S w x M D Z 9 J n F 1 b 3 Q 7 L C Z x d W 9 0 O 1 N l Y 3 R p b 2 4 x L 0 R l c 2 l n b i B N Y X R y a X h f M i 9 D a G F u Z 2 V k I F R 5 c G U u e 1 g y L j E 1 L D E w N 3 0 m c X V v d D s s J n F 1 b 3 Q 7 U 2 V j d G l v b j E v R G V z a W d u I E 1 h d H J p e F 8 y L 0 N o Y W 5 n Z W Q g V H l w Z S 5 7 W D M u M T U s M T A 4 f S Z x d W 9 0 O y w m c X V v d D t T Z W N 0 a W 9 u M S 9 E Z X N p Z 2 4 g T W F 0 c m l 4 X z I v Q 2 h h b m d l Z C B U e X B l L n t Y N C 4 x N S w x M D l 9 J n F 1 b 3 Q 7 L C Z x d W 9 0 O 1 N l Y 3 R p b 2 4 x L 0 R l c 2 l n b i B N Y X R y a X h f M i 9 D a G F u Z 2 V k I F R 5 c G U u e 1 g 1 L j E 1 L D E x M H 0 m c X V v d D s s J n F 1 b 3 Q 7 U 2 V j d G l v b j E v R G V z a W d u I E 1 h d H J p e F 8 y L 0 N o Y W 5 n Z W Q g V H l w Z S 5 7 W D Y u M T U s M T E x f S Z x d W 9 0 O y w m c X V v d D t T Z W N 0 a W 9 u M S 9 E Z X N p Z 2 4 g T W F 0 c m l 4 X z I v Q 2 h h b m d l Z C B U e X B l L n t Y N y 4 x N S w x M T J 9 J n F 1 b 3 Q 7 L C Z x d W 9 0 O 1 N l Y 3 R p b 2 4 x L 0 R l c 2 l n b i B N Y X R y a X h f M i 9 D a G F u Z 2 V k I F R 5 c G U u e 1 g x L j E 2 L D E x M 3 0 m c X V v d D s s J n F 1 b 3 Q 7 U 2 V j d G l v b j E v R G V z a W d u I E 1 h d H J p e F 8 y L 0 N o Y W 5 n Z W Q g V H l w Z S 5 7 W D I u M T Y s M T E 0 f S Z x d W 9 0 O y w m c X V v d D t T Z W N 0 a W 9 u M S 9 E Z X N p Z 2 4 g T W F 0 c m l 4 X z I v Q 2 h h b m d l Z C B U e X B l L n t Y M y 4 x N i w x M T V 9 J n F 1 b 3 Q 7 L C Z x d W 9 0 O 1 N l Y 3 R p b 2 4 x L 0 R l c 2 l n b i B N Y X R y a X h f M i 9 D a G F u Z 2 V k I F R 5 c G U u e 1 g 0 L j E 2 L D E x N n 0 m c X V v d D s s J n F 1 b 3 Q 7 U 2 V j d G l v b j E v R G V z a W d u I E 1 h d H J p e F 8 y L 0 N o Y W 5 n Z W Q g V H l w Z S 5 7 W D U u M T Y s M T E 3 f S Z x d W 9 0 O y w m c X V v d D t T Z W N 0 a W 9 u M S 9 E Z X N p Z 2 4 g T W F 0 c m l 4 X z I v Q 2 h h b m d l Z C B U e X B l L n t Y N i 4 x N i w x M T h 9 J n F 1 b 3 Q 7 L C Z x d W 9 0 O 1 N l Y 3 R p b 2 4 x L 0 R l c 2 l n b i B N Y X R y a X h f M i 9 D a G F u Z 2 V k I F R 5 c G U u e 1 g 3 L j E 2 L D E x O X 0 m c X V v d D s s J n F 1 b 3 Q 7 U 2 V j d G l v b j E v R G V z a W d u I E 1 h d H J p e F 8 y L 0 N o Y W 5 n Z W Q g V H l w Z S 5 7 W D E u M T c s M T I w f S Z x d W 9 0 O y w m c X V v d D t T Z W N 0 a W 9 u M S 9 E Z X N p Z 2 4 g T W F 0 c m l 4 X z I v Q 2 h h b m d l Z C B U e X B l L n t Y M i 4 x N y w x M j F 9 J n F 1 b 3 Q 7 L C Z x d W 9 0 O 1 N l Y 3 R p b 2 4 x L 0 R l c 2 l n b i B N Y X R y a X h f M i 9 D a G F u Z 2 V k I F R 5 c G U u e 1 g z L j E 3 L D E y M n 0 m c X V v d D s s J n F 1 b 3 Q 7 U 2 V j d G l v b j E v R G V z a W d u I E 1 h d H J p e F 8 y L 0 N o Y W 5 n Z W Q g V H l w Z S 5 7 W D Q u M T c s M T I z f S Z x d W 9 0 O y w m c X V v d D t T Z W N 0 a W 9 u M S 9 E Z X N p Z 2 4 g T W F 0 c m l 4 X z I v Q 2 h h b m d l Z C B U e X B l L n t Y N S 4 x N y w x M j R 9 J n F 1 b 3 Q 7 L C Z x d W 9 0 O 1 N l Y 3 R p b 2 4 x L 0 R l c 2 l n b i B N Y X R y a X h f M i 9 D a G F u Z 2 V k I F R 5 c G U u e 1 g 2 L j E 3 L D E y N X 0 m c X V v d D s s J n F 1 b 3 Q 7 U 2 V j d G l v b j E v R G V z a W d u I E 1 h d H J p e F 8 y L 0 N o Y W 5 n Z W Q g V H l w Z S 5 7 W D c u M T c s M T I 2 f S Z x d W 9 0 O y w m c X V v d D t T Z W N 0 a W 9 u M S 9 E Z X N p Z 2 4 g T W F 0 c m l 4 X z I v Q 2 h h b m d l Z C B U e X B l L n t Y M S 4 x O C w x M j d 9 J n F 1 b 3 Q 7 L C Z x d W 9 0 O 1 N l Y 3 R p b 2 4 x L 0 R l c 2 l n b i B N Y X R y a X h f M i 9 D a G F u Z 2 V k I F R 5 c G U u e 1 g y L j E 4 L D E y O H 0 m c X V v d D s s J n F 1 b 3 Q 7 U 2 V j d G l v b j E v R G V z a W d u I E 1 h d H J p e F 8 y L 0 N o Y W 5 n Z W Q g V H l w Z S 5 7 W D M u M T g s M T I 5 f S Z x d W 9 0 O y w m c X V v d D t T Z W N 0 a W 9 u M S 9 E Z X N p Z 2 4 g T W F 0 c m l 4 X z I v Q 2 h h b m d l Z C B U e X B l L n t Y N C 4 x O C w x M z B 9 J n F 1 b 3 Q 7 L C Z x d W 9 0 O 1 N l Y 3 R p b 2 4 x L 0 R l c 2 l n b i B N Y X R y a X h f M i 9 D a G F u Z 2 V k I F R 5 c G U u e 1 g 1 L j E 4 L D E z M X 0 m c X V v d D s s J n F 1 b 3 Q 7 U 2 V j d G l v b j E v R G V z a W d u I E 1 h d H J p e F 8 y L 0 N o Y W 5 n Z W Q g V H l w Z S 5 7 W D Y u M T g s M T M y f S Z x d W 9 0 O y w m c X V v d D t T Z W N 0 a W 9 u M S 9 E Z X N p Z 2 4 g T W F 0 c m l 4 X z I v Q 2 h h b m d l Z C B U e X B l L n t Y N y 4 x O C w x M z N 9 J n F 1 b 3 Q 7 L C Z x d W 9 0 O 1 N l Y 3 R p b 2 4 x L 0 R l c 2 l n b i B N Y X R y a X h f M i 9 D a G F u Z 2 V k I F R 5 c G U u e 1 g x L j E 5 L D E z N H 0 m c X V v d D s s J n F 1 b 3 Q 7 U 2 V j d G l v b j E v R G V z a W d u I E 1 h d H J p e F 8 y L 0 N o Y W 5 n Z W Q g V H l w Z S 5 7 W D I u M T k s M T M 1 f S Z x d W 9 0 O y w m c X V v d D t T Z W N 0 a W 9 u M S 9 E Z X N p Z 2 4 g T W F 0 c m l 4 X z I v Q 2 h h b m d l Z C B U e X B l L n t Y M y 4 x O S w x M z Z 9 J n F 1 b 3 Q 7 L C Z x d W 9 0 O 1 N l Y 3 R p b 2 4 x L 0 R l c 2 l n b i B N Y X R y a X h f M i 9 D a G F u Z 2 V k I F R 5 c G U u e 1 g 0 L j E 5 L D E z N 3 0 m c X V v d D s s J n F 1 b 3 Q 7 U 2 V j d G l v b j E v R G V z a W d u I E 1 h d H J p e F 8 y L 0 N o Y W 5 n Z W Q g V H l w Z S 5 7 W D U u M T k s M T M 4 f S Z x d W 9 0 O y w m c X V v d D t T Z W N 0 a W 9 u M S 9 E Z X N p Z 2 4 g T W F 0 c m l 4 X z I v Q 2 h h b m d l Z C B U e X B l L n t Y N i 4 x O S w x M z l 9 J n F 1 b 3 Q 7 L C Z x d W 9 0 O 1 N l Y 3 R p b 2 4 x L 0 R l c 2 l n b i B N Y X R y a X h f M i 9 D a G F u Z 2 V k I F R 5 c G U u e 1 g 3 L j E 5 L D E 0 M H 0 m c X V v d D s s J n F 1 b 3 Q 7 U 2 V j d G l v b j E v R G V z a W d u I E 1 h d H J p e F 8 y L 0 N o Y W 5 n Z W Q g V H l w Z S 5 7 W D E u M j A s M T Q x f S Z x d W 9 0 O y w m c X V v d D t T Z W N 0 a W 9 u M S 9 E Z X N p Z 2 4 g T W F 0 c m l 4 X z I v Q 2 h h b m d l Z C B U e X B l L n t Y M i 4 y M C w x N D J 9 J n F 1 b 3 Q 7 L C Z x d W 9 0 O 1 N l Y 3 R p b 2 4 x L 0 R l c 2 l n b i B N Y X R y a X h f M i 9 D a G F u Z 2 V k I F R 5 c G U u e 1 g z L j I w L D E 0 M 3 0 m c X V v d D s s J n F 1 b 3 Q 7 U 2 V j d G l v b j E v R G V z a W d u I E 1 h d H J p e F 8 y L 0 N o Y W 5 n Z W Q g V H l w Z S 5 7 W D Q u M j A s M T Q 0 f S Z x d W 9 0 O y w m c X V v d D t T Z W N 0 a W 9 u M S 9 E Z X N p Z 2 4 g T W F 0 c m l 4 X z I v Q 2 h h b m d l Z C B U e X B l L n t Y N S 4 y M C w x N D V 9 J n F 1 b 3 Q 7 L C Z x d W 9 0 O 1 N l Y 3 R p b 2 4 x L 0 R l c 2 l n b i B N Y X R y a X h f M i 9 D a G F u Z 2 V k I F R 5 c G U u e 1 g 2 L j I w L D E 0 N n 0 m c X V v d D s s J n F 1 b 3 Q 7 U 2 V j d G l v b j E v R G V z a W d u I E 1 h d H J p e F 8 y L 0 N o Y W 5 n Z W Q g V H l w Z S 5 7 W D c u M j A s M T Q 3 f S Z x d W 9 0 O y w m c X V v d D t T Z W N 0 a W 9 u M S 9 E Z X N p Z 2 4 g T W F 0 c m l 4 X z I v Q 2 h h b m d l Z C B U e X B l L n t Y M S 4 y M S w x N D h 9 J n F 1 b 3 Q 7 L C Z x d W 9 0 O 1 N l Y 3 R p b 2 4 x L 0 R l c 2 l n b i B N Y X R y a X h f M i 9 D a G F u Z 2 V k I F R 5 c G U u e 1 g y L j I x L D E 0 O X 0 m c X V v d D s s J n F 1 b 3 Q 7 U 2 V j d G l v b j E v R G V z a W d u I E 1 h d H J p e F 8 y L 0 N o Y W 5 n Z W Q g V H l w Z S 5 7 W D M u M j E s M T U w f S Z x d W 9 0 O y w m c X V v d D t T Z W N 0 a W 9 u M S 9 E Z X N p Z 2 4 g T W F 0 c m l 4 X z I v Q 2 h h b m d l Z C B U e X B l L n t Y N C 4 y M S w x N T F 9 J n F 1 b 3 Q 7 L C Z x d W 9 0 O 1 N l Y 3 R p b 2 4 x L 0 R l c 2 l n b i B N Y X R y a X h f M i 9 D a G F u Z 2 V k I F R 5 c G U u e 1 g 1 L j I x L D E 1 M n 0 m c X V v d D s s J n F 1 b 3 Q 7 U 2 V j d G l v b j E v R G V z a W d u I E 1 h d H J p e F 8 y L 0 N o Y W 5 n Z W Q g V H l w Z S 5 7 W D Y u M j E s M T U z f S Z x d W 9 0 O y w m c X V v d D t T Z W N 0 a W 9 u M S 9 E Z X N p Z 2 4 g T W F 0 c m l 4 X z I v Q 2 h h b m d l Z C B U e X B l L n t Y N y 4 y M S w x N T R 9 J n F 1 b 3 Q 7 L C Z x d W 9 0 O 1 N l Y 3 R p b 2 4 x L 0 R l c 2 l n b i B N Y X R y a X h f M i 9 D a G F u Z 2 V k I F R 5 c G U u e 1 g x L j I y L D E 1 N X 0 m c X V v d D s s J n F 1 b 3 Q 7 U 2 V j d G l v b j E v R G V z a W d u I E 1 h d H J p e F 8 y L 0 N o Y W 5 n Z W Q g V H l w Z S 5 7 W D I u M j I s M T U 2 f S Z x d W 9 0 O y w m c X V v d D t T Z W N 0 a W 9 u M S 9 E Z X N p Z 2 4 g T W F 0 c m l 4 X z I v Q 2 h h b m d l Z C B U e X B l L n t Y M y 4 y M i w x N T d 9 J n F 1 b 3 Q 7 L C Z x d W 9 0 O 1 N l Y 3 R p b 2 4 x L 0 R l c 2 l n b i B N Y X R y a X h f M i 9 D a G F u Z 2 V k I F R 5 c G U u e 1 g 0 L j I y L D E 1 O H 0 m c X V v d D s s J n F 1 b 3 Q 7 U 2 V j d G l v b j E v R G V z a W d u I E 1 h d H J p e F 8 y L 0 N o Y W 5 n Z W Q g V H l w Z S 5 7 W D U u M j I s M T U 5 f S Z x d W 9 0 O y w m c X V v d D t T Z W N 0 a W 9 u M S 9 E Z X N p Z 2 4 g T W F 0 c m l 4 X z I v Q 2 h h b m d l Z C B U e X B l L n t Y N i 4 y M i w x N j B 9 J n F 1 b 3 Q 7 L C Z x d W 9 0 O 1 N l Y 3 R p b 2 4 x L 0 R l c 2 l n b i B N Y X R y a X h f M i 9 D a G F u Z 2 V k I F R 5 c G U u e 1 g 3 L j I y L D E 2 M X 0 m c X V v d D s s J n F 1 b 3 Q 7 U 2 V j d G l v b j E v R G V z a W d u I E 1 h d H J p e F 8 y L 0 N o Y W 5 n Z W Q g V H l w Z S 5 7 W D E u M j M s M T Y y f S Z x d W 9 0 O y w m c X V v d D t T Z W N 0 a W 9 u M S 9 E Z X N p Z 2 4 g T W F 0 c m l 4 X z I v Q 2 h h b m d l Z C B U e X B l L n t Y M i 4 y M y w x N j N 9 J n F 1 b 3 Q 7 L C Z x d W 9 0 O 1 N l Y 3 R p b 2 4 x L 0 R l c 2 l n b i B N Y X R y a X h f M i 9 D a G F u Z 2 V k I F R 5 c G U u e 1 g z L j I z L D E 2 N H 0 m c X V v d D s s J n F 1 b 3 Q 7 U 2 V j d G l v b j E v R G V z a W d u I E 1 h d H J p e F 8 y L 0 N o Y W 5 n Z W Q g V H l w Z S 5 7 W D Q u M j M s M T Y 1 f S Z x d W 9 0 O y w m c X V v d D t T Z W N 0 a W 9 u M S 9 E Z X N p Z 2 4 g T W F 0 c m l 4 X z I v Q 2 h h b m d l Z C B U e X B l L n t Y N S 4 y M y w x N j Z 9 J n F 1 b 3 Q 7 L C Z x d W 9 0 O 1 N l Y 3 R p b 2 4 x L 0 R l c 2 l n b i B N Y X R y a X h f M i 9 D a G F u Z 2 V k I F R 5 c G U u e 1 g 2 L j I z L D E 2 N 3 0 m c X V v d D s s J n F 1 b 3 Q 7 U 2 V j d G l v b j E v R G V z a W d u I E 1 h d H J p e F 8 y L 0 N o Y W 5 n Z W Q g V H l w Z S 5 7 W D c u M j M s M T Y 4 f S Z x d W 9 0 O y w m c X V v d D t T Z W N 0 a W 9 u M S 9 E Z X N p Z 2 4 g T W F 0 c m l 4 X z I v Q 2 h h b m d l Z C B U e X B l L n t Y M S 4 y N C w x N j l 9 J n F 1 b 3 Q 7 L C Z x d W 9 0 O 1 N l Y 3 R p b 2 4 x L 0 R l c 2 l n b i B N Y X R y a X h f M i 9 D a G F u Z 2 V k I F R 5 c G U u e 1 g y L j I 0 L D E 3 M H 0 m c X V v d D s s J n F 1 b 3 Q 7 U 2 V j d G l v b j E v R G V z a W d u I E 1 h d H J p e F 8 y L 0 N o Y W 5 n Z W Q g V H l w Z S 5 7 W D M u M j Q s M T c x f S Z x d W 9 0 O y w m c X V v d D t T Z W N 0 a W 9 u M S 9 E Z X N p Z 2 4 g T W F 0 c m l 4 X z I v Q 2 h h b m d l Z C B U e X B l L n t Y N C 4 y N C w x N z J 9 J n F 1 b 3 Q 7 L C Z x d W 9 0 O 1 N l Y 3 R p b 2 4 x L 0 R l c 2 l n b i B N Y X R y a X h f M i 9 D a G F u Z 2 V k I F R 5 c G U u e 1 g 1 L j I 0 L D E 3 M 3 0 m c X V v d D s s J n F 1 b 3 Q 7 U 2 V j d G l v b j E v R G V z a W d u I E 1 h d H J p e F 8 y L 0 N o Y W 5 n Z W Q g V H l w Z S 5 7 W D Y u M j Q s M T c 0 f S Z x d W 9 0 O y w m c X V v d D t T Z W N 0 a W 9 u M S 9 E Z X N p Z 2 4 g T W F 0 c m l 4 X z I v Q 2 h h b m d l Z C B U e X B l L n t Y N y 4 y N C w x N z V 9 J n F 1 b 3 Q 7 L C Z x d W 9 0 O 1 N l Y 3 R p b 2 4 x L 0 R l c 2 l n b i B N Y X R y a X h f M i 9 D a G F u Z 2 V k I F R 5 c G U u e 1 g x L j I 1 L D E 3 N n 0 m c X V v d D s s J n F 1 b 3 Q 7 U 2 V j d G l v b j E v R G V z a W d u I E 1 h d H J p e F 8 y L 0 N o Y W 5 n Z W Q g V H l w Z S 5 7 W D I u M j U s M T c 3 f S Z x d W 9 0 O y w m c X V v d D t T Z W N 0 a W 9 u M S 9 E Z X N p Z 2 4 g T W F 0 c m l 4 X z I v Q 2 h h b m d l Z C B U e X B l L n t Y M y 4 y N S w x N z h 9 J n F 1 b 3 Q 7 L C Z x d W 9 0 O 1 N l Y 3 R p b 2 4 x L 0 R l c 2 l n b i B N Y X R y a X h f M i 9 D a G F u Z 2 V k I F R 5 c G U u e 1 g 0 L j I 1 L D E 3 O X 0 m c X V v d D s s J n F 1 b 3 Q 7 U 2 V j d G l v b j E v R G V z a W d u I E 1 h d H J p e F 8 y L 0 N o Y W 5 n Z W Q g V H l w Z S 5 7 W D U u M j U s M T g w f S Z x d W 9 0 O y w m c X V v d D t T Z W N 0 a W 9 u M S 9 E Z X N p Z 2 4 g T W F 0 c m l 4 X z I v Q 2 h h b m d l Z C B U e X B l L n t Y N i 4 y N S w x O D F 9 J n F 1 b 3 Q 7 L C Z x d W 9 0 O 1 N l Y 3 R p b 2 4 x L 0 R l c 2 l n b i B N Y X R y a X h f M i 9 D a G F u Z 2 V k I F R 5 c G U u e 1 g 3 L j I 1 L D E 4 M n 0 m c X V v d D s s J n F 1 b 3 Q 7 U 2 V j d G l v b j E v R G V z a W d u I E 1 h d H J p e F 8 y L 0 N o Y W 5 n Z W Q g V H l w Z S 5 7 W D E u M j Y s M T g z f S Z x d W 9 0 O y w m c X V v d D t T Z W N 0 a W 9 u M S 9 E Z X N p Z 2 4 g T W F 0 c m l 4 X z I v Q 2 h h b m d l Z C B U e X B l L n t Y M i 4 y N i w x O D R 9 J n F 1 b 3 Q 7 L C Z x d W 9 0 O 1 N l Y 3 R p b 2 4 x L 0 R l c 2 l n b i B N Y X R y a X h f M i 9 D a G F u Z 2 V k I F R 5 c G U u e 1 g z L j I 2 L D E 4 N X 0 m c X V v d D s s J n F 1 b 3 Q 7 U 2 V j d G l v b j E v R G V z a W d u I E 1 h d H J p e F 8 y L 0 N o Y W 5 n Z W Q g V H l w Z S 5 7 W D Q u M j Y s M T g 2 f S Z x d W 9 0 O y w m c X V v d D t T Z W N 0 a W 9 u M S 9 E Z X N p Z 2 4 g T W F 0 c m l 4 X z I v Q 2 h h b m d l Z C B U e X B l L n t Y N S 4 y N i w x O D d 9 J n F 1 b 3 Q 7 L C Z x d W 9 0 O 1 N l Y 3 R p b 2 4 x L 0 R l c 2 l n b i B N Y X R y a X h f M i 9 D a G F u Z 2 V k I F R 5 c G U u e 1 g 2 L j I 2 L D E 4 O H 0 m c X V v d D s s J n F 1 b 3 Q 7 U 2 V j d G l v b j E v R G V z a W d u I E 1 h d H J p e F 8 y L 0 N o Y W 5 n Z W Q g V H l w Z S 5 7 W D c u M j Y s M T g 5 f S Z x d W 9 0 O y w m c X V v d D t T Z W N 0 a W 9 u M S 9 E Z X N p Z 2 4 g T W F 0 c m l 4 X z I v Q 2 h h b m d l Z C B U e X B l L n t Y M S 4 y N y w x O T B 9 J n F 1 b 3 Q 7 L C Z x d W 9 0 O 1 N l Y 3 R p b 2 4 x L 0 R l c 2 l n b i B N Y X R y a X h f M i 9 D a G F u Z 2 V k I F R 5 c G U u e 1 g y L j I 3 L D E 5 M X 0 m c X V v d D s s J n F 1 b 3 Q 7 U 2 V j d G l v b j E v R G V z a W d u I E 1 h d H J p e F 8 y L 0 N o Y W 5 n Z W Q g V H l w Z S 5 7 W D M u M j c s M T k y f S Z x d W 9 0 O y w m c X V v d D t T Z W N 0 a W 9 u M S 9 E Z X N p Z 2 4 g T W F 0 c m l 4 X z I v Q 2 h h b m d l Z C B U e X B l L n t Y N C 4 y N y w x O T N 9 J n F 1 b 3 Q 7 L C Z x d W 9 0 O 1 N l Y 3 R p b 2 4 x L 0 R l c 2 l n b i B N Y X R y a X h f M i 9 D a G F u Z 2 V k I F R 5 c G U u e 1 g 1 L j I 3 L D E 5 N H 0 m c X V v d D s s J n F 1 b 3 Q 7 U 2 V j d G l v b j E v R G V z a W d u I E 1 h d H J p e F 8 y L 0 N o Y W 5 n Z W Q g V H l w Z S 5 7 W D Y u M j c s M T k 1 f S Z x d W 9 0 O y w m c X V v d D t T Z W N 0 a W 9 u M S 9 E Z X N p Z 2 4 g T W F 0 c m l 4 X z I v Q 2 h h b m d l Z C B U e X B l L n t Y N y 4 y N y w x O T Z 9 J n F 1 b 3 Q 7 L C Z x d W 9 0 O 1 N l Y 3 R p b 2 4 x L 0 R l c 2 l n b i B N Y X R y a X h f M i 9 D a G F u Z 2 V k I F R 5 c G U u e 1 g x L j I 4 L D E 5 N 3 0 m c X V v d D s s J n F 1 b 3 Q 7 U 2 V j d G l v b j E v R G V z a W d u I E 1 h d H J p e F 8 y L 0 N o Y W 5 n Z W Q g V H l w Z S 5 7 W D I u M j g s M T k 4 f S Z x d W 9 0 O y w m c X V v d D t T Z W N 0 a W 9 u M S 9 E Z X N p Z 2 4 g T W F 0 c m l 4 X z I v Q 2 h h b m d l Z C B U e X B l L n t Y M y 4 y O C w x O T l 9 J n F 1 b 3 Q 7 L C Z x d W 9 0 O 1 N l Y 3 R p b 2 4 x L 0 R l c 2 l n b i B N Y X R y a X h f M i 9 D a G F u Z 2 V k I F R 5 c G U u e 1 g 0 L j I 4 L D I w M H 0 m c X V v d D s s J n F 1 b 3 Q 7 U 2 V j d G l v b j E v R G V z a W d u I E 1 h d H J p e F 8 y L 0 N o Y W 5 n Z W Q g V H l w Z S 5 7 W D U u M j g s M j A x f S Z x d W 9 0 O y w m c X V v d D t T Z W N 0 a W 9 u M S 9 E Z X N p Z 2 4 g T W F 0 c m l 4 X z I v Q 2 h h b m d l Z C B U e X B l L n t Y N i 4 y O C w y M D J 9 J n F 1 b 3 Q 7 L C Z x d W 9 0 O 1 N l Y 3 R p b 2 4 x L 0 R l c 2 l n b i B N Y X R y a X h f M i 9 D a G F u Z 2 V k I F R 5 c G U u e 1 g 3 L j I 4 L D I w M 3 0 m c X V v d D s s J n F 1 b 3 Q 7 U 2 V j d G l v b j E v R G V z a W d u I E 1 h d H J p e F 8 y L 0 N o Y W 5 n Z W Q g V H l w Z S 5 7 W D E u M j k s M j A 0 f S Z x d W 9 0 O y w m c X V v d D t T Z W N 0 a W 9 u M S 9 E Z X N p Z 2 4 g T W F 0 c m l 4 X z I v Q 2 h h b m d l Z C B U e X B l L n t Y M i 4 y O S w y M D V 9 J n F 1 b 3 Q 7 L C Z x d W 9 0 O 1 N l Y 3 R p b 2 4 x L 0 R l c 2 l n b i B N Y X R y a X h f M i 9 D a G F u Z 2 V k I F R 5 c G U u e 1 g z L j I 5 L D I w N n 0 m c X V v d D s s J n F 1 b 3 Q 7 U 2 V j d G l v b j E v R G V z a W d u I E 1 h d H J p e F 8 y L 0 N o Y W 5 n Z W Q g V H l w Z S 5 7 W D Q u M j k s M j A 3 f S Z x d W 9 0 O y w m c X V v d D t T Z W N 0 a W 9 u M S 9 E Z X N p Z 2 4 g T W F 0 c m l 4 X z I v Q 2 h h b m d l Z C B U e X B l L n t Y N S 4 y O S w y M D h 9 J n F 1 b 3 Q 7 L C Z x d W 9 0 O 1 N l Y 3 R p b 2 4 x L 0 R l c 2 l n b i B N Y X R y a X h f M i 9 D a G F u Z 2 V k I F R 5 c G U u e 1 g 2 L j I 5 L D I w O X 0 m c X V v d D s s J n F 1 b 3 Q 7 U 2 V j d G l v b j E v R G V z a W d u I E 1 h d H J p e F 8 y L 0 N o Y W 5 n Z W Q g V H l w Z S 5 7 W D c u M j k s M j E w f S Z x d W 9 0 O y w m c X V v d D t T Z W N 0 a W 9 u M S 9 E Z X N p Z 2 4 g T W F 0 c m l 4 X z I v Q 2 h h b m d l Z C B U e X B l L n t Y M S 4 z M C w y M T F 9 J n F 1 b 3 Q 7 L C Z x d W 9 0 O 1 N l Y 3 R p b 2 4 x L 0 R l c 2 l n b i B N Y X R y a X h f M i 9 D a G F u Z 2 V k I F R 5 c G U u e 1 g y L j M w L D I x M n 0 m c X V v d D s s J n F 1 b 3 Q 7 U 2 V j d G l v b j E v R G V z a W d u I E 1 h d H J p e F 8 y L 0 N o Y W 5 n Z W Q g V H l w Z S 5 7 W D M u M z A s M j E z f S Z x d W 9 0 O y w m c X V v d D t T Z W N 0 a W 9 u M S 9 E Z X N p Z 2 4 g T W F 0 c m l 4 X z I v Q 2 h h b m d l Z C B U e X B l L n t Y N C 4 z M C w y M T R 9 J n F 1 b 3 Q 7 L C Z x d W 9 0 O 1 N l Y 3 R p b 2 4 x L 0 R l c 2 l n b i B N Y X R y a X h f M i 9 D a G F u Z 2 V k I F R 5 c G U u e 1 g 1 L j M w L D I x N X 0 m c X V v d D s s J n F 1 b 3 Q 7 U 2 V j d G l v b j E v R G V z a W d u I E 1 h d H J p e F 8 y L 0 N o Y W 5 n Z W Q g V H l w Z S 5 7 W D Y u M z A s M j E 2 f S Z x d W 9 0 O y w m c X V v d D t T Z W N 0 a W 9 u M S 9 E Z X N p Z 2 4 g T W F 0 c m l 4 X z I v Q 2 h h b m d l Z C B U e X B l L n t Y N y 4 z M C w y M T d 9 J n F 1 b 3 Q 7 L C Z x d W 9 0 O 1 N l Y 3 R p b 2 4 x L 0 R l c 2 l n b i B N Y X R y a X h f M i 9 D a G F u Z 2 V k I F R 5 c G U u e 1 g x L j M x L D I x O H 0 m c X V v d D s s J n F 1 b 3 Q 7 U 2 V j d G l v b j E v R G V z a W d u I E 1 h d H J p e F 8 y L 0 N o Y W 5 n Z W Q g V H l w Z S 5 7 W D I u M z E s M j E 5 f S Z x d W 9 0 O y w m c X V v d D t T Z W N 0 a W 9 u M S 9 E Z X N p Z 2 4 g T W F 0 c m l 4 X z I v Q 2 h h b m d l Z C B U e X B l L n t Y M y 4 z M S w y M j B 9 J n F 1 b 3 Q 7 L C Z x d W 9 0 O 1 N l Y 3 R p b 2 4 x L 0 R l c 2 l n b i B N Y X R y a X h f M i 9 D a G F u Z 2 V k I F R 5 c G U u e 1 g 0 L j M x L D I y M X 0 m c X V v d D s s J n F 1 b 3 Q 7 U 2 V j d G l v b j E v R G V z a W d u I E 1 h d H J p e F 8 y L 0 N o Y W 5 n Z W Q g V H l w Z S 5 7 W D U u M z E s M j I y f S Z x d W 9 0 O y w m c X V v d D t T Z W N 0 a W 9 u M S 9 E Z X N p Z 2 4 g T W F 0 c m l 4 X z I v Q 2 h h b m d l Z C B U e X B l L n t Y N i 4 z M S w y M j N 9 J n F 1 b 3 Q 7 L C Z x d W 9 0 O 1 N l Y 3 R p b 2 4 x L 0 R l c 2 l n b i B N Y X R y a X h f M i 9 D a G F u Z 2 V k I F R 5 c G U u e 1 g 3 L j M x L D I y N H 0 m c X V v d D s s J n F 1 b 3 Q 7 U 2 V j d G l v b j E v R G V z a W d u I E 1 h d H J p e F 8 y L 0 N o Y W 5 n Z W Q g V H l w Z S 5 7 W D E u M z I s M j I 1 f S Z x d W 9 0 O y w m c X V v d D t T Z W N 0 a W 9 u M S 9 E Z X N p Z 2 4 g T W F 0 c m l 4 X z I v Q 2 h h b m d l Z C B U e X B l L n t Y M i 4 z M i w y M j Z 9 J n F 1 b 3 Q 7 L C Z x d W 9 0 O 1 N l Y 3 R p b 2 4 x L 0 R l c 2 l n b i B N Y X R y a X h f M i 9 D a G F u Z 2 V k I F R 5 c G U u e 1 g z L j M y L D I y N 3 0 m c X V v d D s s J n F 1 b 3 Q 7 U 2 V j d G l v b j E v R G V z a W d u I E 1 h d H J p e F 8 y L 0 N o Y W 5 n Z W Q g V H l w Z S 5 7 W D Q u M z I s M j I 4 f S Z x d W 9 0 O y w m c X V v d D t T Z W N 0 a W 9 u M S 9 E Z X N p Z 2 4 g T W F 0 c m l 4 X z I v Q 2 h h b m d l Z C B U e X B l L n t Y N S 4 z M i w y M j l 9 J n F 1 b 3 Q 7 L C Z x d W 9 0 O 1 N l Y 3 R p b 2 4 x L 0 R l c 2 l n b i B N Y X R y a X h f M i 9 D a G F u Z 2 V k I F R 5 c G U u e 1 g 2 L j M y L D I z M H 0 m c X V v d D s s J n F 1 b 3 Q 7 U 2 V j d G l v b j E v R G V z a W d u I E 1 h d H J p e F 8 y L 0 N o Y W 5 n Z W Q g V H l w Z S 5 7 W D c u M z I s M j M x f S Z x d W 9 0 O y w m c X V v d D t T Z W N 0 a W 9 u M S 9 E Z X N p Z 2 4 g T W F 0 c m l 4 X z I v Q 2 h h b m d l Z C B U e X B l L n t Y M S 4 z M y w y M z J 9 J n F 1 b 3 Q 7 L C Z x d W 9 0 O 1 N l Y 3 R p b 2 4 x L 0 R l c 2 l n b i B N Y X R y a X h f M i 9 D a G F u Z 2 V k I F R 5 c G U u e 1 g y L j M z L D I z M 3 0 m c X V v d D s s J n F 1 b 3 Q 7 U 2 V j d G l v b j E v R G V z a W d u I E 1 h d H J p e F 8 y L 0 N o Y W 5 n Z W Q g V H l w Z S 5 7 W D M u M z M s M j M 0 f S Z x d W 9 0 O y w m c X V v d D t T Z W N 0 a W 9 u M S 9 E Z X N p Z 2 4 g T W F 0 c m l 4 X z I v Q 2 h h b m d l Z C B U e X B l L n t Y N C 4 z M y w y M z V 9 J n F 1 b 3 Q 7 L C Z x d W 9 0 O 1 N l Y 3 R p b 2 4 x L 0 R l c 2 l n b i B N Y X R y a X h f M i 9 D a G F u Z 2 V k I F R 5 c G U u e 1 g 1 L j M z L D I z N n 0 m c X V v d D s s J n F 1 b 3 Q 7 U 2 V j d G l v b j E v R G V z a W d u I E 1 h d H J p e F 8 y L 0 N o Y W 5 n Z W Q g V H l w Z S 5 7 W D Y u M z M s M j M 3 f S Z x d W 9 0 O y w m c X V v d D t T Z W N 0 a W 9 u M S 9 E Z X N p Z 2 4 g T W F 0 c m l 4 X z I v Q 2 h h b m d l Z C B U e X B l L n t Y N y 4 z M y w y M z h 9 J n F 1 b 3 Q 7 L C Z x d W 9 0 O 1 N l Y 3 R p b 2 4 x L 0 R l c 2 l n b i B N Y X R y a X h f M i 9 D a G F u Z 2 V k I F R 5 c G U u e 1 g x L j M 0 L D I z O X 0 m c X V v d D s s J n F 1 b 3 Q 7 U 2 V j d G l v b j E v R G V z a W d u I E 1 h d H J p e F 8 y L 0 N o Y W 5 n Z W Q g V H l w Z S 5 7 W D I u M z Q s M j Q w f S Z x d W 9 0 O y w m c X V v d D t T Z W N 0 a W 9 u M S 9 E Z X N p Z 2 4 g T W F 0 c m l 4 X z I v Q 2 h h b m d l Z C B U e X B l L n t Y M y 4 z N C w y N D F 9 J n F 1 b 3 Q 7 L C Z x d W 9 0 O 1 N l Y 3 R p b 2 4 x L 0 R l c 2 l n b i B N Y X R y a X h f M i 9 D a G F u Z 2 V k I F R 5 c G U u e 1 g 0 L j M 0 L D I 0 M n 0 m c X V v d D s s J n F 1 b 3 Q 7 U 2 V j d G l v b j E v R G V z a W d u I E 1 h d H J p e F 8 y L 0 N o Y W 5 n Z W Q g V H l w Z S 5 7 W D U u M z Q s M j Q z f S Z x d W 9 0 O y w m c X V v d D t T Z W N 0 a W 9 u M S 9 E Z X N p Z 2 4 g T W F 0 c m l 4 X z I v Q 2 h h b m d l Z C B U e X B l L n t Y N i 4 z N C w y N D R 9 J n F 1 b 3 Q 7 L C Z x d W 9 0 O 1 N l Y 3 R p b 2 4 x L 0 R l c 2 l n b i B N Y X R y a X h f M i 9 D a G F u Z 2 V k I F R 5 c G U u e 1 g 3 L j M 0 L D I 0 N X 0 m c X V v d D s s J n F 1 b 3 Q 7 U 2 V j d G l v b j E v R G V z a W d u I E 1 h d H J p e F 8 y L 0 N o Y W 5 n Z W Q g V H l w Z S 5 7 W D E u M z U s M j Q 2 f S Z x d W 9 0 O y w m c X V v d D t T Z W N 0 a W 9 u M S 9 E Z X N p Z 2 4 g T W F 0 c m l 4 X z I v Q 2 h h b m d l Z C B U e X B l L n t Y M i 4 z N S w y N D d 9 J n F 1 b 3 Q 7 L C Z x d W 9 0 O 1 N l Y 3 R p b 2 4 x L 0 R l c 2 l n b i B N Y X R y a X h f M i 9 D a G F u Z 2 V k I F R 5 c G U u e 1 g z L j M 1 L D I 0 O H 0 m c X V v d D s s J n F 1 b 3 Q 7 U 2 V j d G l v b j E v R G V z a W d u I E 1 h d H J p e F 8 y L 0 N o Y W 5 n Z W Q g V H l w Z S 5 7 W D Q u M z U s M j Q 5 f S Z x d W 9 0 O y w m c X V v d D t T Z W N 0 a W 9 u M S 9 E Z X N p Z 2 4 g T W F 0 c m l 4 X z I v Q 2 h h b m d l Z C B U e X B l L n t Y N S 4 z N S w y N T B 9 J n F 1 b 3 Q 7 L C Z x d W 9 0 O 1 N l Y 3 R p b 2 4 x L 0 R l c 2 l n b i B N Y X R y a X h f M i 9 D a G F u Z 2 V k I F R 5 c G U u e 1 g 2 L j M 1 L D I 1 M X 0 m c X V v d D s s J n F 1 b 3 Q 7 U 2 V j d G l v b j E v R G V z a W d u I E 1 h d H J p e F 8 y L 0 N o Y W 5 n Z W Q g V H l w Z S 5 7 W D c u M z U s M j U y f S Z x d W 9 0 O y w m c X V v d D t T Z W N 0 a W 9 u M S 9 E Z X N p Z 2 4 g T W F 0 c m l 4 X z I v Q 2 h h b m d l Z C B U e X B l L n t Y M S 4 z N i w y N T N 9 J n F 1 b 3 Q 7 L C Z x d W 9 0 O 1 N l Y 3 R p b 2 4 x L 0 R l c 2 l n b i B N Y X R y a X h f M i 9 D a G F u Z 2 V k I F R 5 c G U u e 1 g y L j M 2 L D I 1 N H 0 m c X V v d D s s J n F 1 b 3 Q 7 U 2 V j d G l v b j E v R G V z a W d u I E 1 h d H J p e F 8 y L 0 N o Y W 5 n Z W Q g V H l w Z S 5 7 W D M u M z Y s M j U 1 f S Z x d W 9 0 O y w m c X V v d D t T Z W N 0 a W 9 u M S 9 E Z X N p Z 2 4 g T W F 0 c m l 4 X z I v Q 2 h h b m d l Z C B U e X B l L n t Y N C 4 z N i w y N T Z 9 J n F 1 b 3 Q 7 L C Z x d W 9 0 O 1 N l Y 3 R p b 2 4 x L 0 R l c 2 l n b i B N Y X R y a X h f M i 9 D a G F u Z 2 V k I F R 5 c G U u e 1 g 1 L j M 2 L D I 1 N 3 0 m c X V v d D s s J n F 1 b 3 Q 7 U 2 V j d G l v b j E v R G V z a W d u I E 1 h d H J p e F 8 y L 0 N o Y W 5 n Z W Q g V H l w Z S 5 7 W D Y u M z Y s M j U 4 f S Z x d W 9 0 O y w m c X V v d D t T Z W N 0 a W 9 u M S 9 E Z X N p Z 2 4 g T W F 0 c m l 4 X z I v Q 2 h h b m d l Z C B U e X B l L n t Y N y 4 z N i w y N T l 9 J n F 1 b 3 Q 7 L C Z x d W 9 0 O 1 N l Y 3 R p b 2 4 x L 0 R l c 2 l n b i B N Y X R y a X h f M i 9 D a G F u Z 2 V k I F R 5 c G U u e 1 g x L j M 3 L D I 2 M H 0 m c X V v d D s s J n F 1 b 3 Q 7 U 2 V j d G l v b j E v R G V z a W d u I E 1 h d H J p e F 8 y L 0 N o Y W 5 n Z W Q g V H l w Z S 5 7 W D I u M z c s M j Y x f S Z x d W 9 0 O y w m c X V v d D t T Z W N 0 a W 9 u M S 9 E Z X N p Z 2 4 g T W F 0 c m l 4 X z I v Q 2 h h b m d l Z C B U e X B l L n t Y M y 4 z N y w y N j J 9 J n F 1 b 3 Q 7 L C Z x d W 9 0 O 1 N l Y 3 R p b 2 4 x L 0 R l c 2 l n b i B N Y X R y a X h f M i 9 D a G F u Z 2 V k I F R 5 c G U u e 1 g 0 L j M 3 L D I 2 M 3 0 m c X V v d D s s J n F 1 b 3 Q 7 U 2 V j d G l v b j E v R G V z a W d u I E 1 h d H J p e F 8 y L 0 N o Y W 5 n Z W Q g V H l w Z S 5 7 W D U u M z c s M j Y 0 f S Z x d W 9 0 O y w m c X V v d D t T Z W N 0 a W 9 u M S 9 E Z X N p Z 2 4 g T W F 0 c m l 4 X z I v Q 2 h h b m d l Z C B U e X B l L n t Y N i 4 z N y w y N j V 9 J n F 1 b 3 Q 7 L C Z x d W 9 0 O 1 N l Y 3 R p b 2 4 x L 0 R l c 2 l n b i B N Y X R y a X h f M i 9 D a G F u Z 2 V k I F R 5 c G U u e 1 g 3 L j M 3 L D I 2 N n 0 m c X V v d D s s J n F 1 b 3 Q 7 U 2 V j d G l v b j E v R G V z a W d u I E 1 h d H J p e F 8 y L 0 N o Y W 5 n Z W Q g V H l w Z S 5 7 W D E u M z g s M j Y 3 f S Z x d W 9 0 O y w m c X V v d D t T Z W N 0 a W 9 u M S 9 E Z X N p Z 2 4 g T W F 0 c m l 4 X z I v Q 2 h h b m d l Z C B U e X B l L n t Y M i 4 z O C w y N j h 9 J n F 1 b 3 Q 7 L C Z x d W 9 0 O 1 N l Y 3 R p b 2 4 x L 0 R l c 2 l n b i B N Y X R y a X h f M i 9 D a G F u Z 2 V k I F R 5 c G U u e 1 g z L j M 4 L D I 2 O X 0 m c X V v d D s s J n F 1 b 3 Q 7 U 2 V j d G l v b j E v R G V z a W d u I E 1 h d H J p e F 8 y L 0 N o Y W 5 n Z W Q g V H l w Z S 5 7 W D Q u M z g s M j c w f S Z x d W 9 0 O y w m c X V v d D t T Z W N 0 a W 9 u M S 9 E Z X N p Z 2 4 g T W F 0 c m l 4 X z I v Q 2 h h b m d l Z C B U e X B l L n t Y N S 4 z O C w y N z F 9 J n F 1 b 3 Q 7 L C Z x d W 9 0 O 1 N l Y 3 R p b 2 4 x L 0 R l c 2 l n b i B N Y X R y a X h f M i 9 D a G F u Z 2 V k I F R 5 c G U u e 1 g 2 L j M 4 L D I 3 M n 0 m c X V v d D s s J n F 1 b 3 Q 7 U 2 V j d G l v b j E v R G V z a W d u I E 1 h d H J p e F 8 y L 0 N o Y W 5 n Z W Q g V H l w Z S 5 7 W D c u M z g s M j c z f S Z x d W 9 0 O y w m c X V v d D t T Z W N 0 a W 9 u M S 9 E Z X N p Z 2 4 g T W F 0 c m l 4 X z I v Q 2 h h b m d l Z C B U e X B l L n t Y M S 4 z O S w y N z R 9 J n F 1 b 3 Q 7 L C Z x d W 9 0 O 1 N l Y 3 R p b 2 4 x L 0 R l c 2 l n b i B N Y X R y a X h f M i 9 D a G F u Z 2 V k I F R 5 c G U u e 1 g y L j M 5 L D I 3 N X 0 m c X V v d D s s J n F 1 b 3 Q 7 U 2 V j d G l v b j E v R G V z a W d u I E 1 h d H J p e F 8 y L 0 N o Y W 5 n Z W Q g V H l w Z S 5 7 W D M u M z k s M j c 2 f S Z x d W 9 0 O y w m c X V v d D t T Z W N 0 a W 9 u M S 9 E Z X N p Z 2 4 g T W F 0 c m l 4 X z I v Q 2 h h b m d l Z C B U e X B l L n t Y N C 4 z O S w y N z d 9 J n F 1 b 3 Q 7 L C Z x d W 9 0 O 1 N l Y 3 R p b 2 4 x L 0 R l c 2 l n b i B N Y X R y a X h f M i 9 D a G F u Z 2 V k I F R 5 c G U u e 1 g 1 L j M 5 L D I 3 O H 0 m c X V v d D s s J n F 1 b 3 Q 7 U 2 V j d G l v b j E v R G V z a W d u I E 1 h d H J p e F 8 y L 0 N o Y W 5 n Z W Q g V H l w Z S 5 7 W D Y u M z k s M j c 5 f S Z x d W 9 0 O y w m c X V v d D t T Z W N 0 a W 9 u M S 9 E Z X N p Z 2 4 g T W F 0 c m l 4 X z I v Q 2 h h b m d l Z C B U e X B l L n t Y N y 4 z O S w y O D B 9 J n F 1 b 3 Q 7 X S w m c X V v d D t D b 2 x 1 b W 5 D b 3 V u d C Z x d W 9 0 O z o y O D E s J n F 1 b 3 Q 7 S 2 V 5 Q 2 9 s d W 1 u T m F t Z X M m c X V v d D s 6 W 1 0 s J n F 1 b 3 Q 7 Q 2 9 s d W 1 u S W R l b n R p d G l l c y Z x d W 9 0 O z p b J n F 1 b 3 Q 7 U 2 V j d G l v b j E v R G V z a W d u I E 1 h d H J p e F 8 y L 0 N o Y W 5 n Z W Q g V H l w Z S 5 7 L D B 9 J n F 1 b 3 Q 7 L C Z x d W 9 0 O 1 N l Y 3 R p b 2 4 x L 0 R l c 2 l n b i B N Y X R y a X h f M i 9 D a G F u Z 2 V k I F R 5 c G U u e 1 g x L D F 9 J n F 1 b 3 Q 7 L C Z x d W 9 0 O 1 N l Y 3 R p b 2 4 x L 0 R l c 2 l n b i B N Y X R y a X h f M i 9 D a G F u Z 2 V k I F R 5 c G U u e 1 g y L D J 9 J n F 1 b 3 Q 7 L C Z x d W 9 0 O 1 N l Y 3 R p b 2 4 x L 0 R l c 2 l n b i B N Y X R y a X h f M i 9 D a G F u Z 2 V k I F R 5 c G U u e 1 g z L D N 9 J n F 1 b 3 Q 7 L C Z x d W 9 0 O 1 N l Y 3 R p b 2 4 x L 0 R l c 2 l n b i B N Y X R y a X h f M i 9 D a G F u Z 2 V k I F R 5 c G U u e 1 g 0 L D R 9 J n F 1 b 3 Q 7 L C Z x d W 9 0 O 1 N l Y 3 R p b 2 4 x L 0 R l c 2 l n b i B N Y X R y a X h f M i 9 D a G F u Z 2 V k I F R 5 c G U u e 1 g 1 L D V 9 J n F 1 b 3 Q 7 L C Z x d W 9 0 O 1 N l Y 3 R p b 2 4 x L 0 R l c 2 l n b i B N Y X R y a X h f M i 9 D a G F u Z 2 V k I F R 5 c G U u e 1 g 2 L D Z 9 J n F 1 b 3 Q 7 L C Z x d W 9 0 O 1 N l Y 3 R p b 2 4 x L 0 R l c 2 l n b i B N Y X R y a X h f M i 9 D a G F u Z 2 V k I F R 5 c G U u e 1 g 3 L D d 9 J n F 1 b 3 Q 7 L C Z x d W 9 0 O 1 N l Y 3 R p b 2 4 x L 0 R l c 2 l n b i B N Y X R y a X h f M i 9 D a G F u Z 2 V k I F R 5 c G U u e 1 g x L j E s O H 0 m c X V v d D s s J n F 1 b 3 Q 7 U 2 V j d G l v b j E v R G V z a W d u I E 1 h d H J p e F 8 y L 0 N o Y W 5 n Z W Q g V H l w Z S 5 7 W D I u M S w 5 f S Z x d W 9 0 O y w m c X V v d D t T Z W N 0 a W 9 u M S 9 E Z X N p Z 2 4 g T W F 0 c m l 4 X z I v Q 2 h h b m d l Z C B U e X B l L n t Y M y 4 x L D E w f S Z x d W 9 0 O y w m c X V v d D t T Z W N 0 a W 9 u M S 9 E Z X N p Z 2 4 g T W F 0 c m l 4 X z I v Q 2 h h b m d l Z C B U e X B l L n t Y N C 4 x L D E x f S Z x d W 9 0 O y w m c X V v d D t T Z W N 0 a W 9 u M S 9 E Z X N p Z 2 4 g T W F 0 c m l 4 X z I v Q 2 h h b m d l Z C B U e X B l L n t Y N S 4 x L D E y f S Z x d W 9 0 O y w m c X V v d D t T Z W N 0 a W 9 u M S 9 E Z X N p Z 2 4 g T W F 0 c m l 4 X z I v Q 2 h h b m d l Z C B U e X B l L n t Y N i 4 x L D E z f S Z x d W 9 0 O y w m c X V v d D t T Z W N 0 a W 9 u M S 9 E Z X N p Z 2 4 g T W F 0 c m l 4 X z I v Q 2 h h b m d l Z C B U e X B l L n t Y N y 4 x L D E 0 f S Z x d W 9 0 O y w m c X V v d D t T Z W N 0 a W 9 u M S 9 E Z X N p Z 2 4 g T W F 0 c m l 4 X z I v Q 2 h h b m d l Z C B U e X B l L n t Y M S 4 y L D E 1 f S Z x d W 9 0 O y w m c X V v d D t T Z W N 0 a W 9 u M S 9 E Z X N p Z 2 4 g T W F 0 c m l 4 X z I v Q 2 h h b m d l Z C B U e X B l L n t Y M i 4 y L D E 2 f S Z x d W 9 0 O y w m c X V v d D t T Z W N 0 a W 9 u M S 9 E Z X N p Z 2 4 g T W F 0 c m l 4 X z I v Q 2 h h b m d l Z C B U e X B l L n t Y M y 4 y L D E 3 f S Z x d W 9 0 O y w m c X V v d D t T Z W N 0 a W 9 u M S 9 E Z X N p Z 2 4 g T W F 0 c m l 4 X z I v Q 2 h h b m d l Z C B U e X B l L n t Y N C 4 y L D E 4 f S Z x d W 9 0 O y w m c X V v d D t T Z W N 0 a W 9 u M S 9 E Z X N p Z 2 4 g T W F 0 c m l 4 X z I v Q 2 h h b m d l Z C B U e X B l L n t Y N S 4 y L D E 5 f S Z x d W 9 0 O y w m c X V v d D t T Z W N 0 a W 9 u M S 9 E Z X N p Z 2 4 g T W F 0 c m l 4 X z I v Q 2 h h b m d l Z C B U e X B l L n t Y N i 4 y L D I w f S Z x d W 9 0 O y w m c X V v d D t T Z W N 0 a W 9 u M S 9 E Z X N p Z 2 4 g T W F 0 c m l 4 X z I v Q 2 h h b m d l Z C B U e X B l L n t Y N y 4 y L D I x f S Z x d W 9 0 O y w m c X V v d D t T Z W N 0 a W 9 u M S 9 E Z X N p Z 2 4 g T W F 0 c m l 4 X z I v Q 2 h h b m d l Z C B U e X B l L n t Y M S 4 z L D I y f S Z x d W 9 0 O y w m c X V v d D t T Z W N 0 a W 9 u M S 9 E Z X N p Z 2 4 g T W F 0 c m l 4 X z I v Q 2 h h b m d l Z C B U e X B l L n t Y M i 4 z L D I z f S Z x d W 9 0 O y w m c X V v d D t T Z W N 0 a W 9 u M S 9 E Z X N p Z 2 4 g T W F 0 c m l 4 X z I v Q 2 h h b m d l Z C B U e X B l L n t Y M y 4 z L D I 0 f S Z x d W 9 0 O y w m c X V v d D t T Z W N 0 a W 9 u M S 9 E Z X N p Z 2 4 g T W F 0 c m l 4 X z I v Q 2 h h b m d l Z C B U e X B l L n t Y N C 4 z L D I 1 f S Z x d W 9 0 O y w m c X V v d D t T Z W N 0 a W 9 u M S 9 E Z X N p Z 2 4 g T W F 0 c m l 4 X z I v Q 2 h h b m d l Z C B U e X B l L n t Y N S 4 z L D I 2 f S Z x d W 9 0 O y w m c X V v d D t T Z W N 0 a W 9 u M S 9 E Z X N p Z 2 4 g T W F 0 c m l 4 X z I v Q 2 h h b m d l Z C B U e X B l L n t Y N i 4 z L D I 3 f S Z x d W 9 0 O y w m c X V v d D t T Z W N 0 a W 9 u M S 9 E Z X N p Z 2 4 g T W F 0 c m l 4 X z I v Q 2 h h b m d l Z C B U e X B l L n t Y N y 4 z L D I 4 f S Z x d W 9 0 O y w m c X V v d D t T Z W N 0 a W 9 u M S 9 E Z X N p Z 2 4 g T W F 0 c m l 4 X z I v Q 2 h h b m d l Z C B U e X B l L n t Y M S 4 0 L D I 5 f S Z x d W 9 0 O y w m c X V v d D t T Z W N 0 a W 9 u M S 9 E Z X N p Z 2 4 g T W F 0 c m l 4 X z I v Q 2 h h b m d l Z C B U e X B l L n t Y M i 4 0 L D M w f S Z x d W 9 0 O y w m c X V v d D t T Z W N 0 a W 9 u M S 9 E Z X N p Z 2 4 g T W F 0 c m l 4 X z I v Q 2 h h b m d l Z C B U e X B l L n t Y M y 4 0 L D M x f S Z x d W 9 0 O y w m c X V v d D t T Z W N 0 a W 9 u M S 9 E Z X N p Z 2 4 g T W F 0 c m l 4 X z I v Q 2 h h b m d l Z C B U e X B l L n t Y N C 4 0 L D M y f S Z x d W 9 0 O y w m c X V v d D t T Z W N 0 a W 9 u M S 9 E Z X N p Z 2 4 g T W F 0 c m l 4 X z I v Q 2 h h b m d l Z C B U e X B l L n t Y N S 4 0 L D M z f S Z x d W 9 0 O y w m c X V v d D t T Z W N 0 a W 9 u M S 9 E Z X N p Z 2 4 g T W F 0 c m l 4 X z I v Q 2 h h b m d l Z C B U e X B l L n t Y N i 4 0 L D M 0 f S Z x d W 9 0 O y w m c X V v d D t T Z W N 0 a W 9 u M S 9 E Z X N p Z 2 4 g T W F 0 c m l 4 X z I v Q 2 h h b m d l Z C B U e X B l L n t Y N y 4 0 L D M 1 f S Z x d W 9 0 O y w m c X V v d D t T Z W N 0 a W 9 u M S 9 E Z X N p Z 2 4 g T W F 0 c m l 4 X z I v Q 2 h h b m d l Z C B U e X B l L n t Y M S 4 1 L D M 2 f S Z x d W 9 0 O y w m c X V v d D t T Z W N 0 a W 9 u M S 9 E Z X N p Z 2 4 g T W F 0 c m l 4 X z I v Q 2 h h b m d l Z C B U e X B l L n t Y M i 4 1 L D M 3 f S Z x d W 9 0 O y w m c X V v d D t T Z W N 0 a W 9 u M S 9 E Z X N p Z 2 4 g T W F 0 c m l 4 X z I v Q 2 h h b m d l Z C B U e X B l L n t Y M y 4 1 L D M 4 f S Z x d W 9 0 O y w m c X V v d D t T Z W N 0 a W 9 u M S 9 E Z X N p Z 2 4 g T W F 0 c m l 4 X z I v Q 2 h h b m d l Z C B U e X B l L n t Y N C 4 1 L D M 5 f S Z x d W 9 0 O y w m c X V v d D t T Z W N 0 a W 9 u M S 9 E Z X N p Z 2 4 g T W F 0 c m l 4 X z I v Q 2 h h b m d l Z C B U e X B l L n t Y N S 4 1 L D Q w f S Z x d W 9 0 O y w m c X V v d D t T Z W N 0 a W 9 u M S 9 E Z X N p Z 2 4 g T W F 0 c m l 4 X z I v Q 2 h h b m d l Z C B U e X B l L n t Y N i 4 1 L D Q x f S Z x d W 9 0 O y w m c X V v d D t T Z W N 0 a W 9 u M S 9 E Z X N p Z 2 4 g T W F 0 c m l 4 X z I v Q 2 h h b m d l Z C B U e X B l L n t Y N y 4 1 L D Q y f S Z x d W 9 0 O y w m c X V v d D t T Z W N 0 a W 9 u M S 9 E Z X N p Z 2 4 g T W F 0 c m l 4 X z I v Q 2 h h b m d l Z C B U e X B l L n t Y M S 4 2 L D Q z f S Z x d W 9 0 O y w m c X V v d D t T Z W N 0 a W 9 u M S 9 E Z X N p Z 2 4 g T W F 0 c m l 4 X z I v Q 2 h h b m d l Z C B U e X B l L n t Y M i 4 2 L D Q 0 f S Z x d W 9 0 O y w m c X V v d D t T Z W N 0 a W 9 u M S 9 E Z X N p Z 2 4 g T W F 0 c m l 4 X z I v Q 2 h h b m d l Z C B U e X B l L n t Y M y 4 2 L D Q 1 f S Z x d W 9 0 O y w m c X V v d D t T Z W N 0 a W 9 u M S 9 E Z X N p Z 2 4 g T W F 0 c m l 4 X z I v Q 2 h h b m d l Z C B U e X B l L n t Y N C 4 2 L D Q 2 f S Z x d W 9 0 O y w m c X V v d D t T Z W N 0 a W 9 u M S 9 E Z X N p Z 2 4 g T W F 0 c m l 4 X z I v Q 2 h h b m d l Z C B U e X B l L n t Y N S 4 2 L D Q 3 f S Z x d W 9 0 O y w m c X V v d D t T Z W N 0 a W 9 u M S 9 E Z X N p Z 2 4 g T W F 0 c m l 4 X z I v Q 2 h h b m d l Z C B U e X B l L n t Y N i 4 2 L D Q 4 f S Z x d W 9 0 O y w m c X V v d D t T Z W N 0 a W 9 u M S 9 E Z X N p Z 2 4 g T W F 0 c m l 4 X z I v Q 2 h h b m d l Z C B U e X B l L n t Y N y 4 2 L D Q 5 f S Z x d W 9 0 O y w m c X V v d D t T Z W N 0 a W 9 u M S 9 E Z X N p Z 2 4 g T W F 0 c m l 4 X z I v Q 2 h h b m d l Z C B U e X B l L n t Y M S 4 3 L D U w f S Z x d W 9 0 O y w m c X V v d D t T Z W N 0 a W 9 u M S 9 E Z X N p Z 2 4 g T W F 0 c m l 4 X z I v Q 2 h h b m d l Z C B U e X B l L n t Y M i 4 3 L D U x f S Z x d W 9 0 O y w m c X V v d D t T Z W N 0 a W 9 u M S 9 E Z X N p Z 2 4 g T W F 0 c m l 4 X z I v Q 2 h h b m d l Z C B U e X B l L n t Y M y 4 3 L D U y f S Z x d W 9 0 O y w m c X V v d D t T Z W N 0 a W 9 u M S 9 E Z X N p Z 2 4 g T W F 0 c m l 4 X z I v Q 2 h h b m d l Z C B U e X B l L n t Y N C 4 3 L D U z f S Z x d W 9 0 O y w m c X V v d D t T Z W N 0 a W 9 u M S 9 E Z X N p Z 2 4 g T W F 0 c m l 4 X z I v Q 2 h h b m d l Z C B U e X B l L n t Y N S 4 3 L D U 0 f S Z x d W 9 0 O y w m c X V v d D t T Z W N 0 a W 9 u M S 9 E Z X N p Z 2 4 g T W F 0 c m l 4 X z I v Q 2 h h b m d l Z C B U e X B l L n t Y N i 4 3 L D U 1 f S Z x d W 9 0 O y w m c X V v d D t T Z W N 0 a W 9 u M S 9 E Z X N p Z 2 4 g T W F 0 c m l 4 X z I v Q 2 h h b m d l Z C B U e X B l L n t Y N y 4 3 L D U 2 f S Z x d W 9 0 O y w m c X V v d D t T Z W N 0 a W 9 u M S 9 E Z X N p Z 2 4 g T W F 0 c m l 4 X z I v Q 2 h h b m d l Z C B U e X B l L n t Y M S 4 4 L D U 3 f S Z x d W 9 0 O y w m c X V v d D t T Z W N 0 a W 9 u M S 9 E Z X N p Z 2 4 g T W F 0 c m l 4 X z I v Q 2 h h b m d l Z C B U e X B l L n t Y M i 4 4 L D U 4 f S Z x d W 9 0 O y w m c X V v d D t T Z W N 0 a W 9 u M S 9 E Z X N p Z 2 4 g T W F 0 c m l 4 X z I v Q 2 h h b m d l Z C B U e X B l L n t Y M y 4 4 L D U 5 f S Z x d W 9 0 O y w m c X V v d D t T Z W N 0 a W 9 u M S 9 E Z X N p Z 2 4 g T W F 0 c m l 4 X z I v Q 2 h h b m d l Z C B U e X B l L n t Y N C 4 4 L D Y w f S Z x d W 9 0 O y w m c X V v d D t T Z W N 0 a W 9 u M S 9 E Z X N p Z 2 4 g T W F 0 c m l 4 X z I v Q 2 h h b m d l Z C B U e X B l L n t Y N S 4 4 L D Y x f S Z x d W 9 0 O y w m c X V v d D t T Z W N 0 a W 9 u M S 9 E Z X N p Z 2 4 g T W F 0 c m l 4 X z I v Q 2 h h b m d l Z C B U e X B l L n t Y N i 4 4 L D Y y f S Z x d W 9 0 O y w m c X V v d D t T Z W N 0 a W 9 u M S 9 E Z X N p Z 2 4 g T W F 0 c m l 4 X z I v Q 2 h h b m d l Z C B U e X B l L n t Y N y 4 4 L D Y z f S Z x d W 9 0 O y w m c X V v d D t T Z W N 0 a W 9 u M S 9 E Z X N p Z 2 4 g T W F 0 c m l 4 X z I v Q 2 h h b m d l Z C B U e X B l L n t Y M S 4 5 L D Y 0 f S Z x d W 9 0 O y w m c X V v d D t T Z W N 0 a W 9 u M S 9 E Z X N p Z 2 4 g T W F 0 c m l 4 X z I v Q 2 h h b m d l Z C B U e X B l L n t Y M i 4 5 L D Y 1 f S Z x d W 9 0 O y w m c X V v d D t T Z W N 0 a W 9 u M S 9 E Z X N p Z 2 4 g T W F 0 c m l 4 X z I v Q 2 h h b m d l Z C B U e X B l L n t Y M y 4 5 L D Y 2 f S Z x d W 9 0 O y w m c X V v d D t T Z W N 0 a W 9 u M S 9 E Z X N p Z 2 4 g T W F 0 c m l 4 X z I v Q 2 h h b m d l Z C B U e X B l L n t Y N C 4 5 L D Y 3 f S Z x d W 9 0 O y w m c X V v d D t T Z W N 0 a W 9 u M S 9 E Z X N p Z 2 4 g T W F 0 c m l 4 X z I v Q 2 h h b m d l Z C B U e X B l L n t Y N S 4 5 L D Y 4 f S Z x d W 9 0 O y w m c X V v d D t T Z W N 0 a W 9 u M S 9 E Z X N p Z 2 4 g T W F 0 c m l 4 X z I v Q 2 h h b m d l Z C B U e X B l L n t Y N i 4 5 L D Y 5 f S Z x d W 9 0 O y w m c X V v d D t T Z W N 0 a W 9 u M S 9 E Z X N p Z 2 4 g T W F 0 c m l 4 X z I v Q 2 h h b m d l Z C B U e X B l L n t Y N y 4 5 L D c w f S Z x d W 9 0 O y w m c X V v d D t T Z W N 0 a W 9 u M S 9 E Z X N p Z 2 4 g T W F 0 c m l 4 X z I v Q 2 h h b m d l Z C B U e X B l L n t Y M S 4 x M C w 3 M X 0 m c X V v d D s s J n F 1 b 3 Q 7 U 2 V j d G l v b j E v R G V z a W d u I E 1 h d H J p e F 8 y L 0 N o Y W 5 n Z W Q g V H l w Z S 5 7 W D I u M T A s N z J 9 J n F 1 b 3 Q 7 L C Z x d W 9 0 O 1 N l Y 3 R p b 2 4 x L 0 R l c 2 l n b i B N Y X R y a X h f M i 9 D a G F u Z 2 V k I F R 5 c G U u e 1 g z L j E w L D c z f S Z x d W 9 0 O y w m c X V v d D t T Z W N 0 a W 9 u M S 9 E Z X N p Z 2 4 g T W F 0 c m l 4 X z I v Q 2 h h b m d l Z C B U e X B l L n t Y N C 4 x M C w 3 N H 0 m c X V v d D s s J n F 1 b 3 Q 7 U 2 V j d G l v b j E v R G V z a W d u I E 1 h d H J p e F 8 y L 0 N o Y W 5 n Z W Q g V H l w Z S 5 7 W D U u M T A s N z V 9 J n F 1 b 3 Q 7 L C Z x d W 9 0 O 1 N l Y 3 R p b 2 4 x L 0 R l c 2 l n b i B N Y X R y a X h f M i 9 D a G F u Z 2 V k I F R 5 c G U u e 1 g 2 L j E w L D c 2 f S Z x d W 9 0 O y w m c X V v d D t T Z W N 0 a W 9 u M S 9 E Z X N p Z 2 4 g T W F 0 c m l 4 X z I v Q 2 h h b m d l Z C B U e X B l L n t Y N y 4 x M C w 3 N 3 0 m c X V v d D s s J n F 1 b 3 Q 7 U 2 V j d G l v b j E v R G V z a W d u I E 1 h d H J p e F 8 y L 0 N o Y W 5 n Z W Q g V H l w Z S 5 7 W D E u M T E s N z h 9 J n F 1 b 3 Q 7 L C Z x d W 9 0 O 1 N l Y 3 R p b 2 4 x L 0 R l c 2 l n b i B N Y X R y a X h f M i 9 D a G F u Z 2 V k I F R 5 c G U u e 1 g y L j E x L D c 5 f S Z x d W 9 0 O y w m c X V v d D t T Z W N 0 a W 9 u M S 9 E Z X N p Z 2 4 g T W F 0 c m l 4 X z I v Q 2 h h b m d l Z C B U e X B l L n t Y M y 4 x M S w 4 M H 0 m c X V v d D s s J n F 1 b 3 Q 7 U 2 V j d G l v b j E v R G V z a W d u I E 1 h d H J p e F 8 y L 0 N o Y W 5 n Z W Q g V H l w Z S 5 7 W D Q u M T E s O D F 9 J n F 1 b 3 Q 7 L C Z x d W 9 0 O 1 N l Y 3 R p b 2 4 x L 0 R l c 2 l n b i B N Y X R y a X h f M i 9 D a G F u Z 2 V k I F R 5 c G U u e 1 g 1 L j E x L D g y f S Z x d W 9 0 O y w m c X V v d D t T Z W N 0 a W 9 u M S 9 E Z X N p Z 2 4 g T W F 0 c m l 4 X z I v Q 2 h h b m d l Z C B U e X B l L n t Y N i 4 x M S w 4 M 3 0 m c X V v d D s s J n F 1 b 3 Q 7 U 2 V j d G l v b j E v R G V z a W d u I E 1 h d H J p e F 8 y L 0 N o Y W 5 n Z W Q g V H l w Z S 5 7 W D c u M T E s O D R 9 J n F 1 b 3 Q 7 L C Z x d W 9 0 O 1 N l Y 3 R p b 2 4 x L 0 R l c 2 l n b i B N Y X R y a X h f M i 9 D a G F u Z 2 V k I F R 5 c G U u e 1 g x L j E y L D g 1 f S Z x d W 9 0 O y w m c X V v d D t T Z W N 0 a W 9 u M S 9 E Z X N p Z 2 4 g T W F 0 c m l 4 X z I v Q 2 h h b m d l Z C B U e X B l L n t Y M i 4 x M i w 4 N n 0 m c X V v d D s s J n F 1 b 3 Q 7 U 2 V j d G l v b j E v R G V z a W d u I E 1 h d H J p e F 8 y L 0 N o Y W 5 n Z W Q g V H l w Z S 5 7 W D M u M T I s O D d 9 J n F 1 b 3 Q 7 L C Z x d W 9 0 O 1 N l Y 3 R p b 2 4 x L 0 R l c 2 l n b i B N Y X R y a X h f M i 9 D a G F u Z 2 V k I F R 5 c G U u e 1 g 0 L j E y L D g 4 f S Z x d W 9 0 O y w m c X V v d D t T Z W N 0 a W 9 u M S 9 E Z X N p Z 2 4 g T W F 0 c m l 4 X z I v Q 2 h h b m d l Z C B U e X B l L n t Y N S 4 x M i w 4 O X 0 m c X V v d D s s J n F 1 b 3 Q 7 U 2 V j d G l v b j E v R G V z a W d u I E 1 h d H J p e F 8 y L 0 N o Y W 5 n Z W Q g V H l w Z S 5 7 W D Y u M T I s O T B 9 J n F 1 b 3 Q 7 L C Z x d W 9 0 O 1 N l Y 3 R p b 2 4 x L 0 R l c 2 l n b i B N Y X R y a X h f M i 9 D a G F u Z 2 V k I F R 5 c G U u e 1 g 3 L j E y L D k x f S Z x d W 9 0 O y w m c X V v d D t T Z W N 0 a W 9 u M S 9 E Z X N p Z 2 4 g T W F 0 c m l 4 X z I v Q 2 h h b m d l Z C B U e X B l L n t Y M S 4 x M y w 5 M n 0 m c X V v d D s s J n F 1 b 3 Q 7 U 2 V j d G l v b j E v R G V z a W d u I E 1 h d H J p e F 8 y L 0 N o Y W 5 n Z W Q g V H l w Z S 5 7 W D I u M T M s O T N 9 J n F 1 b 3 Q 7 L C Z x d W 9 0 O 1 N l Y 3 R p b 2 4 x L 0 R l c 2 l n b i B N Y X R y a X h f M i 9 D a G F u Z 2 V k I F R 5 c G U u e 1 g z L j E z L D k 0 f S Z x d W 9 0 O y w m c X V v d D t T Z W N 0 a W 9 u M S 9 E Z X N p Z 2 4 g T W F 0 c m l 4 X z I v Q 2 h h b m d l Z C B U e X B l L n t Y N C 4 x M y w 5 N X 0 m c X V v d D s s J n F 1 b 3 Q 7 U 2 V j d G l v b j E v R G V z a W d u I E 1 h d H J p e F 8 y L 0 N o Y W 5 n Z W Q g V H l w Z S 5 7 W D U u M T M s O T Z 9 J n F 1 b 3 Q 7 L C Z x d W 9 0 O 1 N l Y 3 R p b 2 4 x L 0 R l c 2 l n b i B N Y X R y a X h f M i 9 D a G F u Z 2 V k I F R 5 c G U u e 1 g 2 L j E z L D k 3 f S Z x d W 9 0 O y w m c X V v d D t T Z W N 0 a W 9 u M S 9 E Z X N p Z 2 4 g T W F 0 c m l 4 X z I v Q 2 h h b m d l Z C B U e X B l L n t Y N y 4 x M y w 5 O H 0 m c X V v d D s s J n F 1 b 3 Q 7 U 2 V j d G l v b j E v R G V z a W d u I E 1 h d H J p e F 8 y L 0 N o Y W 5 n Z W Q g V H l w Z S 5 7 W D E u M T Q s O T l 9 J n F 1 b 3 Q 7 L C Z x d W 9 0 O 1 N l Y 3 R p b 2 4 x L 0 R l c 2 l n b i B N Y X R y a X h f M i 9 D a G F u Z 2 V k I F R 5 c G U u e 1 g y L j E 0 L D E w M H 0 m c X V v d D s s J n F 1 b 3 Q 7 U 2 V j d G l v b j E v R G V z a W d u I E 1 h d H J p e F 8 y L 0 N o Y W 5 n Z W Q g V H l w Z S 5 7 W D M u M T Q s M T A x f S Z x d W 9 0 O y w m c X V v d D t T Z W N 0 a W 9 u M S 9 E Z X N p Z 2 4 g T W F 0 c m l 4 X z I v Q 2 h h b m d l Z C B U e X B l L n t Y N C 4 x N C w x M D J 9 J n F 1 b 3 Q 7 L C Z x d W 9 0 O 1 N l Y 3 R p b 2 4 x L 0 R l c 2 l n b i B N Y X R y a X h f M i 9 D a G F u Z 2 V k I F R 5 c G U u e 1 g 1 L j E 0 L D E w M 3 0 m c X V v d D s s J n F 1 b 3 Q 7 U 2 V j d G l v b j E v R G V z a W d u I E 1 h d H J p e F 8 y L 0 N o Y W 5 n Z W Q g V H l w Z S 5 7 W D Y u M T Q s M T A 0 f S Z x d W 9 0 O y w m c X V v d D t T Z W N 0 a W 9 u M S 9 E Z X N p Z 2 4 g T W F 0 c m l 4 X z I v Q 2 h h b m d l Z C B U e X B l L n t Y N y 4 x N C w x M D V 9 J n F 1 b 3 Q 7 L C Z x d W 9 0 O 1 N l Y 3 R p b 2 4 x L 0 R l c 2 l n b i B N Y X R y a X h f M i 9 D a G F u Z 2 V k I F R 5 c G U u e 1 g x L j E 1 L D E w N n 0 m c X V v d D s s J n F 1 b 3 Q 7 U 2 V j d G l v b j E v R G V z a W d u I E 1 h d H J p e F 8 y L 0 N o Y W 5 n Z W Q g V H l w Z S 5 7 W D I u M T U s M T A 3 f S Z x d W 9 0 O y w m c X V v d D t T Z W N 0 a W 9 u M S 9 E Z X N p Z 2 4 g T W F 0 c m l 4 X z I v Q 2 h h b m d l Z C B U e X B l L n t Y M y 4 x N S w x M D h 9 J n F 1 b 3 Q 7 L C Z x d W 9 0 O 1 N l Y 3 R p b 2 4 x L 0 R l c 2 l n b i B N Y X R y a X h f M i 9 D a G F u Z 2 V k I F R 5 c G U u e 1 g 0 L j E 1 L D E w O X 0 m c X V v d D s s J n F 1 b 3 Q 7 U 2 V j d G l v b j E v R G V z a W d u I E 1 h d H J p e F 8 y L 0 N o Y W 5 n Z W Q g V H l w Z S 5 7 W D U u M T U s M T E w f S Z x d W 9 0 O y w m c X V v d D t T Z W N 0 a W 9 u M S 9 E Z X N p Z 2 4 g T W F 0 c m l 4 X z I v Q 2 h h b m d l Z C B U e X B l L n t Y N i 4 x N S w x M T F 9 J n F 1 b 3 Q 7 L C Z x d W 9 0 O 1 N l Y 3 R p b 2 4 x L 0 R l c 2 l n b i B N Y X R y a X h f M i 9 D a G F u Z 2 V k I F R 5 c G U u e 1 g 3 L j E 1 L D E x M n 0 m c X V v d D s s J n F 1 b 3 Q 7 U 2 V j d G l v b j E v R G V z a W d u I E 1 h d H J p e F 8 y L 0 N o Y W 5 n Z W Q g V H l w Z S 5 7 W D E u M T Y s M T E z f S Z x d W 9 0 O y w m c X V v d D t T Z W N 0 a W 9 u M S 9 E Z X N p Z 2 4 g T W F 0 c m l 4 X z I v Q 2 h h b m d l Z C B U e X B l L n t Y M i 4 x N i w x M T R 9 J n F 1 b 3 Q 7 L C Z x d W 9 0 O 1 N l Y 3 R p b 2 4 x L 0 R l c 2 l n b i B N Y X R y a X h f M i 9 D a G F u Z 2 V k I F R 5 c G U u e 1 g z L j E 2 L D E x N X 0 m c X V v d D s s J n F 1 b 3 Q 7 U 2 V j d G l v b j E v R G V z a W d u I E 1 h d H J p e F 8 y L 0 N o Y W 5 n Z W Q g V H l w Z S 5 7 W D Q u M T Y s M T E 2 f S Z x d W 9 0 O y w m c X V v d D t T Z W N 0 a W 9 u M S 9 E Z X N p Z 2 4 g T W F 0 c m l 4 X z I v Q 2 h h b m d l Z C B U e X B l L n t Y N S 4 x N i w x M T d 9 J n F 1 b 3 Q 7 L C Z x d W 9 0 O 1 N l Y 3 R p b 2 4 x L 0 R l c 2 l n b i B N Y X R y a X h f M i 9 D a G F u Z 2 V k I F R 5 c G U u e 1 g 2 L j E 2 L D E x O H 0 m c X V v d D s s J n F 1 b 3 Q 7 U 2 V j d G l v b j E v R G V z a W d u I E 1 h d H J p e F 8 y L 0 N o Y W 5 n Z W Q g V H l w Z S 5 7 W D c u M T Y s M T E 5 f S Z x d W 9 0 O y w m c X V v d D t T Z W N 0 a W 9 u M S 9 E Z X N p Z 2 4 g T W F 0 c m l 4 X z I v Q 2 h h b m d l Z C B U e X B l L n t Y M S 4 x N y w x M j B 9 J n F 1 b 3 Q 7 L C Z x d W 9 0 O 1 N l Y 3 R p b 2 4 x L 0 R l c 2 l n b i B N Y X R y a X h f M i 9 D a G F u Z 2 V k I F R 5 c G U u e 1 g y L j E 3 L D E y M X 0 m c X V v d D s s J n F 1 b 3 Q 7 U 2 V j d G l v b j E v R G V z a W d u I E 1 h d H J p e F 8 y L 0 N o Y W 5 n Z W Q g V H l w Z S 5 7 W D M u M T c s M T I y f S Z x d W 9 0 O y w m c X V v d D t T Z W N 0 a W 9 u M S 9 E Z X N p Z 2 4 g T W F 0 c m l 4 X z I v Q 2 h h b m d l Z C B U e X B l L n t Y N C 4 x N y w x M j N 9 J n F 1 b 3 Q 7 L C Z x d W 9 0 O 1 N l Y 3 R p b 2 4 x L 0 R l c 2 l n b i B N Y X R y a X h f M i 9 D a G F u Z 2 V k I F R 5 c G U u e 1 g 1 L j E 3 L D E y N H 0 m c X V v d D s s J n F 1 b 3 Q 7 U 2 V j d G l v b j E v R G V z a W d u I E 1 h d H J p e F 8 y L 0 N o Y W 5 n Z W Q g V H l w Z S 5 7 W D Y u M T c s M T I 1 f S Z x d W 9 0 O y w m c X V v d D t T Z W N 0 a W 9 u M S 9 E Z X N p Z 2 4 g T W F 0 c m l 4 X z I v Q 2 h h b m d l Z C B U e X B l L n t Y N y 4 x N y w x M j Z 9 J n F 1 b 3 Q 7 L C Z x d W 9 0 O 1 N l Y 3 R p b 2 4 x L 0 R l c 2 l n b i B N Y X R y a X h f M i 9 D a G F u Z 2 V k I F R 5 c G U u e 1 g x L j E 4 L D E y N 3 0 m c X V v d D s s J n F 1 b 3 Q 7 U 2 V j d G l v b j E v R G V z a W d u I E 1 h d H J p e F 8 y L 0 N o Y W 5 n Z W Q g V H l w Z S 5 7 W D I u M T g s M T I 4 f S Z x d W 9 0 O y w m c X V v d D t T Z W N 0 a W 9 u M S 9 E Z X N p Z 2 4 g T W F 0 c m l 4 X z I v Q 2 h h b m d l Z C B U e X B l L n t Y M y 4 x O C w x M j l 9 J n F 1 b 3 Q 7 L C Z x d W 9 0 O 1 N l Y 3 R p b 2 4 x L 0 R l c 2 l n b i B N Y X R y a X h f M i 9 D a G F u Z 2 V k I F R 5 c G U u e 1 g 0 L j E 4 L D E z M H 0 m c X V v d D s s J n F 1 b 3 Q 7 U 2 V j d G l v b j E v R G V z a W d u I E 1 h d H J p e F 8 y L 0 N o Y W 5 n Z W Q g V H l w Z S 5 7 W D U u M T g s M T M x f S Z x d W 9 0 O y w m c X V v d D t T Z W N 0 a W 9 u M S 9 E Z X N p Z 2 4 g T W F 0 c m l 4 X z I v Q 2 h h b m d l Z C B U e X B l L n t Y N i 4 x O C w x M z J 9 J n F 1 b 3 Q 7 L C Z x d W 9 0 O 1 N l Y 3 R p b 2 4 x L 0 R l c 2 l n b i B N Y X R y a X h f M i 9 D a G F u Z 2 V k I F R 5 c G U u e 1 g 3 L j E 4 L D E z M 3 0 m c X V v d D s s J n F 1 b 3 Q 7 U 2 V j d G l v b j E v R G V z a W d u I E 1 h d H J p e F 8 y L 0 N o Y W 5 n Z W Q g V H l w Z S 5 7 W D E u M T k s M T M 0 f S Z x d W 9 0 O y w m c X V v d D t T Z W N 0 a W 9 u M S 9 E Z X N p Z 2 4 g T W F 0 c m l 4 X z I v Q 2 h h b m d l Z C B U e X B l L n t Y M i 4 x O S w x M z V 9 J n F 1 b 3 Q 7 L C Z x d W 9 0 O 1 N l Y 3 R p b 2 4 x L 0 R l c 2 l n b i B N Y X R y a X h f M i 9 D a G F u Z 2 V k I F R 5 c G U u e 1 g z L j E 5 L D E z N n 0 m c X V v d D s s J n F 1 b 3 Q 7 U 2 V j d G l v b j E v R G V z a W d u I E 1 h d H J p e F 8 y L 0 N o Y W 5 n Z W Q g V H l w Z S 5 7 W D Q u M T k s M T M 3 f S Z x d W 9 0 O y w m c X V v d D t T Z W N 0 a W 9 u M S 9 E Z X N p Z 2 4 g T W F 0 c m l 4 X z I v Q 2 h h b m d l Z C B U e X B l L n t Y N S 4 x O S w x M z h 9 J n F 1 b 3 Q 7 L C Z x d W 9 0 O 1 N l Y 3 R p b 2 4 x L 0 R l c 2 l n b i B N Y X R y a X h f M i 9 D a G F u Z 2 V k I F R 5 c G U u e 1 g 2 L j E 5 L D E z O X 0 m c X V v d D s s J n F 1 b 3 Q 7 U 2 V j d G l v b j E v R G V z a W d u I E 1 h d H J p e F 8 y L 0 N o Y W 5 n Z W Q g V H l w Z S 5 7 W D c u M T k s M T Q w f S Z x d W 9 0 O y w m c X V v d D t T Z W N 0 a W 9 u M S 9 E Z X N p Z 2 4 g T W F 0 c m l 4 X z I v Q 2 h h b m d l Z C B U e X B l L n t Y M S 4 y M C w x N D F 9 J n F 1 b 3 Q 7 L C Z x d W 9 0 O 1 N l Y 3 R p b 2 4 x L 0 R l c 2 l n b i B N Y X R y a X h f M i 9 D a G F u Z 2 V k I F R 5 c G U u e 1 g y L j I w L D E 0 M n 0 m c X V v d D s s J n F 1 b 3 Q 7 U 2 V j d G l v b j E v R G V z a W d u I E 1 h d H J p e F 8 y L 0 N o Y W 5 n Z W Q g V H l w Z S 5 7 W D M u M j A s M T Q z f S Z x d W 9 0 O y w m c X V v d D t T Z W N 0 a W 9 u M S 9 E Z X N p Z 2 4 g T W F 0 c m l 4 X z I v Q 2 h h b m d l Z C B U e X B l L n t Y N C 4 y M C w x N D R 9 J n F 1 b 3 Q 7 L C Z x d W 9 0 O 1 N l Y 3 R p b 2 4 x L 0 R l c 2 l n b i B N Y X R y a X h f M i 9 D a G F u Z 2 V k I F R 5 c G U u e 1 g 1 L j I w L D E 0 N X 0 m c X V v d D s s J n F 1 b 3 Q 7 U 2 V j d G l v b j E v R G V z a W d u I E 1 h d H J p e F 8 y L 0 N o Y W 5 n Z W Q g V H l w Z S 5 7 W D Y u M j A s M T Q 2 f S Z x d W 9 0 O y w m c X V v d D t T Z W N 0 a W 9 u M S 9 E Z X N p Z 2 4 g T W F 0 c m l 4 X z I v Q 2 h h b m d l Z C B U e X B l L n t Y N y 4 y M C w x N D d 9 J n F 1 b 3 Q 7 L C Z x d W 9 0 O 1 N l Y 3 R p b 2 4 x L 0 R l c 2 l n b i B N Y X R y a X h f M i 9 D a G F u Z 2 V k I F R 5 c G U u e 1 g x L j I x L D E 0 O H 0 m c X V v d D s s J n F 1 b 3 Q 7 U 2 V j d G l v b j E v R G V z a W d u I E 1 h d H J p e F 8 y L 0 N o Y W 5 n Z W Q g V H l w Z S 5 7 W D I u M j E s M T Q 5 f S Z x d W 9 0 O y w m c X V v d D t T Z W N 0 a W 9 u M S 9 E Z X N p Z 2 4 g T W F 0 c m l 4 X z I v Q 2 h h b m d l Z C B U e X B l L n t Y M y 4 y M S w x N T B 9 J n F 1 b 3 Q 7 L C Z x d W 9 0 O 1 N l Y 3 R p b 2 4 x L 0 R l c 2 l n b i B N Y X R y a X h f M i 9 D a G F u Z 2 V k I F R 5 c G U u e 1 g 0 L j I x L D E 1 M X 0 m c X V v d D s s J n F 1 b 3 Q 7 U 2 V j d G l v b j E v R G V z a W d u I E 1 h d H J p e F 8 y L 0 N o Y W 5 n Z W Q g V H l w Z S 5 7 W D U u M j E s M T U y f S Z x d W 9 0 O y w m c X V v d D t T Z W N 0 a W 9 u M S 9 E Z X N p Z 2 4 g T W F 0 c m l 4 X z I v Q 2 h h b m d l Z C B U e X B l L n t Y N i 4 y M S w x N T N 9 J n F 1 b 3 Q 7 L C Z x d W 9 0 O 1 N l Y 3 R p b 2 4 x L 0 R l c 2 l n b i B N Y X R y a X h f M i 9 D a G F u Z 2 V k I F R 5 c G U u e 1 g 3 L j I x L D E 1 N H 0 m c X V v d D s s J n F 1 b 3 Q 7 U 2 V j d G l v b j E v R G V z a W d u I E 1 h d H J p e F 8 y L 0 N o Y W 5 n Z W Q g V H l w Z S 5 7 W D E u M j I s M T U 1 f S Z x d W 9 0 O y w m c X V v d D t T Z W N 0 a W 9 u M S 9 E Z X N p Z 2 4 g T W F 0 c m l 4 X z I v Q 2 h h b m d l Z C B U e X B l L n t Y M i 4 y M i w x N T Z 9 J n F 1 b 3 Q 7 L C Z x d W 9 0 O 1 N l Y 3 R p b 2 4 x L 0 R l c 2 l n b i B N Y X R y a X h f M i 9 D a G F u Z 2 V k I F R 5 c G U u e 1 g z L j I y L D E 1 N 3 0 m c X V v d D s s J n F 1 b 3 Q 7 U 2 V j d G l v b j E v R G V z a W d u I E 1 h d H J p e F 8 y L 0 N o Y W 5 n Z W Q g V H l w Z S 5 7 W D Q u M j I s M T U 4 f S Z x d W 9 0 O y w m c X V v d D t T Z W N 0 a W 9 u M S 9 E Z X N p Z 2 4 g T W F 0 c m l 4 X z I v Q 2 h h b m d l Z C B U e X B l L n t Y N S 4 y M i w x N T l 9 J n F 1 b 3 Q 7 L C Z x d W 9 0 O 1 N l Y 3 R p b 2 4 x L 0 R l c 2 l n b i B N Y X R y a X h f M i 9 D a G F u Z 2 V k I F R 5 c G U u e 1 g 2 L j I y L D E 2 M H 0 m c X V v d D s s J n F 1 b 3 Q 7 U 2 V j d G l v b j E v R G V z a W d u I E 1 h d H J p e F 8 y L 0 N o Y W 5 n Z W Q g V H l w Z S 5 7 W D c u M j I s M T Y x f S Z x d W 9 0 O y w m c X V v d D t T Z W N 0 a W 9 u M S 9 E Z X N p Z 2 4 g T W F 0 c m l 4 X z I v Q 2 h h b m d l Z C B U e X B l L n t Y M S 4 y M y w x N j J 9 J n F 1 b 3 Q 7 L C Z x d W 9 0 O 1 N l Y 3 R p b 2 4 x L 0 R l c 2 l n b i B N Y X R y a X h f M i 9 D a G F u Z 2 V k I F R 5 c G U u e 1 g y L j I z L D E 2 M 3 0 m c X V v d D s s J n F 1 b 3 Q 7 U 2 V j d G l v b j E v R G V z a W d u I E 1 h d H J p e F 8 y L 0 N o Y W 5 n Z W Q g V H l w Z S 5 7 W D M u M j M s M T Y 0 f S Z x d W 9 0 O y w m c X V v d D t T Z W N 0 a W 9 u M S 9 E Z X N p Z 2 4 g T W F 0 c m l 4 X z I v Q 2 h h b m d l Z C B U e X B l L n t Y N C 4 y M y w x N j V 9 J n F 1 b 3 Q 7 L C Z x d W 9 0 O 1 N l Y 3 R p b 2 4 x L 0 R l c 2 l n b i B N Y X R y a X h f M i 9 D a G F u Z 2 V k I F R 5 c G U u e 1 g 1 L j I z L D E 2 N n 0 m c X V v d D s s J n F 1 b 3 Q 7 U 2 V j d G l v b j E v R G V z a W d u I E 1 h d H J p e F 8 y L 0 N o Y W 5 n Z W Q g V H l w Z S 5 7 W D Y u M j M s M T Y 3 f S Z x d W 9 0 O y w m c X V v d D t T Z W N 0 a W 9 u M S 9 E Z X N p Z 2 4 g T W F 0 c m l 4 X z I v Q 2 h h b m d l Z C B U e X B l L n t Y N y 4 y M y w x N j h 9 J n F 1 b 3 Q 7 L C Z x d W 9 0 O 1 N l Y 3 R p b 2 4 x L 0 R l c 2 l n b i B N Y X R y a X h f M i 9 D a G F u Z 2 V k I F R 5 c G U u e 1 g x L j I 0 L D E 2 O X 0 m c X V v d D s s J n F 1 b 3 Q 7 U 2 V j d G l v b j E v R G V z a W d u I E 1 h d H J p e F 8 y L 0 N o Y W 5 n Z W Q g V H l w Z S 5 7 W D I u M j Q s M T c w f S Z x d W 9 0 O y w m c X V v d D t T Z W N 0 a W 9 u M S 9 E Z X N p Z 2 4 g T W F 0 c m l 4 X z I v Q 2 h h b m d l Z C B U e X B l L n t Y M y 4 y N C w x N z F 9 J n F 1 b 3 Q 7 L C Z x d W 9 0 O 1 N l Y 3 R p b 2 4 x L 0 R l c 2 l n b i B N Y X R y a X h f M i 9 D a G F u Z 2 V k I F R 5 c G U u e 1 g 0 L j I 0 L D E 3 M n 0 m c X V v d D s s J n F 1 b 3 Q 7 U 2 V j d G l v b j E v R G V z a W d u I E 1 h d H J p e F 8 y L 0 N o Y W 5 n Z W Q g V H l w Z S 5 7 W D U u M j Q s M T c z f S Z x d W 9 0 O y w m c X V v d D t T Z W N 0 a W 9 u M S 9 E Z X N p Z 2 4 g T W F 0 c m l 4 X z I v Q 2 h h b m d l Z C B U e X B l L n t Y N i 4 y N C w x N z R 9 J n F 1 b 3 Q 7 L C Z x d W 9 0 O 1 N l Y 3 R p b 2 4 x L 0 R l c 2 l n b i B N Y X R y a X h f M i 9 D a G F u Z 2 V k I F R 5 c G U u e 1 g 3 L j I 0 L D E 3 N X 0 m c X V v d D s s J n F 1 b 3 Q 7 U 2 V j d G l v b j E v R G V z a W d u I E 1 h d H J p e F 8 y L 0 N o Y W 5 n Z W Q g V H l w Z S 5 7 W D E u M j U s M T c 2 f S Z x d W 9 0 O y w m c X V v d D t T Z W N 0 a W 9 u M S 9 E Z X N p Z 2 4 g T W F 0 c m l 4 X z I v Q 2 h h b m d l Z C B U e X B l L n t Y M i 4 y N S w x N z d 9 J n F 1 b 3 Q 7 L C Z x d W 9 0 O 1 N l Y 3 R p b 2 4 x L 0 R l c 2 l n b i B N Y X R y a X h f M i 9 D a G F u Z 2 V k I F R 5 c G U u e 1 g z L j I 1 L D E 3 O H 0 m c X V v d D s s J n F 1 b 3 Q 7 U 2 V j d G l v b j E v R G V z a W d u I E 1 h d H J p e F 8 y L 0 N o Y W 5 n Z W Q g V H l w Z S 5 7 W D Q u M j U s M T c 5 f S Z x d W 9 0 O y w m c X V v d D t T Z W N 0 a W 9 u M S 9 E Z X N p Z 2 4 g T W F 0 c m l 4 X z I v Q 2 h h b m d l Z C B U e X B l L n t Y N S 4 y N S w x O D B 9 J n F 1 b 3 Q 7 L C Z x d W 9 0 O 1 N l Y 3 R p b 2 4 x L 0 R l c 2 l n b i B N Y X R y a X h f M i 9 D a G F u Z 2 V k I F R 5 c G U u e 1 g 2 L j I 1 L D E 4 M X 0 m c X V v d D s s J n F 1 b 3 Q 7 U 2 V j d G l v b j E v R G V z a W d u I E 1 h d H J p e F 8 y L 0 N o Y W 5 n Z W Q g V H l w Z S 5 7 W D c u M j U s M T g y f S Z x d W 9 0 O y w m c X V v d D t T Z W N 0 a W 9 u M S 9 E Z X N p Z 2 4 g T W F 0 c m l 4 X z I v Q 2 h h b m d l Z C B U e X B l L n t Y M S 4 y N i w x O D N 9 J n F 1 b 3 Q 7 L C Z x d W 9 0 O 1 N l Y 3 R p b 2 4 x L 0 R l c 2 l n b i B N Y X R y a X h f M i 9 D a G F u Z 2 V k I F R 5 c G U u e 1 g y L j I 2 L D E 4 N H 0 m c X V v d D s s J n F 1 b 3 Q 7 U 2 V j d G l v b j E v R G V z a W d u I E 1 h d H J p e F 8 y L 0 N o Y W 5 n Z W Q g V H l w Z S 5 7 W D M u M j Y s M T g 1 f S Z x d W 9 0 O y w m c X V v d D t T Z W N 0 a W 9 u M S 9 E Z X N p Z 2 4 g T W F 0 c m l 4 X z I v Q 2 h h b m d l Z C B U e X B l L n t Y N C 4 y N i w x O D Z 9 J n F 1 b 3 Q 7 L C Z x d W 9 0 O 1 N l Y 3 R p b 2 4 x L 0 R l c 2 l n b i B N Y X R y a X h f M i 9 D a G F u Z 2 V k I F R 5 c G U u e 1 g 1 L j I 2 L D E 4 N 3 0 m c X V v d D s s J n F 1 b 3 Q 7 U 2 V j d G l v b j E v R G V z a W d u I E 1 h d H J p e F 8 y L 0 N o Y W 5 n Z W Q g V H l w Z S 5 7 W D Y u M j Y s M T g 4 f S Z x d W 9 0 O y w m c X V v d D t T Z W N 0 a W 9 u M S 9 E Z X N p Z 2 4 g T W F 0 c m l 4 X z I v Q 2 h h b m d l Z C B U e X B l L n t Y N y 4 y N i w x O D l 9 J n F 1 b 3 Q 7 L C Z x d W 9 0 O 1 N l Y 3 R p b 2 4 x L 0 R l c 2 l n b i B N Y X R y a X h f M i 9 D a G F u Z 2 V k I F R 5 c G U u e 1 g x L j I 3 L D E 5 M H 0 m c X V v d D s s J n F 1 b 3 Q 7 U 2 V j d G l v b j E v R G V z a W d u I E 1 h d H J p e F 8 y L 0 N o Y W 5 n Z W Q g V H l w Z S 5 7 W D I u M j c s M T k x f S Z x d W 9 0 O y w m c X V v d D t T Z W N 0 a W 9 u M S 9 E Z X N p Z 2 4 g T W F 0 c m l 4 X z I v Q 2 h h b m d l Z C B U e X B l L n t Y M y 4 y N y w x O T J 9 J n F 1 b 3 Q 7 L C Z x d W 9 0 O 1 N l Y 3 R p b 2 4 x L 0 R l c 2 l n b i B N Y X R y a X h f M i 9 D a G F u Z 2 V k I F R 5 c G U u e 1 g 0 L j I 3 L D E 5 M 3 0 m c X V v d D s s J n F 1 b 3 Q 7 U 2 V j d G l v b j E v R G V z a W d u I E 1 h d H J p e F 8 y L 0 N o Y W 5 n Z W Q g V H l w Z S 5 7 W D U u M j c s M T k 0 f S Z x d W 9 0 O y w m c X V v d D t T Z W N 0 a W 9 u M S 9 E Z X N p Z 2 4 g T W F 0 c m l 4 X z I v Q 2 h h b m d l Z C B U e X B l L n t Y N i 4 y N y w x O T V 9 J n F 1 b 3 Q 7 L C Z x d W 9 0 O 1 N l Y 3 R p b 2 4 x L 0 R l c 2 l n b i B N Y X R y a X h f M i 9 D a G F u Z 2 V k I F R 5 c G U u e 1 g 3 L j I 3 L D E 5 N n 0 m c X V v d D s s J n F 1 b 3 Q 7 U 2 V j d G l v b j E v R G V z a W d u I E 1 h d H J p e F 8 y L 0 N o Y W 5 n Z W Q g V H l w Z S 5 7 W D E u M j g s M T k 3 f S Z x d W 9 0 O y w m c X V v d D t T Z W N 0 a W 9 u M S 9 E Z X N p Z 2 4 g T W F 0 c m l 4 X z I v Q 2 h h b m d l Z C B U e X B l L n t Y M i 4 y O C w x O T h 9 J n F 1 b 3 Q 7 L C Z x d W 9 0 O 1 N l Y 3 R p b 2 4 x L 0 R l c 2 l n b i B N Y X R y a X h f M i 9 D a G F u Z 2 V k I F R 5 c G U u e 1 g z L j I 4 L D E 5 O X 0 m c X V v d D s s J n F 1 b 3 Q 7 U 2 V j d G l v b j E v R G V z a W d u I E 1 h d H J p e F 8 y L 0 N o Y W 5 n Z W Q g V H l w Z S 5 7 W D Q u M j g s M j A w f S Z x d W 9 0 O y w m c X V v d D t T Z W N 0 a W 9 u M S 9 E Z X N p Z 2 4 g T W F 0 c m l 4 X z I v Q 2 h h b m d l Z C B U e X B l L n t Y N S 4 y O C w y M D F 9 J n F 1 b 3 Q 7 L C Z x d W 9 0 O 1 N l Y 3 R p b 2 4 x L 0 R l c 2 l n b i B N Y X R y a X h f M i 9 D a G F u Z 2 V k I F R 5 c G U u e 1 g 2 L j I 4 L D I w M n 0 m c X V v d D s s J n F 1 b 3 Q 7 U 2 V j d G l v b j E v R G V z a W d u I E 1 h d H J p e F 8 y L 0 N o Y W 5 n Z W Q g V H l w Z S 5 7 W D c u M j g s M j A z f S Z x d W 9 0 O y w m c X V v d D t T Z W N 0 a W 9 u M S 9 E Z X N p Z 2 4 g T W F 0 c m l 4 X z I v Q 2 h h b m d l Z C B U e X B l L n t Y M S 4 y O S w y M D R 9 J n F 1 b 3 Q 7 L C Z x d W 9 0 O 1 N l Y 3 R p b 2 4 x L 0 R l c 2 l n b i B N Y X R y a X h f M i 9 D a G F u Z 2 V k I F R 5 c G U u e 1 g y L j I 5 L D I w N X 0 m c X V v d D s s J n F 1 b 3 Q 7 U 2 V j d G l v b j E v R G V z a W d u I E 1 h d H J p e F 8 y L 0 N o Y W 5 n Z W Q g V H l w Z S 5 7 W D M u M j k s M j A 2 f S Z x d W 9 0 O y w m c X V v d D t T Z W N 0 a W 9 u M S 9 E Z X N p Z 2 4 g T W F 0 c m l 4 X z I v Q 2 h h b m d l Z C B U e X B l L n t Y N C 4 y O S w y M D d 9 J n F 1 b 3 Q 7 L C Z x d W 9 0 O 1 N l Y 3 R p b 2 4 x L 0 R l c 2 l n b i B N Y X R y a X h f M i 9 D a G F u Z 2 V k I F R 5 c G U u e 1 g 1 L j I 5 L D I w O H 0 m c X V v d D s s J n F 1 b 3 Q 7 U 2 V j d G l v b j E v R G V z a W d u I E 1 h d H J p e F 8 y L 0 N o Y W 5 n Z W Q g V H l w Z S 5 7 W D Y u M j k s M j A 5 f S Z x d W 9 0 O y w m c X V v d D t T Z W N 0 a W 9 u M S 9 E Z X N p Z 2 4 g T W F 0 c m l 4 X z I v Q 2 h h b m d l Z C B U e X B l L n t Y N y 4 y O S w y M T B 9 J n F 1 b 3 Q 7 L C Z x d W 9 0 O 1 N l Y 3 R p b 2 4 x L 0 R l c 2 l n b i B N Y X R y a X h f M i 9 D a G F u Z 2 V k I F R 5 c G U u e 1 g x L j M w L D I x M X 0 m c X V v d D s s J n F 1 b 3 Q 7 U 2 V j d G l v b j E v R G V z a W d u I E 1 h d H J p e F 8 y L 0 N o Y W 5 n Z W Q g V H l w Z S 5 7 W D I u M z A s M j E y f S Z x d W 9 0 O y w m c X V v d D t T Z W N 0 a W 9 u M S 9 E Z X N p Z 2 4 g T W F 0 c m l 4 X z I v Q 2 h h b m d l Z C B U e X B l L n t Y M y 4 z M C w y M T N 9 J n F 1 b 3 Q 7 L C Z x d W 9 0 O 1 N l Y 3 R p b 2 4 x L 0 R l c 2 l n b i B N Y X R y a X h f M i 9 D a G F u Z 2 V k I F R 5 c G U u e 1 g 0 L j M w L D I x N H 0 m c X V v d D s s J n F 1 b 3 Q 7 U 2 V j d G l v b j E v R G V z a W d u I E 1 h d H J p e F 8 y L 0 N o Y W 5 n Z W Q g V H l w Z S 5 7 W D U u M z A s M j E 1 f S Z x d W 9 0 O y w m c X V v d D t T Z W N 0 a W 9 u M S 9 E Z X N p Z 2 4 g T W F 0 c m l 4 X z I v Q 2 h h b m d l Z C B U e X B l L n t Y N i 4 z M C w y M T Z 9 J n F 1 b 3 Q 7 L C Z x d W 9 0 O 1 N l Y 3 R p b 2 4 x L 0 R l c 2 l n b i B N Y X R y a X h f M i 9 D a G F u Z 2 V k I F R 5 c G U u e 1 g 3 L j M w L D I x N 3 0 m c X V v d D s s J n F 1 b 3 Q 7 U 2 V j d G l v b j E v R G V z a W d u I E 1 h d H J p e F 8 y L 0 N o Y W 5 n Z W Q g V H l w Z S 5 7 W D E u M z E s M j E 4 f S Z x d W 9 0 O y w m c X V v d D t T Z W N 0 a W 9 u M S 9 E Z X N p Z 2 4 g T W F 0 c m l 4 X z I v Q 2 h h b m d l Z C B U e X B l L n t Y M i 4 z M S w y M T l 9 J n F 1 b 3 Q 7 L C Z x d W 9 0 O 1 N l Y 3 R p b 2 4 x L 0 R l c 2 l n b i B N Y X R y a X h f M i 9 D a G F u Z 2 V k I F R 5 c G U u e 1 g z L j M x L D I y M H 0 m c X V v d D s s J n F 1 b 3 Q 7 U 2 V j d G l v b j E v R G V z a W d u I E 1 h d H J p e F 8 y L 0 N o Y W 5 n Z W Q g V H l w Z S 5 7 W D Q u M z E s M j I x f S Z x d W 9 0 O y w m c X V v d D t T Z W N 0 a W 9 u M S 9 E Z X N p Z 2 4 g T W F 0 c m l 4 X z I v Q 2 h h b m d l Z C B U e X B l L n t Y N S 4 z M S w y M j J 9 J n F 1 b 3 Q 7 L C Z x d W 9 0 O 1 N l Y 3 R p b 2 4 x L 0 R l c 2 l n b i B N Y X R y a X h f M i 9 D a G F u Z 2 V k I F R 5 c G U u e 1 g 2 L j M x L D I y M 3 0 m c X V v d D s s J n F 1 b 3 Q 7 U 2 V j d G l v b j E v R G V z a W d u I E 1 h d H J p e F 8 y L 0 N o Y W 5 n Z W Q g V H l w Z S 5 7 W D c u M z E s M j I 0 f S Z x d W 9 0 O y w m c X V v d D t T Z W N 0 a W 9 u M S 9 E Z X N p Z 2 4 g T W F 0 c m l 4 X z I v Q 2 h h b m d l Z C B U e X B l L n t Y M S 4 z M i w y M j V 9 J n F 1 b 3 Q 7 L C Z x d W 9 0 O 1 N l Y 3 R p b 2 4 x L 0 R l c 2 l n b i B N Y X R y a X h f M i 9 D a G F u Z 2 V k I F R 5 c G U u e 1 g y L j M y L D I y N n 0 m c X V v d D s s J n F 1 b 3 Q 7 U 2 V j d G l v b j E v R G V z a W d u I E 1 h d H J p e F 8 y L 0 N o Y W 5 n Z W Q g V H l w Z S 5 7 W D M u M z I s M j I 3 f S Z x d W 9 0 O y w m c X V v d D t T Z W N 0 a W 9 u M S 9 E Z X N p Z 2 4 g T W F 0 c m l 4 X z I v Q 2 h h b m d l Z C B U e X B l L n t Y N C 4 z M i w y M j h 9 J n F 1 b 3 Q 7 L C Z x d W 9 0 O 1 N l Y 3 R p b 2 4 x L 0 R l c 2 l n b i B N Y X R y a X h f M i 9 D a G F u Z 2 V k I F R 5 c G U u e 1 g 1 L j M y L D I y O X 0 m c X V v d D s s J n F 1 b 3 Q 7 U 2 V j d G l v b j E v R G V z a W d u I E 1 h d H J p e F 8 y L 0 N o Y W 5 n Z W Q g V H l w Z S 5 7 W D Y u M z I s M j M w f S Z x d W 9 0 O y w m c X V v d D t T Z W N 0 a W 9 u M S 9 E Z X N p Z 2 4 g T W F 0 c m l 4 X z I v Q 2 h h b m d l Z C B U e X B l L n t Y N y 4 z M i w y M z F 9 J n F 1 b 3 Q 7 L C Z x d W 9 0 O 1 N l Y 3 R p b 2 4 x L 0 R l c 2 l n b i B N Y X R y a X h f M i 9 D a G F u Z 2 V k I F R 5 c G U u e 1 g x L j M z L D I z M n 0 m c X V v d D s s J n F 1 b 3 Q 7 U 2 V j d G l v b j E v R G V z a W d u I E 1 h d H J p e F 8 y L 0 N o Y W 5 n Z W Q g V H l w Z S 5 7 W D I u M z M s M j M z f S Z x d W 9 0 O y w m c X V v d D t T Z W N 0 a W 9 u M S 9 E Z X N p Z 2 4 g T W F 0 c m l 4 X z I v Q 2 h h b m d l Z C B U e X B l L n t Y M y 4 z M y w y M z R 9 J n F 1 b 3 Q 7 L C Z x d W 9 0 O 1 N l Y 3 R p b 2 4 x L 0 R l c 2 l n b i B N Y X R y a X h f M i 9 D a G F u Z 2 V k I F R 5 c G U u e 1 g 0 L j M z L D I z N X 0 m c X V v d D s s J n F 1 b 3 Q 7 U 2 V j d G l v b j E v R G V z a W d u I E 1 h d H J p e F 8 y L 0 N o Y W 5 n Z W Q g V H l w Z S 5 7 W D U u M z M s M j M 2 f S Z x d W 9 0 O y w m c X V v d D t T Z W N 0 a W 9 u M S 9 E Z X N p Z 2 4 g T W F 0 c m l 4 X z I v Q 2 h h b m d l Z C B U e X B l L n t Y N i 4 z M y w y M z d 9 J n F 1 b 3 Q 7 L C Z x d W 9 0 O 1 N l Y 3 R p b 2 4 x L 0 R l c 2 l n b i B N Y X R y a X h f M i 9 D a G F u Z 2 V k I F R 5 c G U u e 1 g 3 L j M z L D I z O H 0 m c X V v d D s s J n F 1 b 3 Q 7 U 2 V j d G l v b j E v R G V z a W d u I E 1 h d H J p e F 8 y L 0 N o Y W 5 n Z W Q g V H l w Z S 5 7 W D E u M z Q s M j M 5 f S Z x d W 9 0 O y w m c X V v d D t T Z W N 0 a W 9 u M S 9 E Z X N p Z 2 4 g T W F 0 c m l 4 X z I v Q 2 h h b m d l Z C B U e X B l L n t Y M i 4 z N C w y N D B 9 J n F 1 b 3 Q 7 L C Z x d W 9 0 O 1 N l Y 3 R p b 2 4 x L 0 R l c 2 l n b i B N Y X R y a X h f M i 9 D a G F u Z 2 V k I F R 5 c G U u e 1 g z L j M 0 L D I 0 M X 0 m c X V v d D s s J n F 1 b 3 Q 7 U 2 V j d G l v b j E v R G V z a W d u I E 1 h d H J p e F 8 y L 0 N o Y W 5 n Z W Q g V H l w Z S 5 7 W D Q u M z Q s M j Q y f S Z x d W 9 0 O y w m c X V v d D t T Z W N 0 a W 9 u M S 9 E Z X N p Z 2 4 g T W F 0 c m l 4 X z I v Q 2 h h b m d l Z C B U e X B l L n t Y N S 4 z N C w y N D N 9 J n F 1 b 3 Q 7 L C Z x d W 9 0 O 1 N l Y 3 R p b 2 4 x L 0 R l c 2 l n b i B N Y X R y a X h f M i 9 D a G F u Z 2 V k I F R 5 c G U u e 1 g 2 L j M 0 L D I 0 N H 0 m c X V v d D s s J n F 1 b 3 Q 7 U 2 V j d G l v b j E v R G V z a W d u I E 1 h d H J p e F 8 y L 0 N o Y W 5 n Z W Q g V H l w Z S 5 7 W D c u M z Q s M j Q 1 f S Z x d W 9 0 O y w m c X V v d D t T Z W N 0 a W 9 u M S 9 E Z X N p Z 2 4 g T W F 0 c m l 4 X z I v Q 2 h h b m d l Z C B U e X B l L n t Y M S 4 z N S w y N D Z 9 J n F 1 b 3 Q 7 L C Z x d W 9 0 O 1 N l Y 3 R p b 2 4 x L 0 R l c 2 l n b i B N Y X R y a X h f M i 9 D a G F u Z 2 V k I F R 5 c G U u e 1 g y L j M 1 L D I 0 N 3 0 m c X V v d D s s J n F 1 b 3 Q 7 U 2 V j d G l v b j E v R G V z a W d u I E 1 h d H J p e F 8 y L 0 N o Y W 5 n Z W Q g V H l w Z S 5 7 W D M u M z U s M j Q 4 f S Z x d W 9 0 O y w m c X V v d D t T Z W N 0 a W 9 u M S 9 E Z X N p Z 2 4 g T W F 0 c m l 4 X z I v Q 2 h h b m d l Z C B U e X B l L n t Y N C 4 z N S w y N D l 9 J n F 1 b 3 Q 7 L C Z x d W 9 0 O 1 N l Y 3 R p b 2 4 x L 0 R l c 2 l n b i B N Y X R y a X h f M i 9 D a G F u Z 2 V k I F R 5 c G U u e 1 g 1 L j M 1 L D I 1 M H 0 m c X V v d D s s J n F 1 b 3 Q 7 U 2 V j d G l v b j E v R G V z a W d u I E 1 h d H J p e F 8 y L 0 N o Y W 5 n Z W Q g V H l w Z S 5 7 W D Y u M z U s M j U x f S Z x d W 9 0 O y w m c X V v d D t T Z W N 0 a W 9 u M S 9 E Z X N p Z 2 4 g T W F 0 c m l 4 X z I v Q 2 h h b m d l Z C B U e X B l L n t Y N y 4 z N S w y N T J 9 J n F 1 b 3 Q 7 L C Z x d W 9 0 O 1 N l Y 3 R p b 2 4 x L 0 R l c 2 l n b i B N Y X R y a X h f M i 9 D a G F u Z 2 V k I F R 5 c G U u e 1 g x L j M 2 L D I 1 M 3 0 m c X V v d D s s J n F 1 b 3 Q 7 U 2 V j d G l v b j E v R G V z a W d u I E 1 h d H J p e F 8 y L 0 N o Y W 5 n Z W Q g V H l w Z S 5 7 W D I u M z Y s M j U 0 f S Z x d W 9 0 O y w m c X V v d D t T Z W N 0 a W 9 u M S 9 E Z X N p Z 2 4 g T W F 0 c m l 4 X z I v Q 2 h h b m d l Z C B U e X B l L n t Y M y 4 z N i w y N T V 9 J n F 1 b 3 Q 7 L C Z x d W 9 0 O 1 N l Y 3 R p b 2 4 x L 0 R l c 2 l n b i B N Y X R y a X h f M i 9 D a G F u Z 2 V k I F R 5 c G U u e 1 g 0 L j M 2 L D I 1 N n 0 m c X V v d D s s J n F 1 b 3 Q 7 U 2 V j d G l v b j E v R G V z a W d u I E 1 h d H J p e F 8 y L 0 N o Y W 5 n Z W Q g V H l w Z S 5 7 W D U u M z Y s M j U 3 f S Z x d W 9 0 O y w m c X V v d D t T Z W N 0 a W 9 u M S 9 E Z X N p Z 2 4 g T W F 0 c m l 4 X z I v Q 2 h h b m d l Z C B U e X B l L n t Y N i 4 z N i w y N T h 9 J n F 1 b 3 Q 7 L C Z x d W 9 0 O 1 N l Y 3 R p b 2 4 x L 0 R l c 2 l n b i B N Y X R y a X h f M i 9 D a G F u Z 2 V k I F R 5 c G U u e 1 g 3 L j M 2 L D I 1 O X 0 m c X V v d D s s J n F 1 b 3 Q 7 U 2 V j d G l v b j E v R G V z a W d u I E 1 h d H J p e F 8 y L 0 N o Y W 5 n Z W Q g V H l w Z S 5 7 W D E u M z c s M j Y w f S Z x d W 9 0 O y w m c X V v d D t T Z W N 0 a W 9 u M S 9 E Z X N p Z 2 4 g T W F 0 c m l 4 X z I v Q 2 h h b m d l Z C B U e X B l L n t Y M i 4 z N y w y N j F 9 J n F 1 b 3 Q 7 L C Z x d W 9 0 O 1 N l Y 3 R p b 2 4 x L 0 R l c 2 l n b i B N Y X R y a X h f M i 9 D a G F u Z 2 V k I F R 5 c G U u e 1 g z L j M 3 L D I 2 M n 0 m c X V v d D s s J n F 1 b 3 Q 7 U 2 V j d G l v b j E v R G V z a W d u I E 1 h d H J p e F 8 y L 0 N o Y W 5 n Z W Q g V H l w Z S 5 7 W D Q u M z c s M j Y z f S Z x d W 9 0 O y w m c X V v d D t T Z W N 0 a W 9 u M S 9 E Z X N p Z 2 4 g T W F 0 c m l 4 X z I v Q 2 h h b m d l Z C B U e X B l L n t Y N S 4 z N y w y N j R 9 J n F 1 b 3 Q 7 L C Z x d W 9 0 O 1 N l Y 3 R p b 2 4 x L 0 R l c 2 l n b i B N Y X R y a X h f M i 9 D a G F u Z 2 V k I F R 5 c G U u e 1 g 2 L j M 3 L D I 2 N X 0 m c X V v d D s s J n F 1 b 3 Q 7 U 2 V j d G l v b j E v R G V z a W d u I E 1 h d H J p e F 8 y L 0 N o Y W 5 n Z W Q g V H l w Z S 5 7 W D c u M z c s M j Y 2 f S Z x d W 9 0 O y w m c X V v d D t T Z W N 0 a W 9 u M S 9 E Z X N p Z 2 4 g T W F 0 c m l 4 X z I v Q 2 h h b m d l Z C B U e X B l L n t Y M S 4 z O C w y N j d 9 J n F 1 b 3 Q 7 L C Z x d W 9 0 O 1 N l Y 3 R p b 2 4 x L 0 R l c 2 l n b i B N Y X R y a X h f M i 9 D a G F u Z 2 V k I F R 5 c G U u e 1 g y L j M 4 L D I 2 O H 0 m c X V v d D s s J n F 1 b 3 Q 7 U 2 V j d G l v b j E v R G V z a W d u I E 1 h d H J p e F 8 y L 0 N o Y W 5 n Z W Q g V H l w Z S 5 7 W D M u M z g s M j Y 5 f S Z x d W 9 0 O y w m c X V v d D t T Z W N 0 a W 9 u M S 9 E Z X N p Z 2 4 g T W F 0 c m l 4 X z I v Q 2 h h b m d l Z C B U e X B l L n t Y N C 4 z O C w y N z B 9 J n F 1 b 3 Q 7 L C Z x d W 9 0 O 1 N l Y 3 R p b 2 4 x L 0 R l c 2 l n b i B N Y X R y a X h f M i 9 D a G F u Z 2 V k I F R 5 c G U u e 1 g 1 L j M 4 L D I 3 M X 0 m c X V v d D s s J n F 1 b 3 Q 7 U 2 V j d G l v b j E v R G V z a W d u I E 1 h d H J p e F 8 y L 0 N o Y W 5 n Z W Q g V H l w Z S 5 7 W D Y u M z g s M j c y f S Z x d W 9 0 O y w m c X V v d D t T Z W N 0 a W 9 u M S 9 E Z X N p Z 2 4 g T W F 0 c m l 4 X z I v Q 2 h h b m d l Z C B U e X B l L n t Y N y 4 z O C w y N z N 9 J n F 1 b 3 Q 7 L C Z x d W 9 0 O 1 N l Y 3 R p b 2 4 x L 0 R l c 2 l n b i B N Y X R y a X h f M i 9 D a G F u Z 2 V k I F R 5 c G U u e 1 g x L j M 5 L D I 3 N H 0 m c X V v d D s s J n F 1 b 3 Q 7 U 2 V j d G l v b j E v R G V z a W d u I E 1 h d H J p e F 8 y L 0 N o Y W 5 n Z W Q g V H l w Z S 5 7 W D I u M z k s M j c 1 f S Z x d W 9 0 O y w m c X V v d D t T Z W N 0 a W 9 u M S 9 E Z X N p Z 2 4 g T W F 0 c m l 4 X z I v Q 2 h h b m d l Z C B U e X B l L n t Y M y 4 z O S w y N z Z 9 J n F 1 b 3 Q 7 L C Z x d W 9 0 O 1 N l Y 3 R p b 2 4 x L 0 R l c 2 l n b i B N Y X R y a X h f M i 9 D a G F u Z 2 V k I F R 5 c G U u e 1 g 0 L j M 5 L D I 3 N 3 0 m c X V v d D s s J n F 1 b 3 Q 7 U 2 V j d G l v b j E v R G V z a W d u I E 1 h d H J p e F 8 y L 0 N o Y W 5 n Z W Q g V H l w Z S 5 7 W D U u M z k s M j c 4 f S Z x d W 9 0 O y w m c X V v d D t T Z W N 0 a W 9 u M S 9 E Z X N p Z 2 4 g T W F 0 c m l 4 X z I v Q 2 h h b m d l Z C B U e X B l L n t Y N i 4 z O S w y N z l 9 J n F 1 b 3 Q 7 L C Z x d W 9 0 O 1 N l Y 3 R p b 2 4 x L 0 R l c 2 l n b i B N Y X R y a X h f M i 9 D a G F u Z 2 V k I F R 5 c G U u e 1 g 3 L j M 5 L D I 4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l n b i U y M E 1 h d H J p e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W d u J T I w T W F 0 c m l 4 J T I w M z A x L T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Z X N p Z 2 5 f T W F 0 c m l 4 X z M w M V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z o z O D o 0 N i 4 z M z Y 2 M T c w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Y M S Z x d W 9 0 O y w m c X V v d D t Y M i Z x d W 9 0 O y w m c X V v d D t Y M y Z x d W 9 0 O y w m c X V v d D t Y N C Z x d W 9 0 O y w m c X V v d D t Y N S Z x d W 9 0 O y w m c X V v d D t Y N i Z x d W 9 0 O y w m c X V v d D t Y N y Z x d W 9 0 O y w m c X V v d D t Y M S 4 x J n F 1 b 3 Q 7 L C Z x d W 9 0 O 1 g y L j E m c X V v d D s s J n F 1 b 3 Q 7 W D M u M S Z x d W 9 0 O y w m c X V v d D t Y N C 4 x J n F 1 b 3 Q 7 L C Z x d W 9 0 O 1 g 1 L j E m c X V v d D s s J n F 1 b 3 Q 7 W D Y u M S Z x d W 9 0 O y w m c X V v d D t Y N y 4 x J n F 1 b 3 Q 7 L C Z x d W 9 0 O 1 g x L j I m c X V v d D s s J n F 1 b 3 Q 7 W D I u M i Z x d W 9 0 O y w m c X V v d D t Y M y 4 y J n F 1 b 3 Q 7 L C Z x d W 9 0 O 1 g 0 L j I m c X V v d D s s J n F 1 b 3 Q 7 W D U u M i Z x d W 9 0 O y w m c X V v d D t Y N i 4 y J n F 1 b 3 Q 7 L C Z x d W 9 0 O 1 g 3 L j I m c X V v d D s s J n F 1 b 3 Q 7 W D E u M y Z x d W 9 0 O y w m c X V v d D t Y M i 4 z J n F 1 b 3 Q 7 L C Z x d W 9 0 O 1 g z L j M m c X V v d D s s J n F 1 b 3 Q 7 W D Q u M y Z x d W 9 0 O y w m c X V v d D t Y N S 4 z J n F 1 b 3 Q 7 L C Z x d W 9 0 O 1 g 2 L j M m c X V v d D s s J n F 1 b 3 Q 7 W D c u M y Z x d W 9 0 O y w m c X V v d D t Y M S 4 0 J n F 1 b 3 Q 7 L C Z x d W 9 0 O 1 g y L j Q m c X V v d D s s J n F 1 b 3 Q 7 W D M u N C Z x d W 9 0 O y w m c X V v d D t Y N C 4 0 J n F 1 b 3 Q 7 L C Z x d W 9 0 O 1 g 1 L j Q m c X V v d D s s J n F 1 b 3 Q 7 W D Y u N C Z x d W 9 0 O y w m c X V v d D t Y N y 4 0 J n F 1 b 3 Q 7 L C Z x d W 9 0 O 1 g x L j U m c X V v d D s s J n F 1 b 3 Q 7 W D I u N S Z x d W 9 0 O y w m c X V v d D t Y M y 4 1 J n F 1 b 3 Q 7 L C Z x d W 9 0 O 1 g 0 L j U m c X V v d D s s J n F 1 b 3 Q 7 W D U u N S Z x d W 9 0 O y w m c X V v d D t Y N i 4 1 J n F 1 b 3 Q 7 L C Z x d W 9 0 O 1 g 3 L j U m c X V v d D s s J n F 1 b 3 Q 7 W D E u N i Z x d W 9 0 O y w m c X V v d D t Y M i 4 2 J n F 1 b 3 Q 7 L C Z x d W 9 0 O 1 g z L j Y m c X V v d D s s J n F 1 b 3 Q 7 W D Q u N i Z x d W 9 0 O y w m c X V v d D t Y N S 4 2 J n F 1 b 3 Q 7 L C Z x d W 9 0 O 1 g 2 L j Y m c X V v d D s s J n F 1 b 3 Q 7 W D c u N i Z x d W 9 0 O y w m c X V v d D t Y M S 4 3 J n F 1 b 3 Q 7 L C Z x d W 9 0 O 1 g y L j c m c X V v d D s s J n F 1 b 3 Q 7 W D M u N y Z x d W 9 0 O y w m c X V v d D t Y N C 4 3 J n F 1 b 3 Q 7 L C Z x d W 9 0 O 1 g 1 L j c m c X V v d D s s J n F 1 b 3 Q 7 W D Y u N y Z x d W 9 0 O y w m c X V v d D t Y N y 4 3 J n F 1 b 3 Q 7 L C Z x d W 9 0 O 1 g x L j g m c X V v d D s s J n F 1 b 3 Q 7 W D I u O C Z x d W 9 0 O y w m c X V v d D t Y M y 4 4 J n F 1 b 3 Q 7 L C Z x d W 9 0 O 1 g 0 L j g m c X V v d D s s J n F 1 b 3 Q 7 W D U u O C Z x d W 9 0 O y w m c X V v d D t Y N i 4 4 J n F 1 b 3 Q 7 L C Z x d W 9 0 O 1 g 3 L j g m c X V v d D s s J n F 1 b 3 Q 7 W D E u O S Z x d W 9 0 O y w m c X V v d D t Y M i 4 5 J n F 1 b 3 Q 7 L C Z x d W 9 0 O 1 g z L j k m c X V v d D s s J n F 1 b 3 Q 7 W D Q u O S Z x d W 9 0 O y w m c X V v d D t Y N S 4 5 J n F 1 b 3 Q 7 L C Z x d W 9 0 O 1 g 2 L j k m c X V v d D s s J n F 1 b 3 Q 7 W D c u O S Z x d W 9 0 O y w m c X V v d D t Y M S 4 x M C Z x d W 9 0 O y w m c X V v d D t Y M i 4 x M C Z x d W 9 0 O y w m c X V v d D t Y M y 4 x M C Z x d W 9 0 O y w m c X V v d D t Y N C 4 x M C Z x d W 9 0 O y w m c X V v d D t Y N S 4 x M C Z x d W 9 0 O y w m c X V v d D t Y N i 4 x M C Z x d W 9 0 O y w m c X V v d D t Y N y 4 x M C Z x d W 9 0 O y w m c X V v d D t Y M S 4 x M S Z x d W 9 0 O y w m c X V v d D t Y M i 4 x M S Z x d W 9 0 O y w m c X V v d D t Y M y 4 x M S Z x d W 9 0 O y w m c X V v d D t Y N C 4 x M S Z x d W 9 0 O y w m c X V v d D t Y N S 4 x M S Z x d W 9 0 O y w m c X V v d D t Y N i 4 x M S Z x d W 9 0 O y w m c X V v d D t Y N y 4 x M S Z x d W 9 0 O y w m c X V v d D t Y M S 4 x M i Z x d W 9 0 O y w m c X V v d D t Y M i 4 x M i Z x d W 9 0 O y w m c X V v d D t Y M y 4 x M i Z x d W 9 0 O y w m c X V v d D t Y N C 4 x M i Z x d W 9 0 O y w m c X V v d D t Y N S 4 x M i Z x d W 9 0 O y w m c X V v d D t Y N i 4 x M i Z x d W 9 0 O y w m c X V v d D t Y N y 4 x M i Z x d W 9 0 O y w m c X V v d D t Y M S 4 x M y Z x d W 9 0 O y w m c X V v d D t Y M i 4 x M y Z x d W 9 0 O y w m c X V v d D t Y M y 4 x M y Z x d W 9 0 O y w m c X V v d D t Y N C 4 x M y Z x d W 9 0 O y w m c X V v d D t Y N S 4 x M y Z x d W 9 0 O y w m c X V v d D t Y N i 4 x M y Z x d W 9 0 O y w m c X V v d D t Y N y 4 x M y Z x d W 9 0 O y w m c X V v d D t Y M S 4 x N C Z x d W 9 0 O y w m c X V v d D t Y M i 4 x N C Z x d W 9 0 O y w m c X V v d D t Y M y 4 x N C Z x d W 9 0 O y w m c X V v d D t Y N C 4 x N C Z x d W 9 0 O y w m c X V v d D t Y N S 4 x N C Z x d W 9 0 O y w m c X V v d D t Y N i 4 x N C Z x d W 9 0 O y w m c X V v d D t Y N y 4 x N C Z x d W 9 0 O y w m c X V v d D t Y M S 4 x N S Z x d W 9 0 O y w m c X V v d D t Y M i 4 x N S Z x d W 9 0 O y w m c X V v d D t Y M y 4 x N S Z x d W 9 0 O y w m c X V v d D t Y N C 4 x N S Z x d W 9 0 O y w m c X V v d D t Y N S 4 x N S Z x d W 9 0 O y w m c X V v d D t Y N i 4 x N S Z x d W 9 0 O y w m c X V v d D t Y N y 4 x N S Z x d W 9 0 O y w m c X V v d D t Y M S 4 x N i Z x d W 9 0 O y w m c X V v d D t Y M i 4 x N i Z x d W 9 0 O y w m c X V v d D t Y M y 4 x N i Z x d W 9 0 O y w m c X V v d D t Y N C 4 x N i Z x d W 9 0 O y w m c X V v d D t Y N S 4 x N i Z x d W 9 0 O y w m c X V v d D t Y N i 4 x N i Z x d W 9 0 O y w m c X V v d D t Y N y 4 x N i Z x d W 9 0 O y w m c X V v d D t Y M S 4 x N y Z x d W 9 0 O y w m c X V v d D t Y M i 4 x N y Z x d W 9 0 O y w m c X V v d D t Y M y 4 x N y Z x d W 9 0 O y w m c X V v d D t Y N C 4 x N y Z x d W 9 0 O y w m c X V v d D t Y N S 4 x N y Z x d W 9 0 O y w m c X V v d D t Y N i 4 x N y Z x d W 9 0 O y w m c X V v d D t Y N y 4 x N y Z x d W 9 0 O y w m c X V v d D t Y M S 4 x O C Z x d W 9 0 O y w m c X V v d D t Y M i 4 x O C Z x d W 9 0 O y w m c X V v d D t Y M y 4 x O C Z x d W 9 0 O y w m c X V v d D t Y N C 4 x O C Z x d W 9 0 O y w m c X V v d D t Y N S 4 x O C Z x d W 9 0 O y w m c X V v d D t Y N i 4 x O C Z x d W 9 0 O y w m c X V v d D t Y N y 4 x O C Z x d W 9 0 O y w m c X V v d D t Y M S 4 x O S Z x d W 9 0 O y w m c X V v d D t Y M i 4 x O S Z x d W 9 0 O y w m c X V v d D t Y M y 4 x O S Z x d W 9 0 O y w m c X V v d D t Y N C 4 x O S Z x d W 9 0 O y w m c X V v d D t Y N S 4 x O S Z x d W 9 0 O y w m c X V v d D t Y N i 4 x O S Z x d W 9 0 O y w m c X V v d D t Y N y 4 x O S Z x d W 9 0 O y w m c X V v d D t Y M S 4 y M C Z x d W 9 0 O y w m c X V v d D t Y M i 4 y M C Z x d W 9 0 O y w m c X V v d D t Y M y 4 y M C Z x d W 9 0 O y w m c X V v d D t Y N C 4 y M C Z x d W 9 0 O y w m c X V v d D t Y N S 4 y M C Z x d W 9 0 O y w m c X V v d D t Y N i 4 y M C Z x d W 9 0 O y w m c X V v d D t Y N y 4 y M C Z x d W 9 0 O y w m c X V v d D t Y M S 4 y M S Z x d W 9 0 O y w m c X V v d D t Y M i 4 y M S Z x d W 9 0 O y w m c X V v d D t Y M y 4 y M S Z x d W 9 0 O y w m c X V v d D t Y N C 4 y M S Z x d W 9 0 O y w m c X V v d D t Y N S 4 y M S Z x d W 9 0 O y w m c X V v d D t Y N i 4 y M S Z x d W 9 0 O y w m c X V v d D t Y N y 4 y M S Z x d W 9 0 O y w m c X V v d D t Y M S 4 y M i Z x d W 9 0 O y w m c X V v d D t Y M i 4 y M i Z x d W 9 0 O y w m c X V v d D t Y M y 4 y M i Z x d W 9 0 O y w m c X V v d D t Y N C 4 y M i Z x d W 9 0 O y w m c X V v d D t Y N S 4 y M i Z x d W 9 0 O y w m c X V v d D t Y N i 4 y M i Z x d W 9 0 O y w m c X V v d D t Y N y 4 y M i Z x d W 9 0 O y w m c X V v d D t Y M S 4 y M y Z x d W 9 0 O y w m c X V v d D t Y M i 4 y M y Z x d W 9 0 O y w m c X V v d D t Y M y 4 y M y Z x d W 9 0 O y w m c X V v d D t Y N C 4 y M y Z x d W 9 0 O y w m c X V v d D t Y N S 4 y M y Z x d W 9 0 O y w m c X V v d D t Y N i 4 y M y Z x d W 9 0 O y w m c X V v d D t Y N y 4 y M y Z x d W 9 0 O y w m c X V v d D t Y M S 4 y N C Z x d W 9 0 O y w m c X V v d D t Y M i 4 y N C Z x d W 9 0 O y w m c X V v d D t Y M y 4 y N C Z x d W 9 0 O y w m c X V v d D t Y N C 4 y N C Z x d W 9 0 O y w m c X V v d D t Y N S 4 y N C Z x d W 9 0 O y w m c X V v d D t Y N i 4 y N C Z x d W 9 0 O y w m c X V v d D t Y N y 4 y N C Z x d W 9 0 O y w m c X V v d D t Y M S 4 y N S Z x d W 9 0 O y w m c X V v d D t Y M i 4 y N S Z x d W 9 0 O y w m c X V v d D t Y M y 4 y N S Z x d W 9 0 O y w m c X V v d D t Y N C 4 y N S Z x d W 9 0 O y w m c X V v d D t Y N S 4 y N S Z x d W 9 0 O y w m c X V v d D t Y N i 4 y N S Z x d W 9 0 O y w m c X V v d D t Y N y 4 y N S Z x d W 9 0 O y w m c X V v d D t Y M S 4 y N i Z x d W 9 0 O y w m c X V v d D t Y M i 4 y N i Z x d W 9 0 O y w m c X V v d D t Y M y 4 y N i Z x d W 9 0 O y w m c X V v d D t Y N C 4 y N i Z x d W 9 0 O y w m c X V v d D t Y N S 4 y N i Z x d W 9 0 O y w m c X V v d D t Y N i 4 y N i Z x d W 9 0 O y w m c X V v d D t Y N y 4 y N i Z x d W 9 0 O y w m c X V v d D t Y M S 4 y N y Z x d W 9 0 O y w m c X V v d D t Y M i 4 y N y Z x d W 9 0 O y w m c X V v d D t Y M y 4 y N y Z x d W 9 0 O y w m c X V v d D t Y N C 4 y N y Z x d W 9 0 O y w m c X V v d D t Y N S 4 y N y Z x d W 9 0 O y w m c X V v d D t Y N i 4 y N y Z x d W 9 0 O y w m c X V v d D t Y N y 4 y N y Z x d W 9 0 O y w m c X V v d D t Y M S 4 y O C Z x d W 9 0 O y w m c X V v d D t Y M i 4 y O C Z x d W 9 0 O y w m c X V v d D t Y M y 4 y O C Z x d W 9 0 O y w m c X V v d D t Y N C 4 y O C Z x d W 9 0 O y w m c X V v d D t Y N S 4 y O C Z x d W 9 0 O y w m c X V v d D t Y N i 4 y O C Z x d W 9 0 O y w m c X V v d D t Y N y 4 y O C Z x d W 9 0 O y w m c X V v d D t Y M S 4 y O S Z x d W 9 0 O y w m c X V v d D t Y M i 4 y O S Z x d W 9 0 O y w m c X V v d D t Y M y 4 y O S Z x d W 9 0 O y w m c X V v d D t Y N C 4 y O S Z x d W 9 0 O y w m c X V v d D t Y N S 4 y O S Z x d W 9 0 O y w m c X V v d D t Y N i 4 y O S Z x d W 9 0 O y w m c X V v d D t Y N y 4 y O S Z x d W 9 0 O y w m c X V v d D t Y M S 4 z M C Z x d W 9 0 O y w m c X V v d D t Y M i 4 z M C Z x d W 9 0 O y w m c X V v d D t Y M y 4 z M C Z x d W 9 0 O y w m c X V v d D t Y N C 4 z M C Z x d W 9 0 O y w m c X V v d D t Y N S 4 z M C Z x d W 9 0 O y w m c X V v d D t Y N i 4 z M C Z x d W 9 0 O y w m c X V v d D t Y N y 4 z M C Z x d W 9 0 O y w m c X V v d D t Y M S 4 z M S Z x d W 9 0 O y w m c X V v d D t Y M i 4 z M S Z x d W 9 0 O y w m c X V v d D t Y M y 4 z M S Z x d W 9 0 O y w m c X V v d D t Y N C 4 z M S Z x d W 9 0 O y w m c X V v d D t Y N S 4 z M S Z x d W 9 0 O y w m c X V v d D t Y N i 4 z M S Z x d W 9 0 O y w m c X V v d D t Y N y 4 z M S Z x d W 9 0 O y w m c X V v d D t Y M S 4 z M i Z x d W 9 0 O y w m c X V v d D t Y M i 4 z M i Z x d W 9 0 O y w m c X V v d D t Y M y 4 z M i Z x d W 9 0 O y w m c X V v d D t Y N C 4 z M i Z x d W 9 0 O y w m c X V v d D t Y N S 4 z M i Z x d W 9 0 O y w m c X V v d D t Y N i 4 z M i Z x d W 9 0 O y w m c X V v d D t Y N y 4 z M i Z x d W 9 0 O y w m c X V v d D t Y M S 4 z M y Z x d W 9 0 O y w m c X V v d D t Y M i 4 z M y Z x d W 9 0 O y w m c X V v d D t Y M y 4 z M y Z x d W 9 0 O y w m c X V v d D t Y N C 4 z M y Z x d W 9 0 O y w m c X V v d D t Y N S 4 z M y Z x d W 9 0 O y w m c X V v d D t Y N i 4 z M y Z x d W 9 0 O y w m c X V v d D t Y N y 4 z M y Z x d W 9 0 O y w m c X V v d D t Y M S 4 z N C Z x d W 9 0 O y w m c X V v d D t Y M i 4 z N C Z x d W 9 0 O y w m c X V v d D t Y M y 4 z N C Z x d W 9 0 O y w m c X V v d D t Y N C 4 z N C Z x d W 9 0 O y w m c X V v d D t Y N S 4 z N C Z x d W 9 0 O y w m c X V v d D t Y N i 4 z N C Z x d W 9 0 O y w m c X V v d D t Y N y 4 z N C Z x d W 9 0 O y w m c X V v d D t Y M S 4 z N S Z x d W 9 0 O y w m c X V v d D t Y M i 4 z N S Z x d W 9 0 O y w m c X V v d D t Y M y 4 z N S Z x d W 9 0 O y w m c X V v d D t Y N C 4 z N S Z x d W 9 0 O y w m c X V v d D t Y N S 4 z N S Z x d W 9 0 O y w m c X V v d D t Y N i 4 z N S Z x d W 9 0 O y w m c X V v d D t Y N y 4 z N S Z x d W 9 0 O y w m c X V v d D t Y M S 4 z N i Z x d W 9 0 O y w m c X V v d D t Y M i 4 z N i Z x d W 9 0 O y w m c X V v d D t Y M y 4 z N i Z x d W 9 0 O y w m c X V v d D t Y N C 4 z N i Z x d W 9 0 O y w m c X V v d D t Y N S 4 z N i Z x d W 9 0 O y w m c X V v d D t Y N i 4 z N i Z x d W 9 0 O y w m c X V v d D t Y N y 4 z N i Z x d W 9 0 O y w m c X V v d D t Y M S 4 z N y Z x d W 9 0 O y w m c X V v d D t Y M i 4 z N y Z x d W 9 0 O y w m c X V v d D t Y M y 4 z N y Z x d W 9 0 O y w m c X V v d D t Y N C 4 z N y Z x d W 9 0 O y w m c X V v d D t Y N S 4 z N y Z x d W 9 0 O y w m c X V v d D t Y N i 4 z N y Z x d W 9 0 O y w m c X V v d D t Y N y 4 z N y Z x d W 9 0 O y w m c X V v d D t Y M S 4 z O C Z x d W 9 0 O y w m c X V v d D t Y M i 4 z O C Z x d W 9 0 O y w m c X V v d D t Y M y 4 z O C Z x d W 9 0 O y w m c X V v d D t Y N C 4 z O C Z x d W 9 0 O y w m c X V v d D t Y N S 4 z O C Z x d W 9 0 O y w m c X V v d D t Y N i 4 z O C Z x d W 9 0 O y w m c X V v d D t Y N y 4 z O C Z x d W 9 0 O y w m c X V v d D t Y M S 4 z O S Z x d W 9 0 O y w m c X V v d D t Y M i 4 z O S Z x d W 9 0 O y w m c X V v d D t Y M y 4 z O S Z x d W 9 0 O y w m c X V v d D t Y N C 4 z O S Z x d W 9 0 O y w m c X V v d D t Y N S 4 z O S Z x d W 9 0 O y w m c X V v d D t Y N i 4 z O S Z x d W 9 0 O y w m c X V v d D t Y N y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a W d u I E 1 h d H J p e C A z M D E t N T A w L 0 N o Y W 5 n Z W Q g V H l w Z S 5 7 L D B 9 J n F 1 b 3 Q 7 L C Z x d W 9 0 O 1 N l Y 3 R p b 2 4 x L 0 R l c 2 l n b i B N Y X R y a X g g M z A x L T U w M C 9 D a G F u Z 2 V k I F R 5 c G U u e 1 g x L D F 9 J n F 1 b 3 Q 7 L C Z x d W 9 0 O 1 N l Y 3 R p b 2 4 x L 0 R l c 2 l n b i B N Y X R y a X g g M z A x L T U w M C 9 D a G F u Z 2 V k I F R 5 c G U u e 1 g y L D J 9 J n F 1 b 3 Q 7 L C Z x d W 9 0 O 1 N l Y 3 R p b 2 4 x L 0 R l c 2 l n b i B N Y X R y a X g g M z A x L T U w M C 9 D a G F u Z 2 V k I F R 5 c G U u e 1 g z L D N 9 J n F 1 b 3 Q 7 L C Z x d W 9 0 O 1 N l Y 3 R p b 2 4 x L 0 R l c 2 l n b i B N Y X R y a X g g M z A x L T U w M C 9 D a G F u Z 2 V k I F R 5 c G U u e 1 g 0 L D R 9 J n F 1 b 3 Q 7 L C Z x d W 9 0 O 1 N l Y 3 R p b 2 4 x L 0 R l c 2 l n b i B N Y X R y a X g g M z A x L T U w M C 9 D a G F u Z 2 V k I F R 5 c G U u e 1 g 1 L D V 9 J n F 1 b 3 Q 7 L C Z x d W 9 0 O 1 N l Y 3 R p b 2 4 x L 0 R l c 2 l n b i B N Y X R y a X g g M z A x L T U w M C 9 D a G F u Z 2 V k I F R 5 c G U u e 1 g 2 L D Z 9 J n F 1 b 3 Q 7 L C Z x d W 9 0 O 1 N l Y 3 R p b 2 4 x L 0 R l c 2 l n b i B N Y X R y a X g g M z A x L T U w M C 9 D a G F u Z 2 V k I F R 5 c G U u e 1 g 3 L D d 9 J n F 1 b 3 Q 7 L C Z x d W 9 0 O 1 N l Y 3 R p b 2 4 x L 0 R l c 2 l n b i B N Y X R y a X g g M z A x L T U w M C 9 D a G F u Z 2 V k I F R 5 c G U u e 1 g x L j E s O H 0 m c X V v d D s s J n F 1 b 3 Q 7 U 2 V j d G l v b j E v R G V z a W d u I E 1 h d H J p e C A z M D E t N T A w L 0 N o Y W 5 n Z W Q g V H l w Z S 5 7 W D I u M S w 5 f S Z x d W 9 0 O y w m c X V v d D t T Z W N 0 a W 9 u M S 9 E Z X N p Z 2 4 g T W F 0 c m l 4 I D M w M S 0 1 M D A v Q 2 h h b m d l Z C B U e X B l L n t Y M y 4 x L D E w f S Z x d W 9 0 O y w m c X V v d D t T Z W N 0 a W 9 u M S 9 E Z X N p Z 2 4 g T W F 0 c m l 4 I D M w M S 0 1 M D A v Q 2 h h b m d l Z C B U e X B l L n t Y N C 4 x L D E x f S Z x d W 9 0 O y w m c X V v d D t T Z W N 0 a W 9 u M S 9 E Z X N p Z 2 4 g T W F 0 c m l 4 I D M w M S 0 1 M D A v Q 2 h h b m d l Z C B U e X B l L n t Y N S 4 x L D E y f S Z x d W 9 0 O y w m c X V v d D t T Z W N 0 a W 9 u M S 9 E Z X N p Z 2 4 g T W F 0 c m l 4 I D M w M S 0 1 M D A v Q 2 h h b m d l Z C B U e X B l L n t Y N i 4 x L D E z f S Z x d W 9 0 O y w m c X V v d D t T Z W N 0 a W 9 u M S 9 E Z X N p Z 2 4 g T W F 0 c m l 4 I D M w M S 0 1 M D A v Q 2 h h b m d l Z C B U e X B l L n t Y N y 4 x L D E 0 f S Z x d W 9 0 O y w m c X V v d D t T Z W N 0 a W 9 u M S 9 E Z X N p Z 2 4 g T W F 0 c m l 4 I D M w M S 0 1 M D A v Q 2 h h b m d l Z C B U e X B l L n t Y M S 4 y L D E 1 f S Z x d W 9 0 O y w m c X V v d D t T Z W N 0 a W 9 u M S 9 E Z X N p Z 2 4 g T W F 0 c m l 4 I D M w M S 0 1 M D A v Q 2 h h b m d l Z C B U e X B l L n t Y M i 4 y L D E 2 f S Z x d W 9 0 O y w m c X V v d D t T Z W N 0 a W 9 u M S 9 E Z X N p Z 2 4 g T W F 0 c m l 4 I D M w M S 0 1 M D A v Q 2 h h b m d l Z C B U e X B l L n t Y M y 4 y L D E 3 f S Z x d W 9 0 O y w m c X V v d D t T Z W N 0 a W 9 u M S 9 E Z X N p Z 2 4 g T W F 0 c m l 4 I D M w M S 0 1 M D A v Q 2 h h b m d l Z C B U e X B l L n t Y N C 4 y L D E 4 f S Z x d W 9 0 O y w m c X V v d D t T Z W N 0 a W 9 u M S 9 E Z X N p Z 2 4 g T W F 0 c m l 4 I D M w M S 0 1 M D A v Q 2 h h b m d l Z C B U e X B l L n t Y N S 4 y L D E 5 f S Z x d W 9 0 O y w m c X V v d D t T Z W N 0 a W 9 u M S 9 E Z X N p Z 2 4 g T W F 0 c m l 4 I D M w M S 0 1 M D A v Q 2 h h b m d l Z C B U e X B l L n t Y N i 4 y L D I w f S Z x d W 9 0 O y w m c X V v d D t T Z W N 0 a W 9 u M S 9 E Z X N p Z 2 4 g T W F 0 c m l 4 I D M w M S 0 1 M D A v Q 2 h h b m d l Z C B U e X B l L n t Y N y 4 y L D I x f S Z x d W 9 0 O y w m c X V v d D t T Z W N 0 a W 9 u M S 9 E Z X N p Z 2 4 g T W F 0 c m l 4 I D M w M S 0 1 M D A v Q 2 h h b m d l Z C B U e X B l L n t Y M S 4 z L D I y f S Z x d W 9 0 O y w m c X V v d D t T Z W N 0 a W 9 u M S 9 E Z X N p Z 2 4 g T W F 0 c m l 4 I D M w M S 0 1 M D A v Q 2 h h b m d l Z C B U e X B l L n t Y M i 4 z L D I z f S Z x d W 9 0 O y w m c X V v d D t T Z W N 0 a W 9 u M S 9 E Z X N p Z 2 4 g T W F 0 c m l 4 I D M w M S 0 1 M D A v Q 2 h h b m d l Z C B U e X B l L n t Y M y 4 z L D I 0 f S Z x d W 9 0 O y w m c X V v d D t T Z W N 0 a W 9 u M S 9 E Z X N p Z 2 4 g T W F 0 c m l 4 I D M w M S 0 1 M D A v Q 2 h h b m d l Z C B U e X B l L n t Y N C 4 z L D I 1 f S Z x d W 9 0 O y w m c X V v d D t T Z W N 0 a W 9 u M S 9 E Z X N p Z 2 4 g T W F 0 c m l 4 I D M w M S 0 1 M D A v Q 2 h h b m d l Z C B U e X B l L n t Y N S 4 z L D I 2 f S Z x d W 9 0 O y w m c X V v d D t T Z W N 0 a W 9 u M S 9 E Z X N p Z 2 4 g T W F 0 c m l 4 I D M w M S 0 1 M D A v Q 2 h h b m d l Z C B U e X B l L n t Y N i 4 z L D I 3 f S Z x d W 9 0 O y w m c X V v d D t T Z W N 0 a W 9 u M S 9 E Z X N p Z 2 4 g T W F 0 c m l 4 I D M w M S 0 1 M D A v Q 2 h h b m d l Z C B U e X B l L n t Y N y 4 z L D I 4 f S Z x d W 9 0 O y w m c X V v d D t T Z W N 0 a W 9 u M S 9 E Z X N p Z 2 4 g T W F 0 c m l 4 I D M w M S 0 1 M D A v Q 2 h h b m d l Z C B U e X B l L n t Y M S 4 0 L D I 5 f S Z x d W 9 0 O y w m c X V v d D t T Z W N 0 a W 9 u M S 9 E Z X N p Z 2 4 g T W F 0 c m l 4 I D M w M S 0 1 M D A v Q 2 h h b m d l Z C B U e X B l L n t Y M i 4 0 L D M w f S Z x d W 9 0 O y w m c X V v d D t T Z W N 0 a W 9 u M S 9 E Z X N p Z 2 4 g T W F 0 c m l 4 I D M w M S 0 1 M D A v Q 2 h h b m d l Z C B U e X B l L n t Y M y 4 0 L D M x f S Z x d W 9 0 O y w m c X V v d D t T Z W N 0 a W 9 u M S 9 E Z X N p Z 2 4 g T W F 0 c m l 4 I D M w M S 0 1 M D A v Q 2 h h b m d l Z C B U e X B l L n t Y N C 4 0 L D M y f S Z x d W 9 0 O y w m c X V v d D t T Z W N 0 a W 9 u M S 9 E Z X N p Z 2 4 g T W F 0 c m l 4 I D M w M S 0 1 M D A v Q 2 h h b m d l Z C B U e X B l L n t Y N S 4 0 L D M z f S Z x d W 9 0 O y w m c X V v d D t T Z W N 0 a W 9 u M S 9 E Z X N p Z 2 4 g T W F 0 c m l 4 I D M w M S 0 1 M D A v Q 2 h h b m d l Z C B U e X B l L n t Y N i 4 0 L D M 0 f S Z x d W 9 0 O y w m c X V v d D t T Z W N 0 a W 9 u M S 9 E Z X N p Z 2 4 g T W F 0 c m l 4 I D M w M S 0 1 M D A v Q 2 h h b m d l Z C B U e X B l L n t Y N y 4 0 L D M 1 f S Z x d W 9 0 O y w m c X V v d D t T Z W N 0 a W 9 u M S 9 E Z X N p Z 2 4 g T W F 0 c m l 4 I D M w M S 0 1 M D A v Q 2 h h b m d l Z C B U e X B l L n t Y M S 4 1 L D M 2 f S Z x d W 9 0 O y w m c X V v d D t T Z W N 0 a W 9 u M S 9 E Z X N p Z 2 4 g T W F 0 c m l 4 I D M w M S 0 1 M D A v Q 2 h h b m d l Z C B U e X B l L n t Y M i 4 1 L D M 3 f S Z x d W 9 0 O y w m c X V v d D t T Z W N 0 a W 9 u M S 9 E Z X N p Z 2 4 g T W F 0 c m l 4 I D M w M S 0 1 M D A v Q 2 h h b m d l Z C B U e X B l L n t Y M y 4 1 L D M 4 f S Z x d W 9 0 O y w m c X V v d D t T Z W N 0 a W 9 u M S 9 E Z X N p Z 2 4 g T W F 0 c m l 4 I D M w M S 0 1 M D A v Q 2 h h b m d l Z C B U e X B l L n t Y N C 4 1 L D M 5 f S Z x d W 9 0 O y w m c X V v d D t T Z W N 0 a W 9 u M S 9 E Z X N p Z 2 4 g T W F 0 c m l 4 I D M w M S 0 1 M D A v Q 2 h h b m d l Z C B U e X B l L n t Y N S 4 1 L D Q w f S Z x d W 9 0 O y w m c X V v d D t T Z W N 0 a W 9 u M S 9 E Z X N p Z 2 4 g T W F 0 c m l 4 I D M w M S 0 1 M D A v Q 2 h h b m d l Z C B U e X B l L n t Y N i 4 1 L D Q x f S Z x d W 9 0 O y w m c X V v d D t T Z W N 0 a W 9 u M S 9 E Z X N p Z 2 4 g T W F 0 c m l 4 I D M w M S 0 1 M D A v Q 2 h h b m d l Z C B U e X B l L n t Y N y 4 1 L D Q y f S Z x d W 9 0 O y w m c X V v d D t T Z W N 0 a W 9 u M S 9 E Z X N p Z 2 4 g T W F 0 c m l 4 I D M w M S 0 1 M D A v Q 2 h h b m d l Z C B U e X B l L n t Y M S 4 2 L D Q z f S Z x d W 9 0 O y w m c X V v d D t T Z W N 0 a W 9 u M S 9 E Z X N p Z 2 4 g T W F 0 c m l 4 I D M w M S 0 1 M D A v Q 2 h h b m d l Z C B U e X B l L n t Y M i 4 2 L D Q 0 f S Z x d W 9 0 O y w m c X V v d D t T Z W N 0 a W 9 u M S 9 E Z X N p Z 2 4 g T W F 0 c m l 4 I D M w M S 0 1 M D A v Q 2 h h b m d l Z C B U e X B l L n t Y M y 4 2 L D Q 1 f S Z x d W 9 0 O y w m c X V v d D t T Z W N 0 a W 9 u M S 9 E Z X N p Z 2 4 g T W F 0 c m l 4 I D M w M S 0 1 M D A v Q 2 h h b m d l Z C B U e X B l L n t Y N C 4 2 L D Q 2 f S Z x d W 9 0 O y w m c X V v d D t T Z W N 0 a W 9 u M S 9 E Z X N p Z 2 4 g T W F 0 c m l 4 I D M w M S 0 1 M D A v Q 2 h h b m d l Z C B U e X B l L n t Y N S 4 2 L D Q 3 f S Z x d W 9 0 O y w m c X V v d D t T Z W N 0 a W 9 u M S 9 E Z X N p Z 2 4 g T W F 0 c m l 4 I D M w M S 0 1 M D A v Q 2 h h b m d l Z C B U e X B l L n t Y N i 4 2 L D Q 4 f S Z x d W 9 0 O y w m c X V v d D t T Z W N 0 a W 9 u M S 9 E Z X N p Z 2 4 g T W F 0 c m l 4 I D M w M S 0 1 M D A v Q 2 h h b m d l Z C B U e X B l L n t Y N y 4 2 L D Q 5 f S Z x d W 9 0 O y w m c X V v d D t T Z W N 0 a W 9 u M S 9 E Z X N p Z 2 4 g T W F 0 c m l 4 I D M w M S 0 1 M D A v Q 2 h h b m d l Z C B U e X B l L n t Y M S 4 3 L D U w f S Z x d W 9 0 O y w m c X V v d D t T Z W N 0 a W 9 u M S 9 E Z X N p Z 2 4 g T W F 0 c m l 4 I D M w M S 0 1 M D A v Q 2 h h b m d l Z C B U e X B l L n t Y M i 4 3 L D U x f S Z x d W 9 0 O y w m c X V v d D t T Z W N 0 a W 9 u M S 9 E Z X N p Z 2 4 g T W F 0 c m l 4 I D M w M S 0 1 M D A v Q 2 h h b m d l Z C B U e X B l L n t Y M y 4 3 L D U y f S Z x d W 9 0 O y w m c X V v d D t T Z W N 0 a W 9 u M S 9 E Z X N p Z 2 4 g T W F 0 c m l 4 I D M w M S 0 1 M D A v Q 2 h h b m d l Z C B U e X B l L n t Y N C 4 3 L D U z f S Z x d W 9 0 O y w m c X V v d D t T Z W N 0 a W 9 u M S 9 E Z X N p Z 2 4 g T W F 0 c m l 4 I D M w M S 0 1 M D A v Q 2 h h b m d l Z C B U e X B l L n t Y N S 4 3 L D U 0 f S Z x d W 9 0 O y w m c X V v d D t T Z W N 0 a W 9 u M S 9 E Z X N p Z 2 4 g T W F 0 c m l 4 I D M w M S 0 1 M D A v Q 2 h h b m d l Z C B U e X B l L n t Y N i 4 3 L D U 1 f S Z x d W 9 0 O y w m c X V v d D t T Z W N 0 a W 9 u M S 9 E Z X N p Z 2 4 g T W F 0 c m l 4 I D M w M S 0 1 M D A v Q 2 h h b m d l Z C B U e X B l L n t Y N y 4 3 L D U 2 f S Z x d W 9 0 O y w m c X V v d D t T Z W N 0 a W 9 u M S 9 E Z X N p Z 2 4 g T W F 0 c m l 4 I D M w M S 0 1 M D A v Q 2 h h b m d l Z C B U e X B l L n t Y M S 4 4 L D U 3 f S Z x d W 9 0 O y w m c X V v d D t T Z W N 0 a W 9 u M S 9 E Z X N p Z 2 4 g T W F 0 c m l 4 I D M w M S 0 1 M D A v Q 2 h h b m d l Z C B U e X B l L n t Y M i 4 4 L D U 4 f S Z x d W 9 0 O y w m c X V v d D t T Z W N 0 a W 9 u M S 9 E Z X N p Z 2 4 g T W F 0 c m l 4 I D M w M S 0 1 M D A v Q 2 h h b m d l Z C B U e X B l L n t Y M y 4 4 L D U 5 f S Z x d W 9 0 O y w m c X V v d D t T Z W N 0 a W 9 u M S 9 E Z X N p Z 2 4 g T W F 0 c m l 4 I D M w M S 0 1 M D A v Q 2 h h b m d l Z C B U e X B l L n t Y N C 4 4 L D Y w f S Z x d W 9 0 O y w m c X V v d D t T Z W N 0 a W 9 u M S 9 E Z X N p Z 2 4 g T W F 0 c m l 4 I D M w M S 0 1 M D A v Q 2 h h b m d l Z C B U e X B l L n t Y N S 4 4 L D Y x f S Z x d W 9 0 O y w m c X V v d D t T Z W N 0 a W 9 u M S 9 E Z X N p Z 2 4 g T W F 0 c m l 4 I D M w M S 0 1 M D A v Q 2 h h b m d l Z C B U e X B l L n t Y N i 4 4 L D Y y f S Z x d W 9 0 O y w m c X V v d D t T Z W N 0 a W 9 u M S 9 E Z X N p Z 2 4 g T W F 0 c m l 4 I D M w M S 0 1 M D A v Q 2 h h b m d l Z C B U e X B l L n t Y N y 4 4 L D Y z f S Z x d W 9 0 O y w m c X V v d D t T Z W N 0 a W 9 u M S 9 E Z X N p Z 2 4 g T W F 0 c m l 4 I D M w M S 0 1 M D A v Q 2 h h b m d l Z C B U e X B l L n t Y M S 4 5 L D Y 0 f S Z x d W 9 0 O y w m c X V v d D t T Z W N 0 a W 9 u M S 9 E Z X N p Z 2 4 g T W F 0 c m l 4 I D M w M S 0 1 M D A v Q 2 h h b m d l Z C B U e X B l L n t Y M i 4 5 L D Y 1 f S Z x d W 9 0 O y w m c X V v d D t T Z W N 0 a W 9 u M S 9 E Z X N p Z 2 4 g T W F 0 c m l 4 I D M w M S 0 1 M D A v Q 2 h h b m d l Z C B U e X B l L n t Y M y 4 5 L D Y 2 f S Z x d W 9 0 O y w m c X V v d D t T Z W N 0 a W 9 u M S 9 E Z X N p Z 2 4 g T W F 0 c m l 4 I D M w M S 0 1 M D A v Q 2 h h b m d l Z C B U e X B l L n t Y N C 4 5 L D Y 3 f S Z x d W 9 0 O y w m c X V v d D t T Z W N 0 a W 9 u M S 9 E Z X N p Z 2 4 g T W F 0 c m l 4 I D M w M S 0 1 M D A v Q 2 h h b m d l Z C B U e X B l L n t Y N S 4 5 L D Y 4 f S Z x d W 9 0 O y w m c X V v d D t T Z W N 0 a W 9 u M S 9 E Z X N p Z 2 4 g T W F 0 c m l 4 I D M w M S 0 1 M D A v Q 2 h h b m d l Z C B U e X B l L n t Y N i 4 5 L D Y 5 f S Z x d W 9 0 O y w m c X V v d D t T Z W N 0 a W 9 u M S 9 E Z X N p Z 2 4 g T W F 0 c m l 4 I D M w M S 0 1 M D A v Q 2 h h b m d l Z C B U e X B l L n t Y N y 4 5 L D c w f S Z x d W 9 0 O y w m c X V v d D t T Z W N 0 a W 9 u M S 9 E Z X N p Z 2 4 g T W F 0 c m l 4 I D M w M S 0 1 M D A v Q 2 h h b m d l Z C B U e X B l L n t Y M S 4 x M C w 3 M X 0 m c X V v d D s s J n F 1 b 3 Q 7 U 2 V j d G l v b j E v R G V z a W d u I E 1 h d H J p e C A z M D E t N T A w L 0 N o Y W 5 n Z W Q g V H l w Z S 5 7 W D I u M T A s N z J 9 J n F 1 b 3 Q 7 L C Z x d W 9 0 O 1 N l Y 3 R p b 2 4 x L 0 R l c 2 l n b i B N Y X R y a X g g M z A x L T U w M C 9 D a G F u Z 2 V k I F R 5 c G U u e 1 g z L j E w L D c z f S Z x d W 9 0 O y w m c X V v d D t T Z W N 0 a W 9 u M S 9 E Z X N p Z 2 4 g T W F 0 c m l 4 I D M w M S 0 1 M D A v Q 2 h h b m d l Z C B U e X B l L n t Y N C 4 x M C w 3 N H 0 m c X V v d D s s J n F 1 b 3 Q 7 U 2 V j d G l v b j E v R G V z a W d u I E 1 h d H J p e C A z M D E t N T A w L 0 N o Y W 5 n Z W Q g V H l w Z S 5 7 W D U u M T A s N z V 9 J n F 1 b 3 Q 7 L C Z x d W 9 0 O 1 N l Y 3 R p b 2 4 x L 0 R l c 2 l n b i B N Y X R y a X g g M z A x L T U w M C 9 D a G F u Z 2 V k I F R 5 c G U u e 1 g 2 L j E w L D c 2 f S Z x d W 9 0 O y w m c X V v d D t T Z W N 0 a W 9 u M S 9 E Z X N p Z 2 4 g T W F 0 c m l 4 I D M w M S 0 1 M D A v Q 2 h h b m d l Z C B U e X B l L n t Y N y 4 x M C w 3 N 3 0 m c X V v d D s s J n F 1 b 3 Q 7 U 2 V j d G l v b j E v R G V z a W d u I E 1 h d H J p e C A z M D E t N T A w L 0 N o Y W 5 n Z W Q g V H l w Z S 5 7 W D E u M T E s N z h 9 J n F 1 b 3 Q 7 L C Z x d W 9 0 O 1 N l Y 3 R p b 2 4 x L 0 R l c 2 l n b i B N Y X R y a X g g M z A x L T U w M C 9 D a G F u Z 2 V k I F R 5 c G U u e 1 g y L j E x L D c 5 f S Z x d W 9 0 O y w m c X V v d D t T Z W N 0 a W 9 u M S 9 E Z X N p Z 2 4 g T W F 0 c m l 4 I D M w M S 0 1 M D A v Q 2 h h b m d l Z C B U e X B l L n t Y M y 4 x M S w 4 M H 0 m c X V v d D s s J n F 1 b 3 Q 7 U 2 V j d G l v b j E v R G V z a W d u I E 1 h d H J p e C A z M D E t N T A w L 0 N o Y W 5 n Z W Q g V H l w Z S 5 7 W D Q u M T E s O D F 9 J n F 1 b 3 Q 7 L C Z x d W 9 0 O 1 N l Y 3 R p b 2 4 x L 0 R l c 2 l n b i B N Y X R y a X g g M z A x L T U w M C 9 D a G F u Z 2 V k I F R 5 c G U u e 1 g 1 L j E x L D g y f S Z x d W 9 0 O y w m c X V v d D t T Z W N 0 a W 9 u M S 9 E Z X N p Z 2 4 g T W F 0 c m l 4 I D M w M S 0 1 M D A v Q 2 h h b m d l Z C B U e X B l L n t Y N i 4 x M S w 4 M 3 0 m c X V v d D s s J n F 1 b 3 Q 7 U 2 V j d G l v b j E v R G V z a W d u I E 1 h d H J p e C A z M D E t N T A w L 0 N o Y W 5 n Z W Q g V H l w Z S 5 7 W D c u M T E s O D R 9 J n F 1 b 3 Q 7 L C Z x d W 9 0 O 1 N l Y 3 R p b 2 4 x L 0 R l c 2 l n b i B N Y X R y a X g g M z A x L T U w M C 9 D a G F u Z 2 V k I F R 5 c G U u e 1 g x L j E y L D g 1 f S Z x d W 9 0 O y w m c X V v d D t T Z W N 0 a W 9 u M S 9 E Z X N p Z 2 4 g T W F 0 c m l 4 I D M w M S 0 1 M D A v Q 2 h h b m d l Z C B U e X B l L n t Y M i 4 x M i w 4 N n 0 m c X V v d D s s J n F 1 b 3 Q 7 U 2 V j d G l v b j E v R G V z a W d u I E 1 h d H J p e C A z M D E t N T A w L 0 N o Y W 5 n Z W Q g V H l w Z S 5 7 W D M u M T I s O D d 9 J n F 1 b 3 Q 7 L C Z x d W 9 0 O 1 N l Y 3 R p b 2 4 x L 0 R l c 2 l n b i B N Y X R y a X g g M z A x L T U w M C 9 D a G F u Z 2 V k I F R 5 c G U u e 1 g 0 L j E y L D g 4 f S Z x d W 9 0 O y w m c X V v d D t T Z W N 0 a W 9 u M S 9 E Z X N p Z 2 4 g T W F 0 c m l 4 I D M w M S 0 1 M D A v Q 2 h h b m d l Z C B U e X B l L n t Y N S 4 x M i w 4 O X 0 m c X V v d D s s J n F 1 b 3 Q 7 U 2 V j d G l v b j E v R G V z a W d u I E 1 h d H J p e C A z M D E t N T A w L 0 N o Y W 5 n Z W Q g V H l w Z S 5 7 W D Y u M T I s O T B 9 J n F 1 b 3 Q 7 L C Z x d W 9 0 O 1 N l Y 3 R p b 2 4 x L 0 R l c 2 l n b i B N Y X R y a X g g M z A x L T U w M C 9 D a G F u Z 2 V k I F R 5 c G U u e 1 g 3 L j E y L D k x f S Z x d W 9 0 O y w m c X V v d D t T Z W N 0 a W 9 u M S 9 E Z X N p Z 2 4 g T W F 0 c m l 4 I D M w M S 0 1 M D A v Q 2 h h b m d l Z C B U e X B l L n t Y M S 4 x M y w 5 M n 0 m c X V v d D s s J n F 1 b 3 Q 7 U 2 V j d G l v b j E v R G V z a W d u I E 1 h d H J p e C A z M D E t N T A w L 0 N o Y W 5 n Z W Q g V H l w Z S 5 7 W D I u M T M s O T N 9 J n F 1 b 3 Q 7 L C Z x d W 9 0 O 1 N l Y 3 R p b 2 4 x L 0 R l c 2 l n b i B N Y X R y a X g g M z A x L T U w M C 9 D a G F u Z 2 V k I F R 5 c G U u e 1 g z L j E z L D k 0 f S Z x d W 9 0 O y w m c X V v d D t T Z W N 0 a W 9 u M S 9 E Z X N p Z 2 4 g T W F 0 c m l 4 I D M w M S 0 1 M D A v Q 2 h h b m d l Z C B U e X B l L n t Y N C 4 x M y w 5 N X 0 m c X V v d D s s J n F 1 b 3 Q 7 U 2 V j d G l v b j E v R G V z a W d u I E 1 h d H J p e C A z M D E t N T A w L 0 N o Y W 5 n Z W Q g V H l w Z S 5 7 W D U u M T M s O T Z 9 J n F 1 b 3 Q 7 L C Z x d W 9 0 O 1 N l Y 3 R p b 2 4 x L 0 R l c 2 l n b i B N Y X R y a X g g M z A x L T U w M C 9 D a G F u Z 2 V k I F R 5 c G U u e 1 g 2 L j E z L D k 3 f S Z x d W 9 0 O y w m c X V v d D t T Z W N 0 a W 9 u M S 9 E Z X N p Z 2 4 g T W F 0 c m l 4 I D M w M S 0 1 M D A v Q 2 h h b m d l Z C B U e X B l L n t Y N y 4 x M y w 5 O H 0 m c X V v d D s s J n F 1 b 3 Q 7 U 2 V j d G l v b j E v R G V z a W d u I E 1 h d H J p e C A z M D E t N T A w L 0 N o Y W 5 n Z W Q g V H l w Z S 5 7 W D E u M T Q s O T l 9 J n F 1 b 3 Q 7 L C Z x d W 9 0 O 1 N l Y 3 R p b 2 4 x L 0 R l c 2 l n b i B N Y X R y a X g g M z A x L T U w M C 9 D a G F u Z 2 V k I F R 5 c G U u e 1 g y L j E 0 L D E w M H 0 m c X V v d D s s J n F 1 b 3 Q 7 U 2 V j d G l v b j E v R G V z a W d u I E 1 h d H J p e C A z M D E t N T A w L 0 N o Y W 5 n Z W Q g V H l w Z S 5 7 W D M u M T Q s M T A x f S Z x d W 9 0 O y w m c X V v d D t T Z W N 0 a W 9 u M S 9 E Z X N p Z 2 4 g T W F 0 c m l 4 I D M w M S 0 1 M D A v Q 2 h h b m d l Z C B U e X B l L n t Y N C 4 x N C w x M D J 9 J n F 1 b 3 Q 7 L C Z x d W 9 0 O 1 N l Y 3 R p b 2 4 x L 0 R l c 2 l n b i B N Y X R y a X g g M z A x L T U w M C 9 D a G F u Z 2 V k I F R 5 c G U u e 1 g 1 L j E 0 L D E w M 3 0 m c X V v d D s s J n F 1 b 3 Q 7 U 2 V j d G l v b j E v R G V z a W d u I E 1 h d H J p e C A z M D E t N T A w L 0 N o Y W 5 n Z W Q g V H l w Z S 5 7 W D Y u M T Q s M T A 0 f S Z x d W 9 0 O y w m c X V v d D t T Z W N 0 a W 9 u M S 9 E Z X N p Z 2 4 g T W F 0 c m l 4 I D M w M S 0 1 M D A v Q 2 h h b m d l Z C B U e X B l L n t Y N y 4 x N C w x M D V 9 J n F 1 b 3 Q 7 L C Z x d W 9 0 O 1 N l Y 3 R p b 2 4 x L 0 R l c 2 l n b i B N Y X R y a X g g M z A x L T U w M C 9 D a G F u Z 2 V k I F R 5 c G U u e 1 g x L j E 1 L D E w N n 0 m c X V v d D s s J n F 1 b 3 Q 7 U 2 V j d G l v b j E v R G V z a W d u I E 1 h d H J p e C A z M D E t N T A w L 0 N o Y W 5 n Z W Q g V H l w Z S 5 7 W D I u M T U s M T A 3 f S Z x d W 9 0 O y w m c X V v d D t T Z W N 0 a W 9 u M S 9 E Z X N p Z 2 4 g T W F 0 c m l 4 I D M w M S 0 1 M D A v Q 2 h h b m d l Z C B U e X B l L n t Y M y 4 x N S w x M D h 9 J n F 1 b 3 Q 7 L C Z x d W 9 0 O 1 N l Y 3 R p b 2 4 x L 0 R l c 2 l n b i B N Y X R y a X g g M z A x L T U w M C 9 D a G F u Z 2 V k I F R 5 c G U u e 1 g 0 L j E 1 L D E w O X 0 m c X V v d D s s J n F 1 b 3 Q 7 U 2 V j d G l v b j E v R G V z a W d u I E 1 h d H J p e C A z M D E t N T A w L 0 N o Y W 5 n Z W Q g V H l w Z S 5 7 W D U u M T U s M T E w f S Z x d W 9 0 O y w m c X V v d D t T Z W N 0 a W 9 u M S 9 E Z X N p Z 2 4 g T W F 0 c m l 4 I D M w M S 0 1 M D A v Q 2 h h b m d l Z C B U e X B l L n t Y N i 4 x N S w x M T F 9 J n F 1 b 3 Q 7 L C Z x d W 9 0 O 1 N l Y 3 R p b 2 4 x L 0 R l c 2 l n b i B N Y X R y a X g g M z A x L T U w M C 9 D a G F u Z 2 V k I F R 5 c G U u e 1 g 3 L j E 1 L D E x M n 0 m c X V v d D s s J n F 1 b 3 Q 7 U 2 V j d G l v b j E v R G V z a W d u I E 1 h d H J p e C A z M D E t N T A w L 0 N o Y W 5 n Z W Q g V H l w Z S 5 7 W D E u M T Y s M T E z f S Z x d W 9 0 O y w m c X V v d D t T Z W N 0 a W 9 u M S 9 E Z X N p Z 2 4 g T W F 0 c m l 4 I D M w M S 0 1 M D A v Q 2 h h b m d l Z C B U e X B l L n t Y M i 4 x N i w x M T R 9 J n F 1 b 3 Q 7 L C Z x d W 9 0 O 1 N l Y 3 R p b 2 4 x L 0 R l c 2 l n b i B N Y X R y a X g g M z A x L T U w M C 9 D a G F u Z 2 V k I F R 5 c G U u e 1 g z L j E 2 L D E x N X 0 m c X V v d D s s J n F 1 b 3 Q 7 U 2 V j d G l v b j E v R G V z a W d u I E 1 h d H J p e C A z M D E t N T A w L 0 N o Y W 5 n Z W Q g V H l w Z S 5 7 W D Q u M T Y s M T E 2 f S Z x d W 9 0 O y w m c X V v d D t T Z W N 0 a W 9 u M S 9 E Z X N p Z 2 4 g T W F 0 c m l 4 I D M w M S 0 1 M D A v Q 2 h h b m d l Z C B U e X B l L n t Y N S 4 x N i w x M T d 9 J n F 1 b 3 Q 7 L C Z x d W 9 0 O 1 N l Y 3 R p b 2 4 x L 0 R l c 2 l n b i B N Y X R y a X g g M z A x L T U w M C 9 D a G F u Z 2 V k I F R 5 c G U u e 1 g 2 L j E 2 L D E x O H 0 m c X V v d D s s J n F 1 b 3 Q 7 U 2 V j d G l v b j E v R G V z a W d u I E 1 h d H J p e C A z M D E t N T A w L 0 N o Y W 5 n Z W Q g V H l w Z S 5 7 W D c u M T Y s M T E 5 f S Z x d W 9 0 O y w m c X V v d D t T Z W N 0 a W 9 u M S 9 E Z X N p Z 2 4 g T W F 0 c m l 4 I D M w M S 0 1 M D A v Q 2 h h b m d l Z C B U e X B l L n t Y M S 4 x N y w x M j B 9 J n F 1 b 3 Q 7 L C Z x d W 9 0 O 1 N l Y 3 R p b 2 4 x L 0 R l c 2 l n b i B N Y X R y a X g g M z A x L T U w M C 9 D a G F u Z 2 V k I F R 5 c G U u e 1 g y L j E 3 L D E y M X 0 m c X V v d D s s J n F 1 b 3 Q 7 U 2 V j d G l v b j E v R G V z a W d u I E 1 h d H J p e C A z M D E t N T A w L 0 N o Y W 5 n Z W Q g V H l w Z S 5 7 W D M u M T c s M T I y f S Z x d W 9 0 O y w m c X V v d D t T Z W N 0 a W 9 u M S 9 E Z X N p Z 2 4 g T W F 0 c m l 4 I D M w M S 0 1 M D A v Q 2 h h b m d l Z C B U e X B l L n t Y N C 4 x N y w x M j N 9 J n F 1 b 3 Q 7 L C Z x d W 9 0 O 1 N l Y 3 R p b 2 4 x L 0 R l c 2 l n b i B N Y X R y a X g g M z A x L T U w M C 9 D a G F u Z 2 V k I F R 5 c G U u e 1 g 1 L j E 3 L D E y N H 0 m c X V v d D s s J n F 1 b 3 Q 7 U 2 V j d G l v b j E v R G V z a W d u I E 1 h d H J p e C A z M D E t N T A w L 0 N o Y W 5 n Z W Q g V H l w Z S 5 7 W D Y u M T c s M T I 1 f S Z x d W 9 0 O y w m c X V v d D t T Z W N 0 a W 9 u M S 9 E Z X N p Z 2 4 g T W F 0 c m l 4 I D M w M S 0 1 M D A v Q 2 h h b m d l Z C B U e X B l L n t Y N y 4 x N y w x M j Z 9 J n F 1 b 3 Q 7 L C Z x d W 9 0 O 1 N l Y 3 R p b 2 4 x L 0 R l c 2 l n b i B N Y X R y a X g g M z A x L T U w M C 9 D a G F u Z 2 V k I F R 5 c G U u e 1 g x L j E 4 L D E y N 3 0 m c X V v d D s s J n F 1 b 3 Q 7 U 2 V j d G l v b j E v R G V z a W d u I E 1 h d H J p e C A z M D E t N T A w L 0 N o Y W 5 n Z W Q g V H l w Z S 5 7 W D I u M T g s M T I 4 f S Z x d W 9 0 O y w m c X V v d D t T Z W N 0 a W 9 u M S 9 E Z X N p Z 2 4 g T W F 0 c m l 4 I D M w M S 0 1 M D A v Q 2 h h b m d l Z C B U e X B l L n t Y M y 4 x O C w x M j l 9 J n F 1 b 3 Q 7 L C Z x d W 9 0 O 1 N l Y 3 R p b 2 4 x L 0 R l c 2 l n b i B N Y X R y a X g g M z A x L T U w M C 9 D a G F u Z 2 V k I F R 5 c G U u e 1 g 0 L j E 4 L D E z M H 0 m c X V v d D s s J n F 1 b 3 Q 7 U 2 V j d G l v b j E v R G V z a W d u I E 1 h d H J p e C A z M D E t N T A w L 0 N o Y W 5 n Z W Q g V H l w Z S 5 7 W D U u M T g s M T M x f S Z x d W 9 0 O y w m c X V v d D t T Z W N 0 a W 9 u M S 9 E Z X N p Z 2 4 g T W F 0 c m l 4 I D M w M S 0 1 M D A v Q 2 h h b m d l Z C B U e X B l L n t Y N i 4 x O C w x M z J 9 J n F 1 b 3 Q 7 L C Z x d W 9 0 O 1 N l Y 3 R p b 2 4 x L 0 R l c 2 l n b i B N Y X R y a X g g M z A x L T U w M C 9 D a G F u Z 2 V k I F R 5 c G U u e 1 g 3 L j E 4 L D E z M 3 0 m c X V v d D s s J n F 1 b 3 Q 7 U 2 V j d G l v b j E v R G V z a W d u I E 1 h d H J p e C A z M D E t N T A w L 0 N o Y W 5 n Z W Q g V H l w Z S 5 7 W D E u M T k s M T M 0 f S Z x d W 9 0 O y w m c X V v d D t T Z W N 0 a W 9 u M S 9 E Z X N p Z 2 4 g T W F 0 c m l 4 I D M w M S 0 1 M D A v Q 2 h h b m d l Z C B U e X B l L n t Y M i 4 x O S w x M z V 9 J n F 1 b 3 Q 7 L C Z x d W 9 0 O 1 N l Y 3 R p b 2 4 x L 0 R l c 2 l n b i B N Y X R y a X g g M z A x L T U w M C 9 D a G F u Z 2 V k I F R 5 c G U u e 1 g z L j E 5 L D E z N n 0 m c X V v d D s s J n F 1 b 3 Q 7 U 2 V j d G l v b j E v R G V z a W d u I E 1 h d H J p e C A z M D E t N T A w L 0 N o Y W 5 n Z W Q g V H l w Z S 5 7 W D Q u M T k s M T M 3 f S Z x d W 9 0 O y w m c X V v d D t T Z W N 0 a W 9 u M S 9 E Z X N p Z 2 4 g T W F 0 c m l 4 I D M w M S 0 1 M D A v Q 2 h h b m d l Z C B U e X B l L n t Y N S 4 x O S w x M z h 9 J n F 1 b 3 Q 7 L C Z x d W 9 0 O 1 N l Y 3 R p b 2 4 x L 0 R l c 2 l n b i B N Y X R y a X g g M z A x L T U w M C 9 D a G F u Z 2 V k I F R 5 c G U u e 1 g 2 L j E 5 L D E z O X 0 m c X V v d D s s J n F 1 b 3 Q 7 U 2 V j d G l v b j E v R G V z a W d u I E 1 h d H J p e C A z M D E t N T A w L 0 N o Y W 5 n Z W Q g V H l w Z S 5 7 W D c u M T k s M T Q w f S Z x d W 9 0 O y w m c X V v d D t T Z W N 0 a W 9 u M S 9 E Z X N p Z 2 4 g T W F 0 c m l 4 I D M w M S 0 1 M D A v Q 2 h h b m d l Z C B U e X B l L n t Y M S 4 y M C w x N D F 9 J n F 1 b 3 Q 7 L C Z x d W 9 0 O 1 N l Y 3 R p b 2 4 x L 0 R l c 2 l n b i B N Y X R y a X g g M z A x L T U w M C 9 D a G F u Z 2 V k I F R 5 c G U u e 1 g y L j I w L D E 0 M n 0 m c X V v d D s s J n F 1 b 3 Q 7 U 2 V j d G l v b j E v R G V z a W d u I E 1 h d H J p e C A z M D E t N T A w L 0 N o Y W 5 n Z W Q g V H l w Z S 5 7 W D M u M j A s M T Q z f S Z x d W 9 0 O y w m c X V v d D t T Z W N 0 a W 9 u M S 9 E Z X N p Z 2 4 g T W F 0 c m l 4 I D M w M S 0 1 M D A v Q 2 h h b m d l Z C B U e X B l L n t Y N C 4 y M C w x N D R 9 J n F 1 b 3 Q 7 L C Z x d W 9 0 O 1 N l Y 3 R p b 2 4 x L 0 R l c 2 l n b i B N Y X R y a X g g M z A x L T U w M C 9 D a G F u Z 2 V k I F R 5 c G U u e 1 g 1 L j I w L D E 0 N X 0 m c X V v d D s s J n F 1 b 3 Q 7 U 2 V j d G l v b j E v R G V z a W d u I E 1 h d H J p e C A z M D E t N T A w L 0 N o Y W 5 n Z W Q g V H l w Z S 5 7 W D Y u M j A s M T Q 2 f S Z x d W 9 0 O y w m c X V v d D t T Z W N 0 a W 9 u M S 9 E Z X N p Z 2 4 g T W F 0 c m l 4 I D M w M S 0 1 M D A v Q 2 h h b m d l Z C B U e X B l L n t Y N y 4 y M C w x N D d 9 J n F 1 b 3 Q 7 L C Z x d W 9 0 O 1 N l Y 3 R p b 2 4 x L 0 R l c 2 l n b i B N Y X R y a X g g M z A x L T U w M C 9 D a G F u Z 2 V k I F R 5 c G U u e 1 g x L j I x L D E 0 O H 0 m c X V v d D s s J n F 1 b 3 Q 7 U 2 V j d G l v b j E v R G V z a W d u I E 1 h d H J p e C A z M D E t N T A w L 0 N o Y W 5 n Z W Q g V H l w Z S 5 7 W D I u M j E s M T Q 5 f S Z x d W 9 0 O y w m c X V v d D t T Z W N 0 a W 9 u M S 9 E Z X N p Z 2 4 g T W F 0 c m l 4 I D M w M S 0 1 M D A v Q 2 h h b m d l Z C B U e X B l L n t Y M y 4 y M S w x N T B 9 J n F 1 b 3 Q 7 L C Z x d W 9 0 O 1 N l Y 3 R p b 2 4 x L 0 R l c 2 l n b i B N Y X R y a X g g M z A x L T U w M C 9 D a G F u Z 2 V k I F R 5 c G U u e 1 g 0 L j I x L D E 1 M X 0 m c X V v d D s s J n F 1 b 3 Q 7 U 2 V j d G l v b j E v R G V z a W d u I E 1 h d H J p e C A z M D E t N T A w L 0 N o Y W 5 n Z W Q g V H l w Z S 5 7 W D U u M j E s M T U y f S Z x d W 9 0 O y w m c X V v d D t T Z W N 0 a W 9 u M S 9 E Z X N p Z 2 4 g T W F 0 c m l 4 I D M w M S 0 1 M D A v Q 2 h h b m d l Z C B U e X B l L n t Y N i 4 y M S w x N T N 9 J n F 1 b 3 Q 7 L C Z x d W 9 0 O 1 N l Y 3 R p b 2 4 x L 0 R l c 2 l n b i B N Y X R y a X g g M z A x L T U w M C 9 D a G F u Z 2 V k I F R 5 c G U u e 1 g 3 L j I x L D E 1 N H 0 m c X V v d D s s J n F 1 b 3 Q 7 U 2 V j d G l v b j E v R G V z a W d u I E 1 h d H J p e C A z M D E t N T A w L 0 N o Y W 5 n Z W Q g V H l w Z S 5 7 W D E u M j I s M T U 1 f S Z x d W 9 0 O y w m c X V v d D t T Z W N 0 a W 9 u M S 9 E Z X N p Z 2 4 g T W F 0 c m l 4 I D M w M S 0 1 M D A v Q 2 h h b m d l Z C B U e X B l L n t Y M i 4 y M i w x N T Z 9 J n F 1 b 3 Q 7 L C Z x d W 9 0 O 1 N l Y 3 R p b 2 4 x L 0 R l c 2 l n b i B N Y X R y a X g g M z A x L T U w M C 9 D a G F u Z 2 V k I F R 5 c G U u e 1 g z L j I y L D E 1 N 3 0 m c X V v d D s s J n F 1 b 3 Q 7 U 2 V j d G l v b j E v R G V z a W d u I E 1 h d H J p e C A z M D E t N T A w L 0 N o Y W 5 n Z W Q g V H l w Z S 5 7 W D Q u M j I s M T U 4 f S Z x d W 9 0 O y w m c X V v d D t T Z W N 0 a W 9 u M S 9 E Z X N p Z 2 4 g T W F 0 c m l 4 I D M w M S 0 1 M D A v Q 2 h h b m d l Z C B U e X B l L n t Y N S 4 y M i w x N T l 9 J n F 1 b 3 Q 7 L C Z x d W 9 0 O 1 N l Y 3 R p b 2 4 x L 0 R l c 2 l n b i B N Y X R y a X g g M z A x L T U w M C 9 D a G F u Z 2 V k I F R 5 c G U u e 1 g 2 L j I y L D E 2 M H 0 m c X V v d D s s J n F 1 b 3 Q 7 U 2 V j d G l v b j E v R G V z a W d u I E 1 h d H J p e C A z M D E t N T A w L 0 N o Y W 5 n Z W Q g V H l w Z S 5 7 W D c u M j I s M T Y x f S Z x d W 9 0 O y w m c X V v d D t T Z W N 0 a W 9 u M S 9 E Z X N p Z 2 4 g T W F 0 c m l 4 I D M w M S 0 1 M D A v Q 2 h h b m d l Z C B U e X B l L n t Y M S 4 y M y w x N j J 9 J n F 1 b 3 Q 7 L C Z x d W 9 0 O 1 N l Y 3 R p b 2 4 x L 0 R l c 2 l n b i B N Y X R y a X g g M z A x L T U w M C 9 D a G F u Z 2 V k I F R 5 c G U u e 1 g y L j I z L D E 2 M 3 0 m c X V v d D s s J n F 1 b 3 Q 7 U 2 V j d G l v b j E v R G V z a W d u I E 1 h d H J p e C A z M D E t N T A w L 0 N o Y W 5 n Z W Q g V H l w Z S 5 7 W D M u M j M s M T Y 0 f S Z x d W 9 0 O y w m c X V v d D t T Z W N 0 a W 9 u M S 9 E Z X N p Z 2 4 g T W F 0 c m l 4 I D M w M S 0 1 M D A v Q 2 h h b m d l Z C B U e X B l L n t Y N C 4 y M y w x N j V 9 J n F 1 b 3 Q 7 L C Z x d W 9 0 O 1 N l Y 3 R p b 2 4 x L 0 R l c 2 l n b i B N Y X R y a X g g M z A x L T U w M C 9 D a G F u Z 2 V k I F R 5 c G U u e 1 g 1 L j I z L D E 2 N n 0 m c X V v d D s s J n F 1 b 3 Q 7 U 2 V j d G l v b j E v R G V z a W d u I E 1 h d H J p e C A z M D E t N T A w L 0 N o Y W 5 n Z W Q g V H l w Z S 5 7 W D Y u M j M s M T Y 3 f S Z x d W 9 0 O y w m c X V v d D t T Z W N 0 a W 9 u M S 9 E Z X N p Z 2 4 g T W F 0 c m l 4 I D M w M S 0 1 M D A v Q 2 h h b m d l Z C B U e X B l L n t Y N y 4 y M y w x N j h 9 J n F 1 b 3 Q 7 L C Z x d W 9 0 O 1 N l Y 3 R p b 2 4 x L 0 R l c 2 l n b i B N Y X R y a X g g M z A x L T U w M C 9 D a G F u Z 2 V k I F R 5 c G U u e 1 g x L j I 0 L D E 2 O X 0 m c X V v d D s s J n F 1 b 3 Q 7 U 2 V j d G l v b j E v R G V z a W d u I E 1 h d H J p e C A z M D E t N T A w L 0 N o Y W 5 n Z W Q g V H l w Z S 5 7 W D I u M j Q s M T c w f S Z x d W 9 0 O y w m c X V v d D t T Z W N 0 a W 9 u M S 9 E Z X N p Z 2 4 g T W F 0 c m l 4 I D M w M S 0 1 M D A v Q 2 h h b m d l Z C B U e X B l L n t Y M y 4 y N C w x N z F 9 J n F 1 b 3 Q 7 L C Z x d W 9 0 O 1 N l Y 3 R p b 2 4 x L 0 R l c 2 l n b i B N Y X R y a X g g M z A x L T U w M C 9 D a G F u Z 2 V k I F R 5 c G U u e 1 g 0 L j I 0 L D E 3 M n 0 m c X V v d D s s J n F 1 b 3 Q 7 U 2 V j d G l v b j E v R G V z a W d u I E 1 h d H J p e C A z M D E t N T A w L 0 N o Y W 5 n Z W Q g V H l w Z S 5 7 W D U u M j Q s M T c z f S Z x d W 9 0 O y w m c X V v d D t T Z W N 0 a W 9 u M S 9 E Z X N p Z 2 4 g T W F 0 c m l 4 I D M w M S 0 1 M D A v Q 2 h h b m d l Z C B U e X B l L n t Y N i 4 y N C w x N z R 9 J n F 1 b 3 Q 7 L C Z x d W 9 0 O 1 N l Y 3 R p b 2 4 x L 0 R l c 2 l n b i B N Y X R y a X g g M z A x L T U w M C 9 D a G F u Z 2 V k I F R 5 c G U u e 1 g 3 L j I 0 L D E 3 N X 0 m c X V v d D s s J n F 1 b 3 Q 7 U 2 V j d G l v b j E v R G V z a W d u I E 1 h d H J p e C A z M D E t N T A w L 0 N o Y W 5 n Z W Q g V H l w Z S 5 7 W D E u M j U s M T c 2 f S Z x d W 9 0 O y w m c X V v d D t T Z W N 0 a W 9 u M S 9 E Z X N p Z 2 4 g T W F 0 c m l 4 I D M w M S 0 1 M D A v Q 2 h h b m d l Z C B U e X B l L n t Y M i 4 y N S w x N z d 9 J n F 1 b 3 Q 7 L C Z x d W 9 0 O 1 N l Y 3 R p b 2 4 x L 0 R l c 2 l n b i B N Y X R y a X g g M z A x L T U w M C 9 D a G F u Z 2 V k I F R 5 c G U u e 1 g z L j I 1 L D E 3 O H 0 m c X V v d D s s J n F 1 b 3 Q 7 U 2 V j d G l v b j E v R G V z a W d u I E 1 h d H J p e C A z M D E t N T A w L 0 N o Y W 5 n Z W Q g V H l w Z S 5 7 W D Q u M j U s M T c 5 f S Z x d W 9 0 O y w m c X V v d D t T Z W N 0 a W 9 u M S 9 E Z X N p Z 2 4 g T W F 0 c m l 4 I D M w M S 0 1 M D A v Q 2 h h b m d l Z C B U e X B l L n t Y N S 4 y N S w x O D B 9 J n F 1 b 3 Q 7 L C Z x d W 9 0 O 1 N l Y 3 R p b 2 4 x L 0 R l c 2 l n b i B N Y X R y a X g g M z A x L T U w M C 9 D a G F u Z 2 V k I F R 5 c G U u e 1 g 2 L j I 1 L D E 4 M X 0 m c X V v d D s s J n F 1 b 3 Q 7 U 2 V j d G l v b j E v R G V z a W d u I E 1 h d H J p e C A z M D E t N T A w L 0 N o Y W 5 n Z W Q g V H l w Z S 5 7 W D c u M j U s M T g y f S Z x d W 9 0 O y w m c X V v d D t T Z W N 0 a W 9 u M S 9 E Z X N p Z 2 4 g T W F 0 c m l 4 I D M w M S 0 1 M D A v Q 2 h h b m d l Z C B U e X B l L n t Y M S 4 y N i w x O D N 9 J n F 1 b 3 Q 7 L C Z x d W 9 0 O 1 N l Y 3 R p b 2 4 x L 0 R l c 2 l n b i B N Y X R y a X g g M z A x L T U w M C 9 D a G F u Z 2 V k I F R 5 c G U u e 1 g y L j I 2 L D E 4 N H 0 m c X V v d D s s J n F 1 b 3 Q 7 U 2 V j d G l v b j E v R G V z a W d u I E 1 h d H J p e C A z M D E t N T A w L 0 N o Y W 5 n Z W Q g V H l w Z S 5 7 W D M u M j Y s M T g 1 f S Z x d W 9 0 O y w m c X V v d D t T Z W N 0 a W 9 u M S 9 E Z X N p Z 2 4 g T W F 0 c m l 4 I D M w M S 0 1 M D A v Q 2 h h b m d l Z C B U e X B l L n t Y N C 4 y N i w x O D Z 9 J n F 1 b 3 Q 7 L C Z x d W 9 0 O 1 N l Y 3 R p b 2 4 x L 0 R l c 2 l n b i B N Y X R y a X g g M z A x L T U w M C 9 D a G F u Z 2 V k I F R 5 c G U u e 1 g 1 L j I 2 L D E 4 N 3 0 m c X V v d D s s J n F 1 b 3 Q 7 U 2 V j d G l v b j E v R G V z a W d u I E 1 h d H J p e C A z M D E t N T A w L 0 N o Y W 5 n Z W Q g V H l w Z S 5 7 W D Y u M j Y s M T g 4 f S Z x d W 9 0 O y w m c X V v d D t T Z W N 0 a W 9 u M S 9 E Z X N p Z 2 4 g T W F 0 c m l 4 I D M w M S 0 1 M D A v Q 2 h h b m d l Z C B U e X B l L n t Y N y 4 y N i w x O D l 9 J n F 1 b 3 Q 7 L C Z x d W 9 0 O 1 N l Y 3 R p b 2 4 x L 0 R l c 2 l n b i B N Y X R y a X g g M z A x L T U w M C 9 D a G F u Z 2 V k I F R 5 c G U u e 1 g x L j I 3 L D E 5 M H 0 m c X V v d D s s J n F 1 b 3 Q 7 U 2 V j d G l v b j E v R G V z a W d u I E 1 h d H J p e C A z M D E t N T A w L 0 N o Y W 5 n Z W Q g V H l w Z S 5 7 W D I u M j c s M T k x f S Z x d W 9 0 O y w m c X V v d D t T Z W N 0 a W 9 u M S 9 E Z X N p Z 2 4 g T W F 0 c m l 4 I D M w M S 0 1 M D A v Q 2 h h b m d l Z C B U e X B l L n t Y M y 4 y N y w x O T J 9 J n F 1 b 3 Q 7 L C Z x d W 9 0 O 1 N l Y 3 R p b 2 4 x L 0 R l c 2 l n b i B N Y X R y a X g g M z A x L T U w M C 9 D a G F u Z 2 V k I F R 5 c G U u e 1 g 0 L j I 3 L D E 5 M 3 0 m c X V v d D s s J n F 1 b 3 Q 7 U 2 V j d G l v b j E v R G V z a W d u I E 1 h d H J p e C A z M D E t N T A w L 0 N o Y W 5 n Z W Q g V H l w Z S 5 7 W D U u M j c s M T k 0 f S Z x d W 9 0 O y w m c X V v d D t T Z W N 0 a W 9 u M S 9 E Z X N p Z 2 4 g T W F 0 c m l 4 I D M w M S 0 1 M D A v Q 2 h h b m d l Z C B U e X B l L n t Y N i 4 y N y w x O T V 9 J n F 1 b 3 Q 7 L C Z x d W 9 0 O 1 N l Y 3 R p b 2 4 x L 0 R l c 2 l n b i B N Y X R y a X g g M z A x L T U w M C 9 D a G F u Z 2 V k I F R 5 c G U u e 1 g 3 L j I 3 L D E 5 N n 0 m c X V v d D s s J n F 1 b 3 Q 7 U 2 V j d G l v b j E v R G V z a W d u I E 1 h d H J p e C A z M D E t N T A w L 0 N o Y W 5 n Z W Q g V H l w Z S 5 7 W D E u M j g s M T k 3 f S Z x d W 9 0 O y w m c X V v d D t T Z W N 0 a W 9 u M S 9 E Z X N p Z 2 4 g T W F 0 c m l 4 I D M w M S 0 1 M D A v Q 2 h h b m d l Z C B U e X B l L n t Y M i 4 y O C w x O T h 9 J n F 1 b 3 Q 7 L C Z x d W 9 0 O 1 N l Y 3 R p b 2 4 x L 0 R l c 2 l n b i B N Y X R y a X g g M z A x L T U w M C 9 D a G F u Z 2 V k I F R 5 c G U u e 1 g z L j I 4 L D E 5 O X 0 m c X V v d D s s J n F 1 b 3 Q 7 U 2 V j d G l v b j E v R G V z a W d u I E 1 h d H J p e C A z M D E t N T A w L 0 N o Y W 5 n Z W Q g V H l w Z S 5 7 W D Q u M j g s M j A w f S Z x d W 9 0 O y w m c X V v d D t T Z W N 0 a W 9 u M S 9 E Z X N p Z 2 4 g T W F 0 c m l 4 I D M w M S 0 1 M D A v Q 2 h h b m d l Z C B U e X B l L n t Y N S 4 y O C w y M D F 9 J n F 1 b 3 Q 7 L C Z x d W 9 0 O 1 N l Y 3 R p b 2 4 x L 0 R l c 2 l n b i B N Y X R y a X g g M z A x L T U w M C 9 D a G F u Z 2 V k I F R 5 c G U u e 1 g 2 L j I 4 L D I w M n 0 m c X V v d D s s J n F 1 b 3 Q 7 U 2 V j d G l v b j E v R G V z a W d u I E 1 h d H J p e C A z M D E t N T A w L 0 N o Y W 5 n Z W Q g V H l w Z S 5 7 W D c u M j g s M j A z f S Z x d W 9 0 O y w m c X V v d D t T Z W N 0 a W 9 u M S 9 E Z X N p Z 2 4 g T W F 0 c m l 4 I D M w M S 0 1 M D A v Q 2 h h b m d l Z C B U e X B l L n t Y M S 4 y O S w y M D R 9 J n F 1 b 3 Q 7 L C Z x d W 9 0 O 1 N l Y 3 R p b 2 4 x L 0 R l c 2 l n b i B N Y X R y a X g g M z A x L T U w M C 9 D a G F u Z 2 V k I F R 5 c G U u e 1 g y L j I 5 L D I w N X 0 m c X V v d D s s J n F 1 b 3 Q 7 U 2 V j d G l v b j E v R G V z a W d u I E 1 h d H J p e C A z M D E t N T A w L 0 N o Y W 5 n Z W Q g V H l w Z S 5 7 W D M u M j k s M j A 2 f S Z x d W 9 0 O y w m c X V v d D t T Z W N 0 a W 9 u M S 9 E Z X N p Z 2 4 g T W F 0 c m l 4 I D M w M S 0 1 M D A v Q 2 h h b m d l Z C B U e X B l L n t Y N C 4 y O S w y M D d 9 J n F 1 b 3 Q 7 L C Z x d W 9 0 O 1 N l Y 3 R p b 2 4 x L 0 R l c 2 l n b i B N Y X R y a X g g M z A x L T U w M C 9 D a G F u Z 2 V k I F R 5 c G U u e 1 g 1 L j I 5 L D I w O H 0 m c X V v d D s s J n F 1 b 3 Q 7 U 2 V j d G l v b j E v R G V z a W d u I E 1 h d H J p e C A z M D E t N T A w L 0 N o Y W 5 n Z W Q g V H l w Z S 5 7 W D Y u M j k s M j A 5 f S Z x d W 9 0 O y w m c X V v d D t T Z W N 0 a W 9 u M S 9 E Z X N p Z 2 4 g T W F 0 c m l 4 I D M w M S 0 1 M D A v Q 2 h h b m d l Z C B U e X B l L n t Y N y 4 y O S w y M T B 9 J n F 1 b 3 Q 7 L C Z x d W 9 0 O 1 N l Y 3 R p b 2 4 x L 0 R l c 2 l n b i B N Y X R y a X g g M z A x L T U w M C 9 D a G F u Z 2 V k I F R 5 c G U u e 1 g x L j M w L D I x M X 0 m c X V v d D s s J n F 1 b 3 Q 7 U 2 V j d G l v b j E v R G V z a W d u I E 1 h d H J p e C A z M D E t N T A w L 0 N o Y W 5 n Z W Q g V H l w Z S 5 7 W D I u M z A s M j E y f S Z x d W 9 0 O y w m c X V v d D t T Z W N 0 a W 9 u M S 9 E Z X N p Z 2 4 g T W F 0 c m l 4 I D M w M S 0 1 M D A v Q 2 h h b m d l Z C B U e X B l L n t Y M y 4 z M C w y M T N 9 J n F 1 b 3 Q 7 L C Z x d W 9 0 O 1 N l Y 3 R p b 2 4 x L 0 R l c 2 l n b i B N Y X R y a X g g M z A x L T U w M C 9 D a G F u Z 2 V k I F R 5 c G U u e 1 g 0 L j M w L D I x N H 0 m c X V v d D s s J n F 1 b 3 Q 7 U 2 V j d G l v b j E v R G V z a W d u I E 1 h d H J p e C A z M D E t N T A w L 0 N o Y W 5 n Z W Q g V H l w Z S 5 7 W D U u M z A s M j E 1 f S Z x d W 9 0 O y w m c X V v d D t T Z W N 0 a W 9 u M S 9 E Z X N p Z 2 4 g T W F 0 c m l 4 I D M w M S 0 1 M D A v Q 2 h h b m d l Z C B U e X B l L n t Y N i 4 z M C w y M T Z 9 J n F 1 b 3 Q 7 L C Z x d W 9 0 O 1 N l Y 3 R p b 2 4 x L 0 R l c 2 l n b i B N Y X R y a X g g M z A x L T U w M C 9 D a G F u Z 2 V k I F R 5 c G U u e 1 g 3 L j M w L D I x N 3 0 m c X V v d D s s J n F 1 b 3 Q 7 U 2 V j d G l v b j E v R G V z a W d u I E 1 h d H J p e C A z M D E t N T A w L 0 N o Y W 5 n Z W Q g V H l w Z S 5 7 W D E u M z E s M j E 4 f S Z x d W 9 0 O y w m c X V v d D t T Z W N 0 a W 9 u M S 9 E Z X N p Z 2 4 g T W F 0 c m l 4 I D M w M S 0 1 M D A v Q 2 h h b m d l Z C B U e X B l L n t Y M i 4 z M S w y M T l 9 J n F 1 b 3 Q 7 L C Z x d W 9 0 O 1 N l Y 3 R p b 2 4 x L 0 R l c 2 l n b i B N Y X R y a X g g M z A x L T U w M C 9 D a G F u Z 2 V k I F R 5 c G U u e 1 g z L j M x L D I y M H 0 m c X V v d D s s J n F 1 b 3 Q 7 U 2 V j d G l v b j E v R G V z a W d u I E 1 h d H J p e C A z M D E t N T A w L 0 N o Y W 5 n Z W Q g V H l w Z S 5 7 W D Q u M z E s M j I x f S Z x d W 9 0 O y w m c X V v d D t T Z W N 0 a W 9 u M S 9 E Z X N p Z 2 4 g T W F 0 c m l 4 I D M w M S 0 1 M D A v Q 2 h h b m d l Z C B U e X B l L n t Y N S 4 z M S w y M j J 9 J n F 1 b 3 Q 7 L C Z x d W 9 0 O 1 N l Y 3 R p b 2 4 x L 0 R l c 2 l n b i B N Y X R y a X g g M z A x L T U w M C 9 D a G F u Z 2 V k I F R 5 c G U u e 1 g 2 L j M x L D I y M 3 0 m c X V v d D s s J n F 1 b 3 Q 7 U 2 V j d G l v b j E v R G V z a W d u I E 1 h d H J p e C A z M D E t N T A w L 0 N o Y W 5 n Z W Q g V H l w Z S 5 7 W D c u M z E s M j I 0 f S Z x d W 9 0 O y w m c X V v d D t T Z W N 0 a W 9 u M S 9 E Z X N p Z 2 4 g T W F 0 c m l 4 I D M w M S 0 1 M D A v Q 2 h h b m d l Z C B U e X B l L n t Y M S 4 z M i w y M j V 9 J n F 1 b 3 Q 7 L C Z x d W 9 0 O 1 N l Y 3 R p b 2 4 x L 0 R l c 2 l n b i B N Y X R y a X g g M z A x L T U w M C 9 D a G F u Z 2 V k I F R 5 c G U u e 1 g y L j M y L D I y N n 0 m c X V v d D s s J n F 1 b 3 Q 7 U 2 V j d G l v b j E v R G V z a W d u I E 1 h d H J p e C A z M D E t N T A w L 0 N o Y W 5 n Z W Q g V H l w Z S 5 7 W D M u M z I s M j I 3 f S Z x d W 9 0 O y w m c X V v d D t T Z W N 0 a W 9 u M S 9 E Z X N p Z 2 4 g T W F 0 c m l 4 I D M w M S 0 1 M D A v Q 2 h h b m d l Z C B U e X B l L n t Y N C 4 z M i w y M j h 9 J n F 1 b 3 Q 7 L C Z x d W 9 0 O 1 N l Y 3 R p b 2 4 x L 0 R l c 2 l n b i B N Y X R y a X g g M z A x L T U w M C 9 D a G F u Z 2 V k I F R 5 c G U u e 1 g 1 L j M y L D I y O X 0 m c X V v d D s s J n F 1 b 3 Q 7 U 2 V j d G l v b j E v R G V z a W d u I E 1 h d H J p e C A z M D E t N T A w L 0 N o Y W 5 n Z W Q g V H l w Z S 5 7 W D Y u M z I s M j M w f S Z x d W 9 0 O y w m c X V v d D t T Z W N 0 a W 9 u M S 9 E Z X N p Z 2 4 g T W F 0 c m l 4 I D M w M S 0 1 M D A v Q 2 h h b m d l Z C B U e X B l L n t Y N y 4 z M i w y M z F 9 J n F 1 b 3 Q 7 L C Z x d W 9 0 O 1 N l Y 3 R p b 2 4 x L 0 R l c 2 l n b i B N Y X R y a X g g M z A x L T U w M C 9 D a G F u Z 2 V k I F R 5 c G U u e 1 g x L j M z L D I z M n 0 m c X V v d D s s J n F 1 b 3 Q 7 U 2 V j d G l v b j E v R G V z a W d u I E 1 h d H J p e C A z M D E t N T A w L 0 N o Y W 5 n Z W Q g V H l w Z S 5 7 W D I u M z M s M j M z f S Z x d W 9 0 O y w m c X V v d D t T Z W N 0 a W 9 u M S 9 E Z X N p Z 2 4 g T W F 0 c m l 4 I D M w M S 0 1 M D A v Q 2 h h b m d l Z C B U e X B l L n t Y M y 4 z M y w y M z R 9 J n F 1 b 3 Q 7 L C Z x d W 9 0 O 1 N l Y 3 R p b 2 4 x L 0 R l c 2 l n b i B N Y X R y a X g g M z A x L T U w M C 9 D a G F u Z 2 V k I F R 5 c G U u e 1 g 0 L j M z L D I z N X 0 m c X V v d D s s J n F 1 b 3 Q 7 U 2 V j d G l v b j E v R G V z a W d u I E 1 h d H J p e C A z M D E t N T A w L 0 N o Y W 5 n Z W Q g V H l w Z S 5 7 W D U u M z M s M j M 2 f S Z x d W 9 0 O y w m c X V v d D t T Z W N 0 a W 9 u M S 9 E Z X N p Z 2 4 g T W F 0 c m l 4 I D M w M S 0 1 M D A v Q 2 h h b m d l Z C B U e X B l L n t Y N i 4 z M y w y M z d 9 J n F 1 b 3 Q 7 L C Z x d W 9 0 O 1 N l Y 3 R p b 2 4 x L 0 R l c 2 l n b i B N Y X R y a X g g M z A x L T U w M C 9 D a G F u Z 2 V k I F R 5 c G U u e 1 g 3 L j M z L D I z O H 0 m c X V v d D s s J n F 1 b 3 Q 7 U 2 V j d G l v b j E v R G V z a W d u I E 1 h d H J p e C A z M D E t N T A w L 0 N o Y W 5 n Z W Q g V H l w Z S 5 7 W D E u M z Q s M j M 5 f S Z x d W 9 0 O y w m c X V v d D t T Z W N 0 a W 9 u M S 9 E Z X N p Z 2 4 g T W F 0 c m l 4 I D M w M S 0 1 M D A v Q 2 h h b m d l Z C B U e X B l L n t Y M i 4 z N C w y N D B 9 J n F 1 b 3 Q 7 L C Z x d W 9 0 O 1 N l Y 3 R p b 2 4 x L 0 R l c 2 l n b i B N Y X R y a X g g M z A x L T U w M C 9 D a G F u Z 2 V k I F R 5 c G U u e 1 g z L j M 0 L D I 0 M X 0 m c X V v d D s s J n F 1 b 3 Q 7 U 2 V j d G l v b j E v R G V z a W d u I E 1 h d H J p e C A z M D E t N T A w L 0 N o Y W 5 n Z W Q g V H l w Z S 5 7 W D Q u M z Q s M j Q y f S Z x d W 9 0 O y w m c X V v d D t T Z W N 0 a W 9 u M S 9 E Z X N p Z 2 4 g T W F 0 c m l 4 I D M w M S 0 1 M D A v Q 2 h h b m d l Z C B U e X B l L n t Y N S 4 z N C w y N D N 9 J n F 1 b 3 Q 7 L C Z x d W 9 0 O 1 N l Y 3 R p b 2 4 x L 0 R l c 2 l n b i B N Y X R y a X g g M z A x L T U w M C 9 D a G F u Z 2 V k I F R 5 c G U u e 1 g 2 L j M 0 L D I 0 N H 0 m c X V v d D s s J n F 1 b 3 Q 7 U 2 V j d G l v b j E v R G V z a W d u I E 1 h d H J p e C A z M D E t N T A w L 0 N o Y W 5 n Z W Q g V H l w Z S 5 7 W D c u M z Q s M j Q 1 f S Z x d W 9 0 O y w m c X V v d D t T Z W N 0 a W 9 u M S 9 E Z X N p Z 2 4 g T W F 0 c m l 4 I D M w M S 0 1 M D A v Q 2 h h b m d l Z C B U e X B l L n t Y M S 4 z N S w y N D Z 9 J n F 1 b 3 Q 7 L C Z x d W 9 0 O 1 N l Y 3 R p b 2 4 x L 0 R l c 2 l n b i B N Y X R y a X g g M z A x L T U w M C 9 D a G F u Z 2 V k I F R 5 c G U u e 1 g y L j M 1 L D I 0 N 3 0 m c X V v d D s s J n F 1 b 3 Q 7 U 2 V j d G l v b j E v R G V z a W d u I E 1 h d H J p e C A z M D E t N T A w L 0 N o Y W 5 n Z W Q g V H l w Z S 5 7 W D M u M z U s M j Q 4 f S Z x d W 9 0 O y w m c X V v d D t T Z W N 0 a W 9 u M S 9 E Z X N p Z 2 4 g T W F 0 c m l 4 I D M w M S 0 1 M D A v Q 2 h h b m d l Z C B U e X B l L n t Y N C 4 z N S w y N D l 9 J n F 1 b 3 Q 7 L C Z x d W 9 0 O 1 N l Y 3 R p b 2 4 x L 0 R l c 2 l n b i B N Y X R y a X g g M z A x L T U w M C 9 D a G F u Z 2 V k I F R 5 c G U u e 1 g 1 L j M 1 L D I 1 M H 0 m c X V v d D s s J n F 1 b 3 Q 7 U 2 V j d G l v b j E v R G V z a W d u I E 1 h d H J p e C A z M D E t N T A w L 0 N o Y W 5 n Z W Q g V H l w Z S 5 7 W D Y u M z U s M j U x f S Z x d W 9 0 O y w m c X V v d D t T Z W N 0 a W 9 u M S 9 E Z X N p Z 2 4 g T W F 0 c m l 4 I D M w M S 0 1 M D A v Q 2 h h b m d l Z C B U e X B l L n t Y N y 4 z N S w y N T J 9 J n F 1 b 3 Q 7 L C Z x d W 9 0 O 1 N l Y 3 R p b 2 4 x L 0 R l c 2 l n b i B N Y X R y a X g g M z A x L T U w M C 9 D a G F u Z 2 V k I F R 5 c G U u e 1 g x L j M 2 L D I 1 M 3 0 m c X V v d D s s J n F 1 b 3 Q 7 U 2 V j d G l v b j E v R G V z a W d u I E 1 h d H J p e C A z M D E t N T A w L 0 N o Y W 5 n Z W Q g V H l w Z S 5 7 W D I u M z Y s M j U 0 f S Z x d W 9 0 O y w m c X V v d D t T Z W N 0 a W 9 u M S 9 E Z X N p Z 2 4 g T W F 0 c m l 4 I D M w M S 0 1 M D A v Q 2 h h b m d l Z C B U e X B l L n t Y M y 4 z N i w y N T V 9 J n F 1 b 3 Q 7 L C Z x d W 9 0 O 1 N l Y 3 R p b 2 4 x L 0 R l c 2 l n b i B N Y X R y a X g g M z A x L T U w M C 9 D a G F u Z 2 V k I F R 5 c G U u e 1 g 0 L j M 2 L D I 1 N n 0 m c X V v d D s s J n F 1 b 3 Q 7 U 2 V j d G l v b j E v R G V z a W d u I E 1 h d H J p e C A z M D E t N T A w L 0 N o Y W 5 n Z W Q g V H l w Z S 5 7 W D U u M z Y s M j U 3 f S Z x d W 9 0 O y w m c X V v d D t T Z W N 0 a W 9 u M S 9 E Z X N p Z 2 4 g T W F 0 c m l 4 I D M w M S 0 1 M D A v Q 2 h h b m d l Z C B U e X B l L n t Y N i 4 z N i w y N T h 9 J n F 1 b 3 Q 7 L C Z x d W 9 0 O 1 N l Y 3 R p b 2 4 x L 0 R l c 2 l n b i B N Y X R y a X g g M z A x L T U w M C 9 D a G F u Z 2 V k I F R 5 c G U u e 1 g 3 L j M 2 L D I 1 O X 0 m c X V v d D s s J n F 1 b 3 Q 7 U 2 V j d G l v b j E v R G V z a W d u I E 1 h d H J p e C A z M D E t N T A w L 0 N o Y W 5 n Z W Q g V H l w Z S 5 7 W D E u M z c s M j Y w f S Z x d W 9 0 O y w m c X V v d D t T Z W N 0 a W 9 u M S 9 E Z X N p Z 2 4 g T W F 0 c m l 4 I D M w M S 0 1 M D A v Q 2 h h b m d l Z C B U e X B l L n t Y M i 4 z N y w y N j F 9 J n F 1 b 3 Q 7 L C Z x d W 9 0 O 1 N l Y 3 R p b 2 4 x L 0 R l c 2 l n b i B N Y X R y a X g g M z A x L T U w M C 9 D a G F u Z 2 V k I F R 5 c G U u e 1 g z L j M 3 L D I 2 M n 0 m c X V v d D s s J n F 1 b 3 Q 7 U 2 V j d G l v b j E v R G V z a W d u I E 1 h d H J p e C A z M D E t N T A w L 0 N o Y W 5 n Z W Q g V H l w Z S 5 7 W D Q u M z c s M j Y z f S Z x d W 9 0 O y w m c X V v d D t T Z W N 0 a W 9 u M S 9 E Z X N p Z 2 4 g T W F 0 c m l 4 I D M w M S 0 1 M D A v Q 2 h h b m d l Z C B U e X B l L n t Y N S 4 z N y w y N j R 9 J n F 1 b 3 Q 7 L C Z x d W 9 0 O 1 N l Y 3 R p b 2 4 x L 0 R l c 2 l n b i B N Y X R y a X g g M z A x L T U w M C 9 D a G F u Z 2 V k I F R 5 c G U u e 1 g 2 L j M 3 L D I 2 N X 0 m c X V v d D s s J n F 1 b 3 Q 7 U 2 V j d G l v b j E v R G V z a W d u I E 1 h d H J p e C A z M D E t N T A w L 0 N o Y W 5 n Z W Q g V H l w Z S 5 7 W D c u M z c s M j Y 2 f S Z x d W 9 0 O y w m c X V v d D t T Z W N 0 a W 9 u M S 9 E Z X N p Z 2 4 g T W F 0 c m l 4 I D M w M S 0 1 M D A v Q 2 h h b m d l Z C B U e X B l L n t Y M S 4 z O C w y N j d 9 J n F 1 b 3 Q 7 L C Z x d W 9 0 O 1 N l Y 3 R p b 2 4 x L 0 R l c 2 l n b i B N Y X R y a X g g M z A x L T U w M C 9 D a G F u Z 2 V k I F R 5 c G U u e 1 g y L j M 4 L D I 2 O H 0 m c X V v d D s s J n F 1 b 3 Q 7 U 2 V j d G l v b j E v R G V z a W d u I E 1 h d H J p e C A z M D E t N T A w L 0 N o Y W 5 n Z W Q g V H l w Z S 5 7 W D M u M z g s M j Y 5 f S Z x d W 9 0 O y w m c X V v d D t T Z W N 0 a W 9 u M S 9 E Z X N p Z 2 4 g T W F 0 c m l 4 I D M w M S 0 1 M D A v Q 2 h h b m d l Z C B U e X B l L n t Y N C 4 z O C w y N z B 9 J n F 1 b 3 Q 7 L C Z x d W 9 0 O 1 N l Y 3 R p b 2 4 x L 0 R l c 2 l n b i B N Y X R y a X g g M z A x L T U w M C 9 D a G F u Z 2 V k I F R 5 c G U u e 1 g 1 L j M 4 L D I 3 M X 0 m c X V v d D s s J n F 1 b 3 Q 7 U 2 V j d G l v b j E v R G V z a W d u I E 1 h d H J p e C A z M D E t N T A w L 0 N o Y W 5 n Z W Q g V H l w Z S 5 7 W D Y u M z g s M j c y f S Z x d W 9 0 O y w m c X V v d D t T Z W N 0 a W 9 u M S 9 E Z X N p Z 2 4 g T W F 0 c m l 4 I D M w M S 0 1 M D A v Q 2 h h b m d l Z C B U e X B l L n t Y N y 4 z O C w y N z N 9 J n F 1 b 3 Q 7 L C Z x d W 9 0 O 1 N l Y 3 R p b 2 4 x L 0 R l c 2 l n b i B N Y X R y a X g g M z A x L T U w M C 9 D a G F u Z 2 V k I F R 5 c G U u e 1 g x L j M 5 L D I 3 N H 0 m c X V v d D s s J n F 1 b 3 Q 7 U 2 V j d G l v b j E v R G V z a W d u I E 1 h d H J p e C A z M D E t N T A w L 0 N o Y W 5 n Z W Q g V H l w Z S 5 7 W D I u M z k s M j c 1 f S Z x d W 9 0 O y w m c X V v d D t T Z W N 0 a W 9 u M S 9 E Z X N p Z 2 4 g T W F 0 c m l 4 I D M w M S 0 1 M D A v Q 2 h h b m d l Z C B U e X B l L n t Y M y 4 z O S w y N z Z 9 J n F 1 b 3 Q 7 L C Z x d W 9 0 O 1 N l Y 3 R p b 2 4 x L 0 R l c 2 l n b i B N Y X R y a X g g M z A x L T U w M C 9 D a G F u Z 2 V k I F R 5 c G U u e 1 g 0 L j M 5 L D I 3 N 3 0 m c X V v d D s s J n F 1 b 3 Q 7 U 2 V j d G l v b j E v R G V z a W d u I E 1 h d H J p e C A z M D E t N T A w L 0 N o Y W 5 n Z W Q g V H l w Z S 5 7 W D U u M z k s M j c 4 f S Z x d W 9 0 O y w m c X V v d D t T Z W N 0 a W 9 u M S 9 E Z X N p Z 2 4 g T W F 0 c m l 4 I D M w M S 0 1 M D A v Q 2 h h b m d l Z C B U e X B l L n t Y N i 4 z O S w y N z l 9 J n F 1 b 3 Q 7 L C Z x d W 9 0 O 1 N l Y 3 R p b 2 4 x L 0 R l c 2 l n b i B N Y X R y a X g g M z A x L T U w M C 9 D a G F u Z 2 V k I F R 5 c G U u e 1 g 3 L j M 5 L D I 4 M H 0 m c X V v d D t d L C Z x d W 9 0 O 0 N v b H V t b k N v d W 5 0 J n F 1 b 3 Q 7 O j I 4 M S w m c X V v d D t L Z X l D b 2 x 1 b W 5 O Y W 1 l c y Z x d W 9 0 O z p b X S w m c X V v d D t D b 2 x 1 b W 5 J Z G V u d G l 0 a W V z J n F 1 b 3 Q 7 O l s m c X V v d D t T Z W N 0 a W 9 u M S 9 E Z X N p Z 2 4 g T W F 0 c m l 4 I D M w M S 0 1 M D A v Q 2 h h b m d l Z C B U e X B l L n s s M H 0 m c X V v d D s s J n F 1 b 3 Q 7 U 2 V j d G l v b j E v R G V z a W d u I E 1 h d H J p e C A z M D E t N T A w L 0 N o Y W 5 n Z W Q g V H l w Z S 5 7 W D E s M X 0 m c X V v d D s s J n F 1 b 3 Q 7 U 2 V j d G l v b j E v R G V z a W d u I E 1 h d H J p e C A z M D E t N T A w L 0 N o Y W 5 n Z W Q g V H l w Z S 5 7 W D I s M n 0 m c X V v d D s s J n F 1 b 3 Q 7 U 2 V j d G l v b j E v R G V z a W d u I E 1 h d H J p e C A z M D E t N T A w L 0 N o Y W 5 n Z W Q g V H l w Z S 5 7 W D M s M 3 0 m c X V v d D s s J n F 1 b 3 Q 7 U 2 V j d G l v b j E v R G V z a W d u I E 1 h d H J p e C A z M D E t N T A w L 0 N o Y W 5 n Z W Q g V H l w Z S 5 7 W D Q s N H 0 m c X V v d D s s J n F 1 b 3 Q 7 U 2 V j d G l v b j E v R G V z a W d u I E 1 h d H J p e C A z M D E t N T A w L 0 N o Y W 5 n Z W Q g V H l w Z S 5 7 W D U s N X 0 m c X V v d D s s J n F 1 b 3 Q 7 U 2 V j d G l v b j E v R G V z a W d u I E 1 h d H J p e C A z M D E t N T A w L 0 N o Y W 5 n Z W Q g V H l w Z S 5 7 W D Y s N n 0 m c X V v d D s s J n F 1 b 3 Q 7 U 2 V j d G l v b j E v R G V z a W d u I E 1 h d H J p e C A z M D E t N T A w L 0 N o Y W 5 n Z W Q g V H l w Z S 5 7 W D c s N 3 0 m c X V v d D s s J n F 1 b 3 Q 7 U 2 V j d G l v b j E v R G V z a W d u I E 1 h d H J p e C A z M D E t N T A w L 0 N o Y W 5 n Z W Q g V H l w Z S 5 7 W D E u M S w 4 f S Z x d W 9 0 O y w m c X V v d D t T Z W N 0 a W 9 u M S 9 E Z X N p Z 2 4 g T W F 0 c m l 4 I D M w M S 0 1 M D A v Q 2 h h b m d l Z C B U e X B l L n t Y M i 4 x L D l 9 J n F 1 b 3 Q 7 L C Z x d W 9 0 O 1 N l Y 3 R p b 2 4 x L 0 R l c 2 l n b i B N Y X R y a X g g M z A x L T U w M C 9 D a G F u Z 2 V k I F R 5 c G U u e 1 g z L j E s M T B 9 J n F 1 b 3 Q 7 L C Z x d W 9 0 O 1 N l Y 3 R p b 2 4 x L 0 R l c 2 l n b i B N Y X R y a X g g M z A x L T U w M C 9 D a G F u Z 2 V k I F R 5 c G U u e 1 g 0 L j E s M T F 9 J n F 1 b 3 Q 7 L C Z x d W 9 0 O 1 N l Y 3 R p b 2 4 x L 0 R l c 2 l n b i B N Y X R y a X g g M z A x L T U w M C 9 D a G F u Z 2 V k I F R 5 c G U u e 1 g 1 L j E s M T J 9 J n F 1 b 3 Q 7 L C Z x d W 9 0 O 1 N l Y 3 R p b 2 4 x L 0 R l c 2 l n b i B N Y X R y a X g g M z A x L T U w M C 9 D a G F u Z 2 V k I F R 5 c G U u e 1 g 2 L j E s M T N 9 J n F 1 b 3 Q 7 L C Z x d W 9 0 O 1 N l Y 3 R p b 2 4 x L 0 R l c 2 l n b i B N Y X R y a X g g M z A x L T U w M C 9 D a G F u Z 2 V k I F R 5 c G U u e 1 g 3 L j E s M T R 9 J n F 1 b 3 Q 7 L C Z x d W 9 0 O 1 N l Y 3 R p b 2 4 x L 0 R l c 2 l n b i B N Y X R y a X g g M z A x L T U w M C 9 D a G F u Z 2 V k I F R 5 c G U u e 1 g x L j I s M T V 9 J n F 1 b 3 Q 7 L C Z x d W 9 0 O 1 N l Y 3 R p b 2 4 x L 0 R l c 2 l n b i B N Y X R y a X g g M z A x L T U w M C 9 D a G F u Z 2 V k I F R 5 c G U u e 1 g y L j I s M T Z 9 J n F 1 b 3 Q 7 L C Z x d W 9 0 O 1 N l Y 3 R p b 2 4 x L 0 R l c 2 l n b i B N Y X R y a X g g M z A x L T U w M C 9 D a G F u Z 2 V k I F R 5 c G U u e 1 g z L j I s M T d 9 J n F 1 b 3 Q 7 L C Z x d W 9 0 O 1 N l Y 3 R p b 2 4 x L 0 R l c 2 l n b i B N Y X R y a X g g M z A x L T U w M C 9 D a G F u Z 2 V k I F R 5 c G U u e 1 g 0 L j I s M T h 9 J n F 1 b 3 Q 7 L C Z x d W 9 0 O 1 N l Y 3 R p b 2 4 x L 0 R l c 2 l n b i B N Y X R y a X g g M z A x L T U w M C 9 D a G F u Z 2 V k I F R 5 c G U u e 1 g 1 L j I s M T l 9 J n F 1 b 3 Q 7 L C Z x d W 9 0 O 1 N l Y 3 R p b 2 4 x L 0 R l c 2 l n b i B N Y X R y a X g g M z A x L T U w M C 9 D a G F u Z 2 V k I F R 5 c G U u e 1 g 2 L j I s M j B 9 J n F 1 b 3 Q 7 L C Z x d W 9 0 O 1 N l Y 3 R p b 2 4 x L 0 R l c 2 l n b i B N Y X R y a X g g M z A x L T U w M C 9 D a G F u Z 2 V k I F R 5 c G U u e 1 g 3 L j I s M j F 9 J n F 1 b 3 Q 7 L C Z x d W 9 0 O 1 N l Y 3 R p b 2 4 x L 0 R l c 2 l n b i B N Y X R y a X g g M z A x L T U w M C 9 D a G F u Z 2 V k I F R 5 c G U u e 1 g x L j M s M j J 9 J n F 1 b 3 Q 7 L C Z x d W 9 0 O 1 N l Y 3 R p b 2 4 x L 0 R l c 2 l n b i B N Y X R y a X g g M z A x L T U w M C 9 D a G F u Z 2 V k I F R 5 c G U u e 1 g y L j M s M j N 9 J n F 1 b 3 Q 7 L C Z x d W 9 0 O 1 N l Y 3 R p b 2 4 x L 0 R l c 2 l n b i B N Y X R y a X g g M z A x L T U w M C 9 D a G F u Z 2 V k I F R 5 c G U u e 1 g z L j M s M j R 9 J n F 1 b 3 Q 7 L C Z x d W 9 0 O 1 N l Y 3 R p b 2 4 x L 0 R l c 2 l n b i B N Y X R y a X g g M z A x L T U w M C 9 D a G F u Z 2 V k I F R 5 c G U u e 1 g 0 L j M s M j V 9 J n F 1 b 3 Q 7 L C Z x d W 9 0 O 1 N l Y 3 R p b 2 4 x L 0 R l c 2 l n b i B N Y X R y a X g g M z A x L T U w M C 9 D a G F u Z 2 V k I F R 5 c G U u e 1 g 1 L j M s M j Z 9 J n F 1 b 3 Q 7 L C Z x d W 9 0 O 1 N l Y 3 R p b 2 4 x L 0 R l c 2 l n b i B N Y X R y a X g g M z A x L T U w M C 9 D a G F u Z 2 V k I F R 5 c G U u e 1 g 2 L j M s M j d 9 J n F 1 b 3 Q 7 L C Z x d W 9 0 O 1 N l Y 3 R p b 2 4 x L 0 R l c 2 l n b i B N Y X R y a X g g M z A x L T U w M C 9 D a G F u Z 2 V k I F R 5 c G U u e 1 g 3 L j M s M j h 9 J n F 1 b 3 Q 7 L C Z x d W 9 0 O 1 N l Y 3 R p b 2 4 x L 0 R l c 2 l n b i B N Y X R y a X g g M z A x L T U w M C 9 D a G F u Z 2 V k I F R 5 c G U u e 1 g x L j Q s M j l 9 J n F 1 b 3 Q 7 L C Z x d W 9 0 O 1 N l Y 3 R p b 2 4 x L 0 R l c 2 l n b i B N Y X R y a X g g M z A x L T U w M C 9 D a G F u Z 2 V k I F R 5 c G U u e 1 g y L j Q s M z B 9 J n F 1 b 3 Q 7 L C Z x d W 9 0 O 1 N l Y 3 R p b 2 4 x L 0 R l c 2 l n b i B N Y X R y a X g g M z A x L T U w M C 9 D a G F u Z 2 V k I F R 5 c G U u e 1 g z L j Q s M z F 9 J n F 1 b 3 Q 7 L C Z x d W 9 0 O 1 N l Y 3 R p b 2 4 x L 0 R l c 2 l n b i B N Y X R y a X g g M z A x L T U w M C 9 D a G F u Z 2 V k I F R 5 c G U u e 1 g 0 L j Q s M z J 9 J n F 1 b 3 Q 7 L C Z x d W 9 0 O 1 N l Y 3 R p b 2 4 x L 0 R l c 2 l n b i B N Y X R y a X g g M z A x L T U w M C 9 D a G F u Z 2 V k I F R 5 c G U u e 1 g 1 L j Q s M z N 9 J n F 1 b 3 Q 7 L C Z x d W 9 0 O 1 N l Y 3 R p b 2 4 x L 0 R l c 2 l n b i B N Y X R y a X g g M z A x L T U w M C 9 D a G F u Z 2 V k I F R 5 c G U u e 1 g 2 L j Q s M z R 9 J n F 1 b 3 Q 7 L C Z x d W 9 0 O 1 N l Y 3 R p b 2 4 x L 0 R l c 2 l n b i B N Y X R y a X g g M z A x L T U w M C 9 D a G F u Z 2 V k I F R 5 c G U u e 1 g 3 L j Q s M z V 9 J n F 1 b 3 Q 7 L C Z x d W 9 0 O 1 N l Y 3 R p b 2 4 x L 0 R l c 2 l n b i B N Y X R y a X g g M z A x L T U w M C 9 D a G F u Z 2 V k I F R 5 c G U u e 1 g x L j U s M z Z 9 J n F 1 b 3 Q 7 L C Z x d W 9 0 O 1 N l Y 3 R p b 2 4 x L 0 R l c 2 l n b i B N Y X R y a X g g M z A x L T U w M C 9 D a G F u Z 2 V k I F R 5 c G U u e 1 g y L j U s M z d 9 J n F 1 b 3 Q 7 L C Z x d W 9 0 O 1 N l Y 3 R p b 2 4 x L 0 R l c 2 l n b i B N Y X R y a X g g M z A x L T U w M C 9 D a G F u Z 2 V k I F R 5 c G U u e 1 g z L j U s M z h 9 J n F 1 b 3 Q 7 L C Z x d W 9 0 O 1 N l Y 3 R p b 2 4 x L 0 R l c 2 l n b i B N Y X R y a X g g M z A x L T U w M C 9 D a G F u Z 2 V k I F R 5 c G U u e 1 g 0 L j U s M z l 9 J n F 1 b 3 Q 7 L C Z x d W 9 0 O 1 N l Y 3 R p b 2 4 x L 0 R l c 2 l n b i B N Y X R y a X g g M z A x L T U w M C 9 D a G F u Z 2 V k I F R 5 c G U u e 1 g 1 L j U s N D B 9 J n F 1 b 3 Q 7 L C Z x d W 9 0 O 1 N l Y 3 R p b 2 4 x L 0 R l c 2 l n b i B N Y X R y a X g g M z A x L T U w M C 9 D a G F u Z 2 V k I F R 5 c G U u e 1 g 2 L j U s N D F 9 J n F 1 b 3 Q 7 L C Z x d W 9 0 O 1 N l Y 3 R p b 2 4 x L 0 R l c 2 l n b i B N Y X R y a X g g M z A x L T U w M C 9 D a G F u Z 2 V k I F R 5 c G U u e 1 g 3 L j U s N D J 9 J n F 1 b 3 Q 7 L C Z x d W 9 0 O 1 N l Y 3 R p b 2 4 x L 0 R l c 2 l n b i B N Y X R y a X g g M z A x L T U w M C 9 D a G F u Z 2 V k I F R 5 c G U u e 1 g x L j Y s N D N 9 J n F 1 b 3 Q 7 L C Z x d W 9 0 O 1 N l Y 3 R p b 2 4 x L 0 R l c 2 l n b i B N Y X R y a X g g M z A x L T U w M C 9 D a G F u Z 2 V k I F R 5 c G U u e 1 g y L j Y s N D R 9 J n F 1 b 3 Q 7 L C Z x d W 9 0 O 1 N l Y 3 R p b 2 4 x L 0 R l c 2 l n b i B N Y X R y a X g g M z A x L T U w M C 9 D a G F u Z 2 V k I F R 5 c G U u e 1 g z L j Y s N D V 9 J n F 1 b 3 Q 7 L C Z x d W 9 0 O 1 N l Y 3 R p b 2 4 x L 0 R l c 2 l n b i B N Y X R y a X g g M z A x L T U w M C 9 D a G F u Z 2 V k I F R 5 c G U u e 1 g 0 L j Y s N D Z 9 J n F 1 b 3 Q 7 L C Z x d W 9 0 O 1 N l Y 3 R p b 2 4 x L 0 R l c 2 l n b i B N Y X R y a X g g M z A x L T U w M C 9 D a G F u Z 2 V k I F R 5 c G U u e 1 g 1 L j Y s N D d 9 J n F 1 b 3 Q 7 L C Z x d W 9 0 O 1 N l Y 3 R p b 2 4 x L 0 R l c 2 l n b i B N Y X R y a X g g M z A x L T U w M C 9 D a G F u Z 2 V k I F R 5 c G U u e 1 g 2 L j Y s N D h 9 J n F 1 b 3 Q 7 L C Z x d W 9 0 O 1 N l Y 3 R p b 2 4 x L 0 R l c 2 l n b i B N Y X R y a X g g M z A x L T U w M C 9 D a G F u Z 2 V k I F R 5 c G U u e 1 g 3 L j Y s N D l 9 J n F 1 b 3 Q 7 L C Z x d W 9 0 O 1 N l Y 3 R p b 2 4 x L 0 R l c 2 l n b i B N Y X R y a X g g M z A x L T U w M C 9 D a G F u Z 2 V k I F R 5 c G U u e 1 g x L j c s N T B 9 J n F 1 b 3 Q 7 L C Z x d W 9 0 O 1 N l Y 3 R p b 2 4 x L 0 R l c 2 l n b i B N Y X R y a X g g M z A x L T U w M C 9 D a G F u Z 2 V k I F R 5 c G U u e 1 g y L j c s N T F 9 J n F 1 b 3 Q 7 L C Z x d W 9 0 O 1 N l Y 3 R p b 2 4 x L 0 R l c 2 l n b i B N Y X R y a X g g M z A x L T U w M C 9 D a G F u Z 2 V k I F R 5 c G U u e 1 g z L j c s N T J 9 J n F 1 b 3 Q 7 L C Z x d W 9 0 O 1 N l Y 3 R p b 2 4 x L 0 R l c 2 l n b i B N Y X R y a X g g M z A x L T U w M C 9 D a G F u Z 2 V k I F R 5 c G U u e 1 g 0 L j c s N T N 9 J n F 1 b 3 Q 7 L C Z x d W 9 0 O 1 N l Y 3 R p b 2 4 x L 0 R l c 2 l n b i B N Y X R y a X g g M z A x L T U w M C 9 D a G F u Z 2 V k I F R 5 c G U u e 1 g 1 L j c s N T R 9 J n F 1 b 3 Q 7 L C Z x d W 9 0 O 1 N l Y 3 R p b 2 4 x L 0 R l c 2 l n b i B N Y X R y a X g g M z A x L T U w M C 9 D a G F u Z 2 V k I F R 5 c G U u e 1 g 2 L j c s N T V 9 J n F 1 b 3 Q 7 L C Z x d W 9 0 O 1 N l Y 3 R p b 2 4 x L 0 R l c 2 l n b i B N Y X R y a X g g M z A x L T U w M C 9 D a G F u Z 2 V k I F R 5 c G U u e 1 g 3 L j c s N T Z 9 J n F 1 b 3 Q 7 L C Z x d W 9 0 O 1 N l Y 3 R p b 2 4 x L 0 R l c 2 l n b i B N Y X R y a X g g M z A x L T U w M C 9 D a G F u Z 2 V k I F R 5 c G U u e 1 g x L j g s N T d 9 J n F 1 b 3 Q 7 L C Z x d W 9 0 O 1 N l Y 3 R p b 2 4 x L 0 R l c 2 l n b i B N Y X R y a X g g M z A x L T U w M C 9 D a G F u Z 2 V k I F R 5 c G U u e 1 g y L j g s N T h 9 J n F 1 b 3 Q 7 L C Z x d W 9 0 O 1 N l Y 3 R p b 2 4 x L 0 R l c 2 l n b i B N Y X R y a X g g M z A x L T U w M C 9 D a G F u Z 2 V k I F R 5 c G U u e 1 g z L j g s N T l 9 J n F 1 b 3 Q 7 L C Z x d W 9 0 O 1 N l Y 3 R p b 2 4 x L 0 R l c 2 l n b i B N Y X R y a X g g M z A x L T U w M C 9 D a G F u Z 2 V k I F R 5 c G U u e 1 g 0 L j g s N j B 9 J n F 1 b 3 Q 7 L C Z x d W 9 0 O 1 N l Y 3 R p b 2 4 x L 0 R l c 2 l n b i B N Y X R y a X g g M z A x L T U w M C 9 D a G F u Z 2 V k I F R 5 c G U u e 1 g 1 L j g s N j F 9 J n F 1 b 3 Q 7 L C Z x d W 9 0 O 1 N l Y 3 R p b 2 4 x L 0 R l c 2 l n b i B N Y X R y a X g g M z A x L T U w M C 9 D a G F u Z 2 V k I F R 5 c G U u e 1 g 2 L j g s N j J 9 J n F 1 b 3 Q 7 L C Z x d W 9 0 O 1 N l Y 3 R p b 2 4 x L 0 R l c 2 l n b i B N Y X R y a X g g M z A x L T U w M C 9 D a G F u Z 2 V k I F R 5 c G U u e 1 g 3 L j g s N j N 9 J n F 1 b 3 Q 7 L C Z x d W 9 0 O 1 N l Y 3 R p b 2 4 x L 0 R l c 2 l n b i B N Y X R y a X g g M z A x L T U w M C 9 D a G F u Z 2 V k I F R 5 c G U u e 1 g x L j k s N j R 9 J n F 1 b 3 Q 7 L C Z x d W 9 0 O 1 N l Y 3 R p b 2 4 x L 0 R l c 2 l n b i B N Y X R y a X g g M z A x L T U w M C 9 D a G F u Z 2 V k I F R 5 c G U u e 1 g y L j k s N j V 9 J n F 1 b 3 Q 7 L C Z x d W 9 0 O 1 N l Y 3 R p b 2 4 x L 0 R l c 2 l n b i B N Y X R y a X g g M z A x L T U w M C 9 D a G F u Z 2 V k I F R 5 c G U u e 1 g z L j k s N j Z 9 J n F 1 b 3 Q 7 L C Z x d W 9 0 O 1 N l Y 3 R p b 2 4 x L 0 R l c 2 l n b i B N Y X R y a X g g M z A x L T U w M C 9 D a G F u Z 2 V k I F R 5 c G U u e 1 g 0 L j k s N j d 9 J n F 1 b 3 Q 7 L C Z x d W 9 0 O 1 N l Y 3 R p b 2 4 x L 0 R l c 2 l n b i B N Y X R y a X g g M z A x L T U w M C 9 D a G F u Z 2 V k I F R 5 c G U u e 1 g 1 L j k s N j h 9 J n F 1 b 3 Q 7 L C Z x d W 9 0 O 1 N l Y 3 R p b 2 4 x L 0 R l c 2 l n b i B N Y X R y a X g g M z A x L T U w M C 9 D a G F u Z 2 V k I F R 5 c G U u e 1 g 2 L j k s N j l 9 J n F 1 b 3 Q 7 L C Z x d W 9 0 O 1 N l Y 3 R p b 2 4 x L 0 R l c 2 l n b i B N Y X R y a X g g M z A x L T U w M C 9 D a G F u Z 2 V k I F R 5 c G U u e 1 g 3 L j k s N z B 9 J n F 1 b 3 Q 7 L C Z x d W 9 0 O 1 N l Y 3 R p b 2 4 x L 0 R l c 2 l n b i B N Y X R y a X g g M z A x L T U w M C 9 D a G F u Z 2 V k I F R 5 c G U u e 1 g x L j E w L D c x f S Z x d W 9 0 O y w m c X V v d D t T Z W N 0 a W 9 u M S 9 E Z X N p Z 2 4 g T W F 0 c m l 4 I D M w M S 0 1 M D A v Q 2 h h b m d l Z C B U e X B l L n t Y M i 4 x M C w 3 M n 0 m c X V v d D s s J n F 1 b 3 Q 7 U 2 V j d G l v b j E v R G V z a W d u I E 1 h d H J p e C A z M D E t N T A w L 0 N o Y W 5 n Z W Q g V H l w Z S 5 7 W D M u M T A s N z N 9 J n F 1 b 3 Q 7 L C Z x d W 9 0 O 1 N l Y 3 R p b 2 4 x L 0 R l c 2 l n b i B N Y X R y a X g g M z A x L T U w M C 9 D a G F u Z 2 V k I F R 5 c G U u e 1 g 0 L j E w L D c 0 f S Z x d W 9 0 O y w m c X V v d D t T Z W N 0 a W 9 u M S 9 E Z X N p Z 2 4 g T W F 0 c m l 4 I D M w M S 0 1 M D A v Q 2 h h b m d l Z C B U e X B l L n t Y N S 4 x M C w 3 N X 0 m c X V v d D s s J n F 1 b 3 Q 7 U 2 V j d G l v b j E v R G V z a W d u I E 1 h d H J p e C A z M D E t N T A w L 0 N o Y W 5 n Z W Q g V H l w Z S 5 7 W D Y u M T A s N z Z 9 J n F 1 b 3 Q 7 L C Z x d W 9 0 O 1 N l Y 3 R p b 2 4 x L 0 R l c 2 l n b i B N Y X R y a X g g M z A x L T U w M C 9 D a G F u Z 2 V k I F R 5 c G U u e 1 g 3 L j E w L D c 3 f S Z x d W 9 0 O y w m c X V v d D t T Z W N 0 a W 9 u M S 9 E Z X N p Z 2 4 g T W F 0 c m l 4 I D M w M S 0 1 M D A v Q 2 h h b m d l Z C B U e X B l L n t Y M S 4 x M S w 3 O H 0 m c X V v d D s s J n F 1 b 3 Q 7 U 2 V j d G l v b j E v R G V z a W d u I E 1 h d H J p e C A z M D E t N T A w L 0 N o Y W 5 n Z W Q g V H l w Z S 5 7 W D I u M T E s N z l 9 J n F 1 b 3 Q 7 L C Z x d W 9 0 O 1 N l Y 3 R p b 2 4 x L 0 R l c 2 l n b i B N Y X R y a X g g M z A x L T U w M C 9 D a G F u Z 2 V k I F R 5 c G U u e 1 g z L j E x L D g w f S Z x d W 9 0 O y w m c X V v d D t T Z W N 0 a W 9 u M S 9 E Z X N p Z 2 4 g T W F 0 c m l 4 I D M w M S 0 1 M D A v Q 2 h h b m d l Z C B U e X B l L n t Y N C 4 x M S w 4 M X 0 m c X V v d D s s J n F 1 b 3 Q 7 U 2 V j d G l v b j E v R G V z a W d u I E 1 h d H J p e C A z M D E t N T A w L 0 N o Y W 5 n Z W Q g V H l w Z S 5 7 W D U u M T E s O D J 9 J n F 1 b 3 Q 7 L C Z x d W 9 0 O 1 N l Y 3 R p b 2 4 x L 0 R l c 2 l n b i B N Y X R y a X g g M z A x L T U w M C 9 D a G F u Z 2 V k I F R 5 c G U u e 1 g 2 L j E x L D g z f S Z x d W 9 0 O y w m c X V v d D t T Z W N 0 a W 9 u M S 9 E Z X N p Z 2 4 g T W F 0 c m l 4 I D M w M S 0 1 M D A v Q 2 h h b m d l Z C B U e X B l L n t Y N y 4 x M S w 4 N H 0 m c X V v d D s s J n F 1 b 3 Q 7 U 2 V j d G l v b j E v R G V z a W d u I E 1 h d H J p e C A z M D E t N T A w L 0 N o Y W 5 n Z W Q g V H l w Z S 5 7 W D E u M T I s O D V 9 J n F 1 b 3 Q 7 L C Z x d W 9 0 O 1 N l Y 3 R p b 2 4 x L 0 R l c 2 l n b i B N Y X R y a X g g M z A x L T U w M C 9 D a G F u Z 2 V k I F R 5 c G U u e 1 g y L j E y L D g 2 f S Z x d W 9 0 O y w m c X V v d D t T Z W N 0 a W 9 u M S 9 E Z X N p Z 2 4 g T W F 0 c m l 4 I D M w M S 0 1 M D A v Q 2 h h b m d l Z C B U e X B l L n t Y M y 4 x M i w 4 N 3 0 m c X V v d D s s J n F 1 b 3 Q 7 U 2 V j d G l v b j E v R G V z a W d u I E 1 h d H J p e C A z M D E t N T A w L 0 N o Y W 5 n Z W Q g V H l w Z S 5 7 W D Q u M T I s O D h 9 J n F 1 b 3 Q 7 L C Z x d W 9 0 O 1 N l Y 3 R p b 2 4 x L 0 R l c 2 l n b i B N Y X R y a X g g M z A x L T U w M C 9 D a G F u Z 2 V k I F R 5 c G U u e 1 g 1 L j E y L D g 5 f S Z x d W 9 0 O y w m c X V v d D t T Z W N 0 a W 9 u M S 9 E Z X N p Z 2 4 g T W F 0 c m l 4 I D M w M S 0 1 M D A v Q 2 h h b m d l Z C B U e X B l L n t Y N i 4 x M i w 5 M H 0 m c X V v d D s s J n F 1 b 3 Q 7 U 2 V j d G l v b j E v R G V z a W d u I E 1 h d H J p e C A z M D E t N T A w L 0 N o Y W 5 n Z W Q g V H l w Z S 5 7 W D c u M T I s O T F 9 J n F 1 b 3 Q 7 L C Z x d W 9 0 O 1 N l Y 3 R p b 2 4 x L 0 R l c 2 l n b i B N Y X R y a X g g M z A x L T U w M C 9 D a G F u Z 2 V k I F R 5 c G U u e 1 g x L j E z L D k y f S Z x d W 9 0 O y w m c X V v d D t T Z W N 0 a W 9 u M S 9 E Z X N p Z 2 4 g T W F 0 c m l 4 I D M w M S 0 1 M D A v Q 2 h h b m d l Z C B U e X B l L n t Y M i 4 x M y w 5 M 3 0 m c X V v d D s s J n F 1 b 3 Q 7 U 2 V j d G l v b j E v R G V z a W d u I E 1 h d H J p e C A z M D E t N T A w L 0 N o Y W 5 n Z W Q g V H l w Z S 5 7 W D M u M T M s O T R 9 J n F 1 b 3 Q 7 L C Z x d W 9 0 O 1 N l Y 3 R p b 2 4 x L 0 R l c 2 l n b i B N Y X R y a X g g M z A x L T U w M C 9 D a G F u Z 2 V k I F R 5 c G U u e 1 g 0 L j E z L D k 1 f S Z x d W 9 0 O y w m c X V v d D t T Z W N 0 a W 9 u M S 9 E Z X N p Z 2 4 g T W F 0 c m l 4 I D M w M S 0 1 M D A v Q 2 h h b m d l Z C B U e X B l L n t Y N S 4 x M y w 5 N n 0 m c X V v d D s s J n F 1 b 3 Q 7 U 2 V j d G l v b j E v R G V z a W d u I E 1 h d H J p e C A z M D E t N T A w L 0 N o Y W 5 n Z W Q g V H l w Z S 5 7 W D Y u M T M s O T d 9 J n F 1 b 3 Q 7 L C Z x d W 9 0 O 1 N l Y 3 R p b 2 4 x L 0 R l c 2 l n b i B N Y X R y a X g g M z A x L T U w M C 9 D a G F u Z 2 V k I F R 5 c G U u e 1 g 3 L j E z L D k 4 f S Z x d W 9 0 O y w m c X V v d D t T Z W N 0 a W 9 u M S 9 E Z X N p Z 2 4 g T W F 0 c m l 4 I D M w M S 0 1 M D A v Q 2 h h b m d l Z C B U e X B l L n t Y M S 4 x N C w 5 O X 0 m c X V v d D s s J n F 1 b 3 Q 7 U 2 V j d G l v b j E v R G V z a W d u I E 1 h d H J p e C A z M D E t N T A w L 0 N o Y W 5 n Z W Q g V H l w Z S 5 7 W D I u M T Q s M T A w f S Z x d W 9 0 O y w m c X V v d D t T Z W N 0 a W 9 u M S 9 E Z X N p Z 2 4 g T W F 0 c m l 4 I D M w M S 0 1 M D A v Q 2 h h b m d l Z C B U e X B l L n t Y M y 4 x N C w x M D F 9 J n F 1 b 3 Q 7 L C Z x d W 9 0 O 1 N l Y 3 R p b 2 4 x L 0 R l c 2 l n b i B N Y X R y a X g g M z A x L T U w M C 9 D a G F u Z 2 V k I F R 5 c G U u e 1 g 0 L j E 0 L D E w M n 0 m c X V v d D s s J n F 1 b 3 Q 7 U 2 V j d G l v b j E v R G V z a W d u I E 1 h d H J p e C A z M D E t N T A w L 0 N o Y W 5 n Z W Q g V H l w Z S 5 7 W D U u M T Q s M T A z f S Z x d W 9 0 O y w m c X V v d D t T Z W N 0 a W 9 u M S 9 E Z X N p Z 2 4 g T W F 0 c m l 4 I D M w M S 0 1 M D A v Q 2 h h b m d l Z C B U e X B l L n t Y N i 4 x N C w x M D R 9 J n F 1 b 3 Q 7 L C Z x d W 9 0 O 1 N l Y 3 R p b 2 4 x L 0 R l c 2 l n b i B N Y X R y a X g g M z A x L T U w M C 9 D a G F u Z 2 V k I F R 5 c G U u e 1 g 3 L j E 0 L D E w N X 0 m c X V v d D s s J n F 1 b 3 Q 7 U 2 V j d G l v b j E v R G V z a W d u I E 1 h d H J p e C A z M D E t N T A w L 0 N o Y W 5 n Z W Q g V H l w Z S 5 7 W D E u M T U s M T A 2 f S Z x d W 9 0 O y w m c X V v d D t T Z W N 0 a W 9 u M S 9 E Z X N p Z 2 4 g T W F 0 c m l 4 I D M w M S 0 1 M D A v Q 2 h h b m d l Z C B U e X B l L n t Y M i 4 x N S w x M D d 9 J n F 1 b 3 Q 7 L C Z x d W 9 0 O 1 N l Y 3 R p b 2 4 x L 0 R l c 2 l n b i B N Y X R y a X g g M z A x L T U w M C 9 D a G F u Z 2 V k I F R 5 c G U u e 1 g z L j E 1 L D E w O H 0 m c X V v d D s s J n F 1 b 3 Q 7 U 2 V j d G l v b j E v R G V z a W d u I E 1 h d H J p e C A z M D E t N T A w L 0 N o Y W 5 n Z W Q g V H l w Z S 5 7 W D Q u M T U s M T A 5 f S Z x d W 9 0 O y w m c X V v d D t T Z W N 0 a W 9 u M S 9 E Z X N p Z 2 4 g T W F 0 c m l 4 I D M w M S 0 1 M D A v Q 2 h h b m d l Z C B U e X B l L n t Y N S 4 x N S w x M T B 9 J n F 1 b 3 Q 7 L C Z x d W 9 0 O 1 N l Y 3 R p b 2 4 x L 0 R l c 2 l n b i B N Y X R y a X g g M z A x L T U w M C 9 D a G F u Z 2 V k I F R 5 c G U u e 1 g 2 L j E 1 L D E x M X 0 m c X V v d D s s J n F 1 b 3 Q 7 U 2 V j d G l v b j E v R G V z a W d u I E 1 h d H J p e C A z M D E t N T A w L 0 N o Y W 5 n Z W Q g V H l w Z S 5 7 W D c u M T U s M T E y f S Z x d W 9 0 O y w m c X V v d D t T Z W N 0 a W 9 u M S 9 E Z X N p Z 2 4 g T W F 0 c m l 4 I D M w M S 0 1 M D A v Q 2 h h b m d l Z C B U e X B l L n t Y M S 4 x N i w x M T N 9 J n F 1 b 3 Q 7 L C Z x d W 9 0 O 1 N l Y 3 R p b 2 4 x L 0 R l c 2 l n b i B N Y X R y a X g g M z A x L T U w M C 9 D a G F u Z 2 V k I F R 5 c G U u e 1 g y L j E 2 L D E x N H 0 m c X V v d D s s J n F 1 b 3 Q 7 U 2 V j d G l v b j E v R G V z a W d u I E 1 h d H J p e C A z M D E t N T A w L 0 N o Y W 5 n Z W Q g V H l w Z S 5 7 W D M u M T Y s M T E 1 f S Z x d W 9 0 O y w m c X V v d D t T Z W N 0 a W 9 u M S 9 E Z X N p Z 2 4 g T W F 0 c m l 4 I D M w M S 0 1 M D A v Q 2 h h b m d l Z C B U e X B l L n t Y N C 4 x N i w x M T Z 9 J n F 1 b 3 Q 7 L C Z x d W 9 0 O 1 N l Y 3 R p b 2 4 x L 0 R l c 2 l n b i B N Y X R y a X g g M z A x L T U w M C 9 D a G F u Z 2 V k I F R 5 c G U u e 1 g 1 L j E 2 L D E x N 3 0 m c X V v d D s s J n F 1 b 3 Q 7 U 2 V j d G l v b j E v R G V z a W d u I E 1 h d H J p e C A z M D E t N T A w L 0 N o Y W 5 n Z W Q g V H l w Z S 5 7 W D Y u M T Y s M T E 4 f S Z x d W 9 0 O y w m c X V v d D t T Z W N 0 a W 9 u M S 9 E Z X N p Z 2 4 g T W F 0 c m l 4 I D M w M S 0 1 M D A v Q 2 h h b m d l Z C B U e X B l L n t Y N y 4 x N i w x M T l 9 J n F 1 b 3 Q 7 L C Z x d W 9 0 O 1 N l Y 3 R p b 2 4 x L 0 R l c 2 l n b i B N Y X R y a X g g M z A x L T U w M C 9 D a G F u Z 2 V k I F R 5 c G U u e 1 g x L j E 3 L D E y M H 0 m c X V v d D s s J n F 1 b 3 Q 7 U 2 V j d G l v b j E v R G V z a W d u I E 1 h d H J p e C A z M D E t N T A w L 0 N o Y W 5 n Z W Q g V H l w Z S 5 7 W D I u M T c s M T I x f S Z x d W 9 0 O y w m c X V v d D t T Z W N 0 a W 9 u M S 9 E Z X N p Z 2 4 g T W F 0 c m l 4 I D M w M S 0 1 M D A v Q 2 h h b m d l Z C B U e X B l L n t Y M y 4 x N y w x M j J 9 J n F 1 b 3 Q 7 L C Z x d W 9 0 O 1 N l Y 3 R p b 2 4 x L 0 R l c 2 l n b i B N Y X R y a X g g M z A x L T U w M C 9 D a G F u Z 2 V k I F R 5 c G U u e 1 g 0 L j E 3 L D E y M 3 0 m c X V v d D s s J n F 1 b 3 Q 7 U 2 V j d G l v b j E v R G V z a W d u I E 1 h d H J p e C A z M D E t N T A w L 0 N o Y W 5 n Z W Q g V H l w Z S 5 7 W D U u M T c s M T I 0 f S Z x d W 9 0 O y w m c X V v d D t T Z W N 0 a W 9 u M S 9 E Z X N p Z 2 4 g T W F 0 c m l 4 I D M w M S 0 1 M D A v Q 2 h h b m d l Z C B U e X B l L n t Y N i 4 x N y w x M j V 9 J n F 1 b 3 Q 7 L C Z x d W 9 0 O 1 N l Y 3 R p b 2 4 x L 0 R l c 2 l n b i B N Y X R y a X g g M z A x L T U w M C 9 D a G F u Z 2 V k I F R 5 c G U u e 1 g 3 L j E 3 L D E y N n 0 m c X V v d D s s J n F 1 b 3 Q 7 U 2 V j d G l v b j E v R G V z a W d u I E 1 h d H J p e C A z M D E t N T A w L 0 N o Y W 5 n Z W Q g V H l w Z S 5 7 W D E u M T g s M T I 3 f S Z x d W 9 0 O y w m c X V v d D t T Z W N 0 a W 9 u M S 9 E Z X N p Z 2 4 g T W F 0 c m l 4 I D M w M S 0 1 M D A v Q 2 h h b m d l Z C B U e X B l L n t Y M i 4 x O C w x M j h 9 J n F 1 b 3 Q 7 L C Z x d W 9 0 O 1 N l Y 3 R p b 2 4 x L 0 R l c 2 l n b i B N Y X R y a X g g M z A x L T U w M C 9 D a G F u Z 2 V k I F R 5 c G U u e 1 g z L j E 4 L D E y O X 0 m c X V v d D s s J n F 1 b 3 Q 7 U 2 V j d G l v b j E v R G V z a W d u I E 1 h d H J p e C A z M D E t N T A w L 0 N o Y W 5 n Z W Q g V H l w Z S 5 7 W D Q u M T g s M T M w f S Z x d W 9 0 O y w m c X V v d D t T Z W N 0 a W 9 u M S 9 E Z X N p Z 2 4 g T W F 0 c m l 4 I D M w M S 0 1 M D A v Q 2 h h b m d l Z C B U e X B l L n t Y N S 4 x O C w x M z F 9 J n F 1 b 3 Q 7 L C Z x d W 9 0 O 1 N l Y 3 R p b 2 4 x L 0 R l c 2 l n b i B N Y X R y a X g g M z A x L T U w M C 9 D a G F u Z 2 V k I F R 5 c G U u e 1 g 2 L j E 4 L D E z M n 0 m c X V v d D s s J n F 1 b 3 Q 7 U 2 V j d G l v b j E v R G V z a W d u I E 1 h d H J p e C A z M D E t N T A w L 0 N o Y W 5 n Z W Q g V H l w Z S 5 7 W D c u M T g s M T M z f S Z x d W 9 0 O y w m c X V v d D t T Z W N 0 a W 9 u M S 9 E Z X N p Z 2 4 g T W F 0 c m l 4 I D M w M S 0 1 M D A v Q 2 h h b m d l Z C B U e X B l L n t Y M S 4 x O S w x M z R 9 J n F 1 b 3 Q 7 L C Z x d W 9 0 O 1 N l Y 3 R p b 2 4 x L 0 R l c 2 l n b i B N Y X R y a X g g M z A x L T U w M C 9 D a G F u Z 2 V k I F R 5 c G U u e 1 g y L j E 5 L D E z N X 0 m c X V v d D s s J n F 1 b 3 Q 7 U 2 V j d G l v b j E v R G V z a W d u I E 1 h d H J p e C A z M D E t N T A w L 0 N o Y W 5 n Z W Q g V H l w Z S 5 7 W D M u M T k s M T M 2 f S Z x d W 9 0 O y w m c X V v d D t T Z W N 0 a W 9 u M S 9 E Z X N p Z 2 4 g T W F 0 c m l 4 I D M w M S 0 1 M D A v Q 2 h h b m d l Z C B U e X B l L n t Y N C 4 x O S w x M z d 9 J n F 1 b 3 Q 7 L C Z x d W 9 0 O 1 N l Y 3 R p b 2 4 x L 0 R l c 2 l n b i B N Y X R y a X g g M z A x L T U w M C 9 D a G F u Z 2 V k I F R 5 c G U u e 1 g 1 L j E 5 L D E z O H 0 m c X V v d D s s J n F 1 b 3 Q 7 U 2 V j d G l v b j E v R G V z a W d u I E 1 h d H J p e C A z M D E t N T A w L 0 N o Y W 5 n Z W Q g V H l w Z S 5 7 W D Y u M T k s M T M 5 f S Z x d W 9 0 O y w m c X V v d D t T Z W N 0 a W 9 u M S 9 E Z X N p Z 2 4 g T W F 0 c m l 4 I D M w M S 0 1 M D A v Q 2 h h b m d l Z C B U e X B l L n t Y N y 4 x O S w x N D B 9 J n F 1 b 3 Q 7 L C Z x d W 9 0 O 1 N l Y 3 R p b 2 4 x L 0 R l c 2 l n b i B N Y X R y a X g g M z A x L T U w M C 9 D a G F u Z 2 V k I F R 5 c G U u e 1 g x L j I w L D E 0 M X 0 m c X V v d D s s J n F 1 b 3 Q 7 U 2 V j d G l v b j E v R G V z a W d u I E 1 h d H J p e C A z M D E t N T A w L 0 N o Y W 5 n Z W Q g V H l w Z S 5 7 W D I u M j A s M T Q y f S Z x d W 9 0 O y w m c X V v d D t T Z W N 0 a W 9 u M S 9 E Z X N p Z 2 4 g T W F 0 c m l 4 I D M w M S 0 1 M D A v Q 2 h h b m d l Z C B U e X B l L n t Y M y 4 y M C w x N D N 9 J n F 1 b 3 Q 7 L C Z x d W 9 0 O 1 N l Y 3 R p b 2 4 x L 0 R l c 2 l n b i B N Y X R y a X g g M z A x L T U w M C 9 D a G F u Z 2 V k I F R 5 c G U u e 1 g 0 L j I w L D E 0 N H 0 m c X V v d D s s J n F 1 b 3 Q 7 U 2 V j d G l v b j E v R G V z a W d u I E 1 h d H J p e C A z M D E t N T A w L 0 N o Y W 5 n Z W Q g V H l w Z S 5 7 W D U u M j A s M T Q 1 f S Z x d W 9 0 O y w m c X V v d D t T Z W N 0 a W 9 u M S 9 E Z X N p Z 2 4 g T W F 0 c m l 4 I D M w M S 0 1 M D A v Q 2 h h b m d l Z C B U e X B l L n t Y N i 4 y M C w x N D Z 9 J n F 1 b 3 Q 7 L C Z x d W 9 0 O 1 N l Y 3 R p b 2 4 x L 0 R l c 2 l n b i B N Y X R y a X g g M z A x L T U w M C 9 D a G F u Z 2 V k I F R 5 c G U u e 1 g 3 L j I w L D E 0 N 3 0 m c X V v d D s s J n F 1 b 3 Q 7 U 2 V j d G l v b j E v R G V z a W d u I E 1 h d H J p e C A z M D E t N T A w L 0 N o Y W 5 n Z W Q g V H l w Z S 5 7 W D E u M j E s M T Q 4 f S Z x d W 9 0 O y w m c X V v d D t T Z W N 0 a W 9 u M S 9 E Z X N p Z 2 4 g T W F 0 c m l 4 I D M w M S 0 1 M D A v Q 2 h h b m d l Z C B U e X B l L n t Y M i 4 y M S w x N D l 9 J n F 1 b 3 Q 7 L C Z x d W 9 0 O 1 N l Y 3 R p b 2 4 x L 0 R l c 2 l n b i B N Y X R y a X g g M z A x L T U w M C 9 D a G F u Z 2 V k I F R 5 c G U u e 1 g z L j I x L D E 1 M H 0 m c X V v d D s s J n F 1 b 3 Q 7 U 2 V j d G l v b j E v R G V z a W d u I E 1 h d H J p e C A z M D E t N T A w L 0 N o Y W 5 n Z W Q g V H l w Z S 5 7 W D Q u M j E s M T U x f S Z x d W 9 0 O y w m c X V v d D t T Z W N 0 a W 9 u M S 9 E Z X N p Z 2 4 g T W F 0 c m l 4 I D M w M S 0 1 M D A v Q 2 h h b m d l Z C B U e X B l L n t Y N S 4 y M S w x N T J 9 J n F 1 b 3 Q 7 L C Z x d W 9 0 O 1 N l Y 3 R p b 2 4 x L 0 R l c 2 l n b i B N Y X R y a X g g M z A x L T U w M C 9 D a G F u Z 2 V k I F R 5 c G U u e 1 g 2 L j I x L D E 1 M 3 0 m c X V v d D s s J n F 1 b 3 Q 7 U 2 V j d G l v b j E v R G V z a W d u I E 1 h d H J p e C A z M D E t N T A w L 0 N o Y W 5 n Z W Q g V H l w Z S 5 7 W D c u M j E s M T U 0 f S Z x d W 9 0 O y w m c X V v d D t T Z W N 0 a W 9 u M S 9 E Z X N p Z 2 4 g T W F 0 c m l 4 I D M w M S 0 1 M D A v Q 2 h h b m d l Z C B U e X B l L n t Y M S 4 y M i w x N T V 9 J n F 1 b 3 Q 7 L C Z x d W 9 0 O 1 N l Y 3 R p b 2 4 x L 0 R l c 2 l n b i B N Y X R y a X g g M z A x L T U w M C 9 D a G F u Z 2 V k I F R 5 c G U u e 1 g y L j I y L D E 1 N n 0 m c X V v d D s s J n F 1 b 3 Q 7 U 2 V j d G l v b j E v R G V z a W d u I E 1 h d H J p e C A z M D E t N T A w L 0 N o Y W 5 n Z W Q g V H l w Z S 5 7 W D M u M j I s M T U 3 f S Z x d W 9 0 O y w m c X V v d D t T Z W N 0 a W 9 u M S 9 E Z X N p Z 2 4 g T W F 0 c m l 4 I D M w M S 0 1 M D A v Q 2 h h b m d l Z C B U e X B l L n t Y N C 4 y M i w x N T h 9 J n F 1 b 3 Q 7 L C Z x d W 9 0 O 1 N l Y 3 R p b 2 4 x L 0 R l c 2 l n b i B N Y X R y a X g g M z A x L T U w M C 9 D a G F u Z 2 V k I F R 5 c G U u e 1 g 1 L j I y L D E 1 O X 0 m c X V v d D s s J n F 1 b 3 Q 7 U 2 V j d G l v b j E v R G V z a W d u I E 1 h d H J p e C A z M D E t N T A w L 0 N o Y W 5 n Z W Q g V H l w Z S 5 7 W D Y u M j I s M T Y w f S Z x d W 9 0 O y w m c X V v d D t T Z W N 0 a W 9 u M S 9 E Z X N p Z 2 4 g T W F 0 c m l 4 I D M w M S 0 1 M D A v Q 2 h h b m d l Z C B U e X B l L n t Y N y 4 y M i w x N j F 9 J n F 1 b 3 Q 7 L C Z x d W 9 0 O 1 N l Y 3 R p b 2 4 x L 0 R l c 2 l n b i B N Y X R y a X g g M z A x L T U w M C 9 D a G F u Z 2 V k I F R 5 c G U u e 1 g x L j I z L D E 2 M n 0 m c X V v d D s s J n F 1 b 3 Q 7 U 2 V j d G l v b j E v R G V z a W d u I E 1 h d H J p e C A z M D E t N T A w L 0 N o Y W 5 n Z W Q g V H l w Z S 5 7 W D I u M j M s M T Y z f S Z x d W 9 0 O y w m c X V v d D t T Z W N 0 a W 9 u M S 9 E Z X N p Z 2 4 g T W F 0 c m l 4 I D M w M S 0 1 M D A v Q 2 h h b m d l Z C B U e X B l L n t Y M y 4 y M y w x N j R 9 J n F 1 b 3 Q 7 L C Z x d W 9 0 O 1 N l Y 3 R p b 2 4 x L 0 R l c 2 l n b i B N Y X R y a X g g M z A x L T U w M C 9 D a G F u Z 2 V k I F R 5 c G U u e 1 g 0 L j I z L D E 2 N X 0 m c X V v d D s s J n F 1 b 3 Q 7 U 2 V j d G l v b j E v R G V z a W d u I E 1 h d H J p e C A z M D E t N T A w L 0 N o Y W 5 n Z W Q g V H l w Z S 5 7 W D U u M j M s M T Y 2 f S Z x d W 9 0 O y w m c X V v d D t T Z W N 0 a W 9 u M S 9 E Z X N p Z 2 4 g T W F 0 c m l 4 I D M w M S 0 1 M D A v Q 2 h h b m d l Z C B U e X B l L n t Y N i 4 y M y w x N j d 9 J n F 1 b 3 Q 7 L C Z x d W 9 0 O 1 N l Y 3 R p b 2 4 x L 0 R l c 2 l n b i B N Y X R y a X g g M z A x L T U w M C 9 D a G F u Z 2 V k I F R 5 c G U u e 1 g 3 L j I z L D E 2 O H 0 m c X V v d D s s J n F 1 b 3 Q 7 U 2 V j d G l v b j E v R G V z a W d u I E 1 h d H J p e C A z M D E t N T A w L 0 N o Y W 5 n Z W Q g V H l w Z S 5 7 W D E u M j Q s M T Y 5 f S Z x d W 9 0 O y w m c X V v d D t T Z W N 0 a W 9 u M S 9 E Z X N p Z 2 4 g T W F 0 c m l 4 I D M w M S 0 1 M D A v Q 2 h h b m d l Z C B U e X B l L n t Y M i 4 y N C w x N z B 9 J n F 1 b 3 Q 7 L C Z x d W 9 0 O 1 N l Y 3 R p b 2 4 x L 0 R l c 2 l n b i B N Y X R y a X g g M z A x L T U w M C 9 D a G F u Z 2 V k I F R 5 c G U u e 1 g z L j I 0 L D E 3 M X 0 m c X V v d D s s J n F 1 b 3 Q 7 U 2 V j d G l v b j E v R G V z a W d u I E 1 h d H J p e C A z M D E t N T A w L 0 N o Y W 5 n Z W Q g V H l w Z S 5 7 W D Q u M j Q s M T c y f S Z x d W 9 0 O y w m c X V v d D t T Z W N 0 a W 9 u M S 9 E Z X N p Z 2 4 g T W F 0 c m l 4 I D M w M S 0 1 M D A v Q 2 h h b m d l Z C B U e X B l L n t Y N S 4 y N C w x N z N 9 J n F 1 b 3 Q 7 L C Z x d W 9 0 O 1 N l Y 3 R p b 2 4 x L 0 R l c 2 l n b i B N Y X R y a X g g M z A x L T U w M C 9 D a G F u Z 2 V k I F R 5 c G U u e 1 g 2 L j I 0 L D E 3 N H 0 m c X V v d D s s J n F 1 b 3 Q 7 U 2 V j d G l v b j E v R G V z a W d u I E 1 h d H J p e C A z M D E t N T A w L 0 N o Y W 5 n Z W Q g V H l w Z S 5 7 W D c u M j Q s M T c 1 f S Z x d W 9 0 O y w m c X V v d D t T Z W N 0 a W 9 u M S 9 E Z X N p Z 2 4 g T W F 0 c m l 4 I D M w M S 0 1 M D A v Q 2 h h b m d l Z C B U e X B l L n t Y M S 4 y N S w x N z Z 9 J n F 1 b 3 Q 7 L C Z x d W 9 0 O 1 N l Y 3 R p b 2 4 x L 0 R l c 2 l n b i B N Y X R y a X g g M z A x L T U w M C 9 D a G F u Z 2 V k I F R 5 c G U u e 1 g y L j I 1 L D E 3 N 3 0 m c X V v d D s s J n F 1 b 3 Q 7 U 2 V j d G l v b j E v R G V z a W d u I E 1 h d H J p e C A z M D E t N T A w L 0 N o Y W 5 n Z W Q g V H l w Z S 5 7 W D M u M j U s M T c 4 f S Z x d W 9 0 O y w m c X V v d D t T Z W N 0 a W 9 u M S 9 E Z X N p Z 2 4 g T W F 0 c m l 4 I D M w M S 0 1 M D A v Q 2 h h b m d l Z C B U e X B l L n t Y N C 4 y N S w x N z l 9 J n F 1 b 3 Q 7 L C Z x d W 9 0 O 1 N l Y 3 R p b 2 4 x L 0 R l c 2 l n b i B N Y X R y a X g g M z A x L T U w M C 9 D a G F u Z 2 V k I F R 5 c G U u e 1 g 1 L j I 1 L D E 4 M H 0 m c X V v d D s s J n F 1 b 3 Q 7 U 2 V j d G l v b j E v R G V z a W d u I E 1 h d H J p e C A z M D E t N T A w L 0 N o Y W 5 n Z W Q g V H l w Z S 5 7 W D Y u M j U s M T g x f S Z x d W 9 0 O y w m c X V v d D t T Z W N 0 a W 9 u M S 9 E Z X N p Z 2 4 g T W F 0 c m l 4 I D M w M S 0 1 M D A v Q 2 h h b m d l Z C B U e X B l L n t Y N y 4 y N S w x O D J 9 J n F 1 b 3 Q 7 L C Z x d W 9 0 O 1 N l Y 3 R p b 2 4 x L 0 R l c 2 l n b i B N Y X R y a X g g M z A x L T U w M C 9 D a G F u Z 2 V k I F R 5 c G U u e 1 g x L j I 2 L D E 4 M 3 0 m c X V v d D s s J n F 1 b 3 Q 7 U 2 V j d G l v b j E v R G V z a W d u I E 1 h d H J p e C A z M D E t N T A w L 0 N o Y W 5 n Z W Q g V H l w Z S 5 7 W D I u M j Y s M T g 0 f S Z x d W 9 0 O y w m c X V v d D t T Z W N 0 a W 9 u M S 9 E Z X N p Z 2 4 g T W F 0 c m l 4 I D M w M S 0 1 M D A v Q 2 h h b m d l Z C B U e X B l L n t Y M y 4 y N i w x O D V 9 J n F 1 b 3 Q 7 L C Z x d W 9 0 O 1 N l Y 3 R p b 2 4 x L 0 R l c 2 l n b i B N Y X R y a X g g M z A x L T U w M C 9 D a G F u Z 2 V k I F R 5 c G U u e 1 g 0 L j I 2 L D E 4 N n 0 m c X V v d D s s J n F 1 b 3 Q 7 U 2 V j d G l v b j E v R G V z a W d u I E 1 h d H J p e C A z M D E t N T A w L 0 N o Y W 5 n Z W Q g V H l w Z S 5 7 W D U u M j Y s M T g 3 f S Z x d W 9 0 O y w m c X V v d D t T Z W N 0 a W 9 u M S 9 E Z X N p Z 2 4 g T W F 0 c m l 4 I D M w M S 0 1 M D A v Q 2 h h b m d l Z C B U e X B l L n t Y N i 4 y N i w x O D h 9 J n F 1 b 3 Q 7 L C Z x d W 9 0 O 1 N l Y 3 R p b 2 4 x L 0 R l c 2 l n b i B N Y X R y a X g g M z A x L T U w M C 9 D a G F u Z 2 V k I F R 5 c G U u e 1 g 3 L j I 2 L D E 4 O X 0 m c X V v d D s s J n F 1 b 3 Q 7 U 2 V j d G l v b j E v R G V z a W d u I E 1 h d H J p e C A z M D E t N T A w L 0 N o Y W 5 n Z W Q g V H l w Z S 5 7 W D E u M j c s M T k w f S Z x d W 9 0 O y w m c X V v d D t T Z W N 0 a W 9 u M S 9 E Z X N p Z 2 4 g T W F 0 c m l 4 I D M w M S 0 1 M D A v Q 2 h h b m d l Z C B U e X B l L n t Y M i 4 y N y w x O T F 9 J n F 1 b 3 Q 7 L C Z x d W 9 0 O 1 N l Y 3 R p b 2 4 x L 0 R l c 2 l n b i B N Y X R y a X g g M z A x L T U w M C 9 D a G F u Z 2 V k I F R 5 c G U u e 1 g z L j I 3 L D E 5 M n 0 m c X V v d D s s J n F 1 b 3 Q 7 U 2 V j d G l v b j E v R G V z a W d u I E 1 h d H J p e C A z M D E t N T A w L 0 N o Y W 5 n Z W Q g V H l w Z S 5 7 W D Q u M j c s M T k z f S Z x d W 9 0 O y w m c X V v d D t T Z W N 0 a W 9 u M S 9 E Z X N p Z 2 4 g T W F 0 c m l 4 I D M w M S 0 1 M D A v Q 2 h h b m d l Z C B U e X B l L n t Y N S 4 y N y w x O T R 9 J n F 1 b 3 Q 7 L C Z x d W 9 0 O 1 N l Y 3 R p b 2 4 x L 0 R l c 2 l n b i B N Y X R y a X g g M z A x L T U w M C 9 D a G F u Z 2 V k I F R 5 c G U u e 1 g 2 L j I 3 L D E 5 N X 0 m c X V v d D s s J n F 1 b 3 Q 7 U 2 V j d G l v b j E v R G V z a W d u I E 1 h d H J p e C A z M D E t N T A w L 0 N o Y W 5 n Z W Q g V H l w Z S 5 7 W D c u M j c s M T k 2 f S Z x d W 9 0 O y w m c X V v d D t T Z W N 0 a W 9 u M S 9 E Z X N p Z 2 4 g T W F 0 c m l 4 I D M w M S 0 1 M D A v Q 2 h h b m d l Z C B U e X B l L n t Y M S 4 y O C w x O T d 9 J n F 1 b 3 Q 7 L C Z x d W 9 0 O 1 N l Y 3 R p b 2 4 x L 0 R l c 2 l n b i B N Y X R y a X g g M z A x L T U w M C 9 D a G F u Z 2 V k I F R 5 c G U u e 1 g y L j I 4 L D E 5 O H 0 m c X V v d D s s J n F 1 b 3 Q 7 U 2 V j d G l v b j E v R G V z a W d u I E 1 h d H J p e C A z M D E t N T A w L 0 N o Y W 5 n Z W Q g V H l w Z S 5 7 W D M u M j g s M T k 5 f S Z x d W 9 0 O y w m c X V v d D t T Z W N 0 a W 9 u M S 9 E Z X N p Z 2 4 g T W F 0 c m l 4 I D M w M S 0 1 M D A v Q 2 h h b m d l Z C B U e X B l L n t Y N C 4 y O C w y M D B 9 J n F 1 b 3 Q 7 L C Z x d W 9 0 O 1 N l Y 3 R p b 2 4 x L 0 R l c 2 l n b i B N Y X R y a X g g M z A x L T U w M C 9 D a G F u Z 2 V k I F R 5 c G U u e 1 g 1 L j I 4 L D I w M X 0 m c X V v d D s s J n F 1 b 3 Q 7 U 2 V j d G l v b j E v R G V z a W d u I E 1 h d H J p e C A z M D E t N T A w L 0 N o Y W 5 n Z W Q g V H l w Z S 5 7 W D Y u M j g s M j A y f S Z x d W 9 0 O y w m c X V v d D t T Z W N 0 a W 9 u M S 9 E Z X N p Z 2 4 g T W F 0 c m l 4 I D M w M S 0 1 M D A v Q 2 h h b m d l Z C B U e X B l L n t Y N y 4 y O C w y M D N 9 J n F 1 b 3 Q 7 L C Z x d W 9 0 O 1 N l Y 3 R p b 2 4 x L 0 R l c 2 l n b i B N Y X R y a X g g M z A x L T U w M C 9 D a G F u Z 2 V k I F R 5 c G U u e 1 g x L j I 5 L D I w N H 0 m c X V v d D s s J n F 1 b 3 Q 7 U 2 V j d G l v b j E v R G V z a W d u I E 1 h d H J p e C A z M D E t N T A w L 0 N o Y W 5 n Z W Q g V H l w Z S 5 7 W D I u M j k s M j A 1 f S Z x d W 9 0 O y w m c X V v d D t T Z W N 0 a W 9 u M S 9 E Z X N p Z 2 4 g T W F 0 c m l 4 I D M w M S 0 1 M D A v Q 2 h h b m d l Z C B U e X B l L n t Y M y 4 y O S w y M D Z 9 J n F 1 b 3 Q 7 L C Z x d W 9 0 O 1 N l Y 3 R p b 2 4 x L 0 R l c 2 l n b i B N Y X R y a X g g M z A x L T U w M C 9 D a G F u Z 2 V k I F R 5 c G U u e 1 g 0 L j I 5 L D I w N 3 0 m c X V v d D s s J n F 1 b 3 Q 7 U 2 V j d G l v b j E v R G V z a W d u I E 1 h d H J p e C A z M D E t N T A w L 0 N o Y W 5 n Z W Q g V H l w Z S 5 7 W D U u M j k s M j A 4 f S Z x d W 9 0 O y w m c X V v d D t T Z W N 0 a W 9 u M S 9 E Z X N p Z 2 4 g T W F 0 c m l 4 I D M w M S 0 1 M D A v Q 2 h h b m d l Z C B U e X B l L n t Y N i 4 y O S w y M D l 9 J n F 1 b 3 Q 7 L C Z x d W 9 0 O 1 N l Y 3 R p b 2 4 x L 0 R l c 2 l n b i B N Y X R y a X g g M z A x L T U w M C 9 D a G F u Z 2 V k I F R 5 c G U u e 1 g 3 L j I 5 L D I x M H 0 m c X V v d D s s J n F 1 b 3 Q 7 U 2 V j d G l v b j E v R G V z a W d u I E 1 h d H J p e C A z M D E t N T A w L 0 N o Y W 5 n Z W Q g V H l w Z S 5 7 W D E u M z A s M j E x f S Z x d W 9 0 O y w m c X V v d D t T Z W N 0 a W 9 u M S 9 E Z X N p Z 2 4 g T W F 0 c m l 4 I D M w M S 0 1 M D A v Q 2 h h b m d l Z C B U e X B l L n t Y M i 4 z M C w y M T J 9 J n F 1 b 3 Q 7 L C Z x d W 9 0 O 1 N l Y 3 R p b 2 4 x L 0 R l c 2 l n b i B N Y X R y a X g g M z A x L T U w M C 9 D a G F u Z 2 V k I F R 5 c G U u e 1 g z L j M w L D I x M 3 0 m c X V v d D s s J n F 1 b 3 Q 7 U 2 V j d G l v b j E v R G V z a W d u I E 1 h d H J p e C A z M D E t N T A w L 0 N o Y W 5 n Z W Q g V H l w Z S 5 7 W D Q u M z A s M j E 0 f S Z x d W 9 0 O y w m c X V v d D t T Z W N 0 a W 9 u M S 9 E Z X N p Z 2 4 g T W F 0 c m l 4 I D M w M S 0 1 M D A v Q 2 h h b m d l Z C B U e X B l L n t Y N S 4 z M C w y M T V 9 J n F 1 b 3 Q 7 L C Z x d W 9 0 O 1 N l Y 3 R p b 2 4 x L 0 R l c 2 l n b i B N Y X R y a X g g M z A x L T U w M C 9 D a G F u Z 2 V k I F R 5 c G U u e 1 g 2 L j M w L D I x N n 0 m c X V v d D s s J n F 1 b 3 Q 7 U 2 V j d G l v b j E v R G V z a W d u I E 1 h d H J p e C A z M D E t N T A w L 0 N o Y W 5 n Z W Q g V H l w Z S 5 7 W D c u M z A s M j E 3 f S Z x d W 9 0 O y w m c X V v d D t T Z W N 0 a W 9 u M S 9 E Z X N p Z 2 4 g T W F 0 c m l 4 I D M w M S 0 1 M D A v Q 2 h h b m d l Z C B U e X B l L n t Y M S 4 z M S w y M T h 9 J n F 1 b 3 Q 7 L C Z x d W 9 0 O 1 N l Y 3 R p b 2 4 x L 0 R l c 2 l n b i B N Y X R y a X g g M z A x L T U w M C 9 D a G F u Z 2 V k I F R 5 c G U u e 1 g y L j M x L D I x O X 0 m c X V v d D s s J n F 1 b 3 Q 7 U 2 V j d G l v b j E v R G V z a W d u I E 1 h d H J p e C A z M D E t N T A w L 0 N o Y W 5 n Z W Q g V H l w Z S 5 7 W D M u M z E s M j I w f S Z x d W 9 0 O y w m c X V v d D t T Z W N 0 a W 9 u M S 9 E Z X N p Z 2 4 g T W F 0 c m l 4 I D M w M S 0 1 M D A v Q 2 h h b m d l Z C B U e X B l L n t Y N C 4 z M S w y M j F 9 J n F 1 b 3 Q 7 L C Z x d W 9 0 O 1 N l Y 3 R p b 2 4 x L 0 R l c 2 l n b i B N Y X R y a X g g M z A x L T U w M C 9 D a G F u Z 2 V k I F R 5 c G U u e 1 g 1 L j M x L D I y M n 0 m c X V v d D s s J n F 1 b 3 Q 7 U 2 V j d G l v b j E v R G V z a W d u I E 1 h d H J p e C A z M D E t N T A w L 0 N o Y W 5 n Z W Q g V H l w Z S 5 7 W D Y u M z E s M j I z f S Z x d W 9 0 O y w m c X V v d D t T Z W N 0 a W 9 u M S 9 E Z X N p Z 2 4 g T W F 0 c m l 4 I D M w M S 0 1 M D A v Q 2 h h b m d l Z C B U e X B l L n t Y N y 4 z M S w y M j R 9 J n F 1 b 3 Q 7 L C Z x d W 9 0 O 1 N l Y 3 R p b 2 4 x L 0 R l c 2 l n b i B N Y X R y a X g g M z A x L T U w M C 9 D a G F u Z 2 V k I F R 5 c G U u e 1 g x L j M y L D I y N X 0 m c X V v d D s s J n F 1 b 3 Q 7 U 2 V j d G l v b j E v R G V z a W d u I E 1 h d H J p e C A z M D E t N T A w L 0 N o Y W 5 n Z W Q g V H l w Z S 5 7 W D I u M z I s M j I 2 f S Z x d W 9 0 O y w m c X V v d D t T Z W N 0 a W 9 u M S 9 E Z X N p Z 2 4 g T W F 0 c m l 4 I D M w M S 0 1 M D A v Q 2 h h b m d l Z C B U e X B l L n t Y M y 4 z M i w y M j d 9 J n F 1 b 3 Q 7 L C Z x d W 9 0 O 1 N l Y 3 R p b 2 4 x L 0 R l c 2 l n b i B N Y X R y a X g g M z A x L T U w M C 9 D a G F u Z 2 V k I F R 5 c G U u e 1 g 0 L j M y L D I y O H 0 m c X V v d D s s J n F 1 b 3 Q 7 U 2 V j d G l v b j E v R G V z a W d u I E 1 h d H J p e C A z M D E t N T A w L 0 N o Y W 5 n Z W Q g V H l w Z S 5 7 W D U u M z I s M j I 5 f S Z x d W 9 0 O y w m c X V v d D t T Z W N 0 a W 9 u M S 9 E Z X N p Z 2 4 g T W F 0 c m l 4 I D M w M S 0 1 M D A v Q 2 h h b m d l Z C B U e X B l L n t Y N i 4 z M i w y M z B 9 J n F 1 b 3 Q 7 L C Z x d W 9 0 O 1 N l Y 3 R p b 2 4 x L 0 R l c 2 l n b i B N Y X R y a X g g M z A x L T U w M C 9 D a G F u Z 2 V k I F R 5 c G U u e 1 g 3 L j M y L D I z M X 0 m c X V v d D s s J n F 1 b 3 Q 7 U 2 V j d G l v b j E v R G V z a W d u I E 1 h d H J p e C A z M D E t N T A w L 0 N o Y W 5 n Z W Q g V H l w Z S 5 7 W D E u M z M s M j M y f S Z x d W 9 0 O y w m c X V v d D t T Z W N 0 a W 9 u M S 9 E Z X N p Z 2 4 g T W F 0 c m l 4 I D M w M S 0 1 M D A v Q 2 h h b m d l Z C B U e X B l L n t Y M i 4 z M y w y M z N 9 J n F 1 b 3 Q 7 L C Z x d W 9 0 O 1 N l Y 3 R p b 2 4 x L 0 R l c 2 l n b i B N Y X R y a X g g M z A x L T U w M C 9 D a G F u Z 2 V k I F R 5 c G U u e 1 g z L j M z L D I z N H 0 m c X V v d D s s J n F 1 b 3 Q 7 U 2 V j d G l v b j E v R G V z a W d u I E 1 h d H J p e C A z M D E t N T A w L 0 N o Y W 5 n Z W Q g V H l w Z S 5 7 W D Q u M z M s M j M 1 f S Z x d W 9 0 O y w m c X V v d D t T Z W N 0 a W 9 u M S 9 E Z X N p Z 2 4 g T W F 0 c m l 4 I D M w M S 0 1 M D A v Q 2 h h b m d l Z C B U e X B l L n t Y N S 4 z M y w y M z Z 9 J n F 1 b 3 Q 7 L C Z x d W 9 0 O 1 N l Y 3 R p b 2 4 x L 0 R l c 2 l n b i B N Y X R y a X g g M z A x L T U w M C 9 D a G F u Z 2 V k I F R 5 c G U u e 1 g 2 L j M z L D I z N 3 0 m c X V v d D s s J n F 1 b 3 Q 7 U 2 V j d G l v b j E v R G V z a W d u I E 1 h d H J p e C A z M D E t N T A w L 0 N o Y W 5 n Z W Q g V H l w Z S 5 7 W D c u M z M s M j M 4 f S Z x d W 9 0 O y w m c X V v d D t T Z W N 0 a W 9 u M S 9 E Z X N p Z 2 4 g T W F 0 c m l 4 I D M w M S 0 1 M D A v Q 2 h h b m d l Z C B U e X B l L n t Y M S 4 z N C w y M z l 9 J n F 1 b 3 Q 7 L C Z x d W 9 0 O 1 N l Y 3 R p b 2 4 x L 0 R l c 2 l n b i B N Y X R y a X g g M z A x L T U w M C 9 D a G F u Z 2 V k I F R 5 c G U u e 1 g y L j M 0 L D I 0 M H 0 m c X V v d D s s J n F 1 b 3 Q 7 U 2 V j d G l v b j E v R G V z a W d u I E 1 h d H J p e C A z M D E t N T A w L 0 N o Y W 5 n Z W Q g V H l w Z S 5 7 W D M u M z Q s M j Q x f S Z x d W 9 0 O y w m c X V v d D t T Z W N 0 a W 9 u M S 9 E Z X N p Z 2 4 g T W F 0 c m l 4 I D M w M S 0 1 M D A v Q 2 h h b m d l Z C B U e X B l L n t Y N C 4 z N C w y N D J 9 J n F 1 b 3 Q 7 L C Z x d W 9 0 O 1 N l Y 3 R p b 2 4 x L 0 R l c 2 l n b i B N Y X R y a X g g M z A x L T U w M C 9 D a G F u Z 2 V k I F R 5 c G U u e 1 g 1 L j M 0 L D I 0 M 3 0 m c X V v d D s s J n F 1 b 3 Q 7 U 2 V j d G l v b j E v R G V z a W d u I E 1 h d H J p e C A z M D E t N T A w L 0 N o Y W 5 n Z W Q g V H l w Z S 5 7 W D Y u M z Q s M j Q 0 f S Z x d W 9 0 O y w m c X V v d D t T Z W N 0 a W 9 u M S 9 E Z X N p Z 2 4 g T W F 0 c m l 4 I D M w M S 0 1 M D A v Q 2 h h b m d l Z C B U e X B l L n t Y N y 4 z N C w y N D V 9 J n F 1 b 3 Q 7 L C Z x d W 9 0 O 1 N l Y 3 R p b 2 4 x L 0 R l c 2 l n b i B N Y X R y a X g g M z A x L T U w M C 9 D a G F u Z 2 V k I F R 5 c G U u e 1 g x L j M 1 L D I 0 N n 0 m c X V v d D s s J n F 1 b 3 Q 7 U 2 V j d G l v b j E v R G V z a W d u I E 1 h d H J p e C A z M D E t N T A w L 0 N o Y W 5 n Z W Q g V H l w Z S 5 7 W D I u M z U s M j Q 3 f S Z x d W 9 0 O y w m c X V v d D t T Z W N 0 a W 9 u M S 9 E Z X N p Z 2 4 g T W F 0 c m l 4 I D M w M S 0 1 M D A v Q 2 h h b m d l Z C B U e X B l L n t Y M y 4 z N S w y N D h 9 J n F 1 b 3 Q 7 L C Z x d W 9 0 O 1 N l Y 3 R p b 2 4 x L 0 R l c 2 l n b i B N Y X R y a X g g M z A x L T U w M C 9 D a G F u Z 2 V k I F R 5 c G U u e 1 g 0 L j M 1 L D I 0 O X 0 m c X V v d D s s J n F 1 b 3 Q 7 U 2 V j d G l v b j E v R G V z a W d u I E 1 h d H J p e C A z M D E t N T A w L 0 N o Y W 5 n Z W Q g V H l w Z S 5 7 W D U u M z U s M j U w f S Z x d W 9 0 O y w m c X V v d D t T Z W N 0 a W 9 u M S 9 E Z X N p Z 2 4 g T W F 0 c m l 4 I D M w M S 0 1 M D A v Q 2 h h b m d l Z C B U e X B l L n t Y N i 4 z N S w y N T F 9 J n F 1 b 3 Q 7 L C Z x d W 9 0 O 1 N l Y 3 R p b 2 4 x L 0 R l c 2 l n b i B N Y X R y a X g g M z A x L T U w M C 9 D a G F u Z 2 V k I F R 5 c G U u e 1 g 3 L j M 1 L D I 1 M n 0 m c X V v d D s s J n F 1 b 3 Q 7 U 2 V j d G l v b j E v R G V z a W d u I E 1 h d H J p e C A z M D E t N T A w L 0 N o Y W 5 n Z W Q g V H l w Z S 5 7 W D E u M z Y s M j U z f S Z x d W 9 0 O y w m c X V v d D t T Z W N 0 a W 9 u M S 9 E Z X N p Z 2 4 g T W F 0 c m l 4 I D M w M S 0 1 M D A v Q 2 h h b m d l Z C B U e X B l L n t Y M i 4 z N i w y N T R 9 J n F 1 b 3 Q 7 L C Z x d W 9 0 O 1 N l Y 3 R p b 2 4 x L 0 R l c 2 l n b i B N Y X R y a X g g M z A x L T U w M C 9 D a G F u Z 2 V k I F R 5 c G U u e 1 g z L j M 2 L D I 1 N X 0 m c X V v d D s s J n F 1 b 3 Q 7 U 2 V j d G l v b j E v R G V z a W d u I E 1 h d H J p e C A z M D E t N T A w L 0 N o Y W 5 n Z W Q g V H l w Z S 5 7 W D Q u M z Y s M j U 2 f S Z x d W 9 0 O y w m c X V v d D t T Z W N 0 a W 9 u M S 9 E Z X N p Z 2 4 g T W F 0 c m l 4 I D M w M S 0 1 M D A v Q 2 h h b m d l Z C B U e X B l L n t Y N S 4 z N i w y N T d 9 J n F 1 b 3 Q 7 L C Z x d W 9 0 O 1 N l Y 3 R p b 2 4 x L 0 R l c 2 l n b i B N Y X R y a X g g M z A x L T U w M C 9 D a G F u Z 2 V k I F R 5 c G U u e 1 g 2 L j M 2 L D I 1 O H 0 m c X V v d D s s J n F 1 b 3 Q 7 U 2 V j d G l v b j E v R G V z a W d u I E 1 h d H J p e C A z M D E t N T A w L 0 N o Y W 5 n Z W Q g V H l w Z S 5 7 W D c u M z Y s M j U 5 f S Z x d W 9 0 O y w m c X V v d D t T Z W N 0 a W 9 u M S 9 E Z X N p Z 2 4 g T W F 0 c m l 4 I D M w M S 0 1 M D A v Q 2 h h b m d l Z C B U e X B l L n t Y M S 4 z N y w y N j B 9 J n F 1 b 3 Q 7 L C Z x d W 9 0 O 1 N l Y 3 R p b 2 4 x L 0 R l c 2 l n b i B N Y X R y a X g g M z A x L T U w M C 9 D a G F u Z 2 V k I F R 5 c G U u e 1 g y L j M 3 L D I 2 M X 0 m c X V v d D s s J n F 1 b 3 Q 7 U 2 V j d G l v b j E v R G V z a W d u I E 1 h d H J p e C A z M D E t N T A w L 0 N o Y W 5 n Z W Q g V H l w Z S 5 7 W D M u M z c s M j Y y f S Z x d W 9 0 O y w m c X V v d D t T Z W N 0 a W 9 u M S 9 E Z X N p Z 2 4 g T W F 0 c m l 4 I D M w M S 0 1 M D A v Q 2 h h b m d l Z C B U e X B l L n t Y N C 4 z N y w y N j N 9 J n F 1 b 3 Q 7 L C Z x d W 9 0 O 1 N l Y 3 R p b 2 4 x L 0 R l c 2 l n b i B N Y X R y a X g g M z A x L T U w M C 9 D a G F u Z 2 V k I F R 5 c G U u e 1 g 1 L j M 3 L D I 2 N H 0 m c X V v d D s s J n F 1 b 3 Q 7 U 2 V j d G l v b j E v R G V z a W d u I E 1 h d H J p e C A z M D E t N T A w L 0 N o Y W 5 n Z W Q g V H l w Z S 5 7 W D Y u M z c s M j Y 1 f S Z x d W 9 0 O y w m c X V v d D t T Z W N 0 a W 9 u M S 9 E Z X N p Z 2 4 g T W F 0 c m l 4 I D M w M S 0 1 M D A v Q 2 h h b m d l Z C B U e X B l L n t Y N y 4 z N y w y N j Z 9 J n F 1 b 3 Q 7 L C Z x d W 9 0 O 1 N l Y 3 R p b 2 4 x L 0 R l c 2 l n b i B N Y X R y a X g g M z A x L T U w M C 9 D a G F u Z 2 V k I F R 5 c G U u e 1 g x L j M 4 L D I 2 N 3 0 m c X V v d D s s J n F 1 b 3 Q 7 U 2 V j d G l v b j E v R G V z a W d u I E 1 h d H J p e C A z M D E t N T A w L 0 N o Y W 5 n Z W Q g V H l w Z S 5 7 W D I u M z g s M j Y 4 f S Z x d W 9 0 O y w m c X V v d D t T Z W N 0 a W 9 u M S 9 E Z X N p Z 2 4 g T W F 0 c m l 4 I D M w M S 0 1 M D A v Q 2 h h b m d l Z C B U e X B l L n t Y M y 4 z O C w y N j l 9 J n F 1 b 3 Q 7 L C Z x d W 9 0 O 1 N l Y 3 R p b 2 4 x L 0 R l c 2 l n b i B N Y X R y a X g g M z A x L T U w M C 9 D a G F u Z 2 V k I F R 5 c G U u e 1 g 0 L j M 4 L D I 3 M H 0 m c X V v d D s s J n F 1 b 3 Q 7 U 2 V j d G l v b j E v R G V z a W d u I E 1 h d H J p e C A z M D E t N T A w L 0 N o Y W 5 n Z W Q g V H l w Z S 5 7 W D U u M z g s M j c x f S Z x d W 9 0 O y w m c X V v d D t T Z W N 0 a W 9 u M S 9 E Z X N p Z 2 4 g T W F 0 c m l 4 I D M w M S 0 1 M D A v Q 2 h h b m d l Z C B U e X B l L n t Y N i 4 z O C w y N z J 9 J n F 1 b 3 Q 7 L C Z x d W 9 0 O 1 N l Y 3 R p b 2 4 x L 0 R l c 2 l n b i B N Y X R y a X g g M z A x L T U w M C 9 D a G F u Z 2 V k I F R 5 c G U u e 1 g 3 L j M 4 L D I 3 M 3 0 m c X V v d D s s J n F 1 b 3 Q 7 U 2 V j d G l v b j E v R G V z a W d u I E 1 h d H J p e C A z M D E t N T A w L 0 N o Y W 5 n Z W Q g V H l w Z S 5 7 W D E u M z k s M j c 0 f S Z x d W 9 0 O y w m c X V v d D t T Z W N 0 a W 9 u M S 9 E Z X N p Z 2 4 g T W F 0 c m l 4 I D M w M S 0 1 M D A v Q 2 h h b m d l Z C B U e X B l L n t Y M i 4 z O S w y N z V 9 J n F 1 b 3 Q 7 L C Z x d W 9 0 O 1 N l Y 3 R p b 2 4 x L 0 R l c 2 l n b i B N Y X R y a X g g M z A x L T U w M C 9 D a G F u Z 2 V k I F R 5 c G U u e 1 g z L j M 5 L D I 3 N n 0 m c X V v d D s s J n F 1 b 3 Q 7 U 2 V j d G l v b j E v R G V z a W d u I E 1 h d H J p e C A z M D E t N T A w L 0 N o Y W 5 n Z W Q g V H l w Z S 5 7 W D Q u M z k s M j c 3 f S Z x d W 9 0 O y w m c X V v d D t T Z W N 0 a W 9 u M S 9 E Z X N p Z 2 4 g T W F 0 c m l 4 I D M w M S 0 1 M D A v Q 2 h h b m d l Z C B U e X B l L n t Y N S 4 z O S w y N z h 9 J n F 1 b 3 Q 7 L C Z x d W 9 0 O 1 N l Y 3 R p b 2 4 x L 0 R l c 2 l n b i B N Y X R y a X g g M z A x L T U w M C 9 D a G F u Z 2 V k I F R 5 c G U u e 1 g 2 L j M 5 L D I 3 O X 0 m c X V v d D s s J n F 1 b 3 Q 7 U 2 V j d G l v b j E v R G V z a W d u I E 1 h d H J p e C A z M D E t N T A w L 0 N o Y W 5 n Z W Q g V H l w Z S 5 7 W D c u M z k s M j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J T I w M z A x L T U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z M D E t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D M w M S 0 1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6 H J L I T g U u 0 2 z K H l / q O I g A A A A A C A A A A A A A Q Z g A A A A E A A C A A A A D t 9 o s k P 6 B a u 1 Q y C c N q K K W H M 6 j f I f g j 0 X e d W W G Y g w F T x Q A A A A A O g A A A A A I A A C A A A A D y Y Z m X F / A r d x X w u L J s d / l w R K r z V e I U C t C X / + c N P R 3 c H V A A A A D V 6 Y + n c j b K Y B R q M S o i n W r e Y j Z Z D k 5 W 0 T t 9 Q j R n B / t N 9 3 O W B E x b P f I g j o y E B A f d G D A W + q 0 b p u h Y n L 8 p y M 6 1 W n 5 w e F x Y K U 3 2 G s r D i H 6 5 4 o V B N E A A A A A d s r J D X V g 0 G 1 U v S B o H J i z h F O c s u b E x W d p t 5 E u X r O 2 z n u h g j 6 H 2 z X n z 0 F 3 Q O F 1 y 9 p L 3 b Z a X p g O N q + y p P s L Y 8 T 0 V < / D a t a M a s h u p > 
</file>

<file path=customXml/itemProps1.xml><?xml version="1.0" encoding="utf-8"?>
<ds:datastoreItem xmlns:ds="http://schemas.openxmlformats.org/officeDocument/2006/customXml" ds:itemID="{4E81D67D-D81D-466B-BAE0-C581286CF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401-500</vt:lpstr>
      <vt:lpstr>1-5</vt:lpstr>
      <vt:lpstr>6-10</vt:lpstr>
      <vt:lpstr>11-15</vt:lpstr>
      <vt:lpstr>16-20</vt:lpstr>
      <vt:lpstr>21-25</vt:lpstr>
      <vt:lpstr>26-30</vt:lpstr>
      <vt:lpstr>31-35</vt:lpstr>
      <vt:lpstr>36-40</vt:lpstr>
      <vt:lpstr>41-45</vt:lpstr>
      <vt:lpstr>46-50</vt:lpstr>
      <vt:lpstr>51-55</vt:lpstr>
      <vt:lpstr>56-60</vt:lpstr>
      <vt:lpstr>61-65</vt:lpstr>
      <vt:lpstr>66-70</vt:lpstr>
      <vt:lpstr>71-75</vt:lpstr>
      <vt:lpstr>76-80</vt:lpstr>
      <vt:lpstr>81-85</vt:lpstr>
      <vt:lpstr>86-90</vt:lpstr>
      <vt:lpstr>91-95</vt:lpstr>
      <vt:lpstr>96-100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Maquiling Mary Jean</cp:lastModifiedBy>
  <dcterms:created xsi:type="dcterms:W3CDTF">2019-11-16T16:07:33Z</dcterms:created>
  <dcterms:modified xsi:type="dcterms:W3CDTF">2019-11-18T09:20:03Z</dcterms:modified>
</cp:coreProperties>
</file>