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chou/Documents/OSU/2022spring/CS575/project6/"/>
    </mc:Choice>
  </mc:AlternateContent>
  <xr:revisionPtr revIDLastSave="0" documentId="13_ncr:40009_{DB7863DD-00DB-1143-B41D-8B7B0CBBA210}" xr6:coauthVersionLast="47" xr6:coauthVersionMax="47" xr10:uidLastSave="{00000000-0000-0000-0000-000000000000}"/>
  <bookViews>
    <workbookView xWindow="5060" yWindow="1860" windowWidth="28260" windowHeight="17320"/>
  </bookViews>
  <sheets>
    <sheet name="工作表1" sheetId="2" r:id="rId1"/>
    <sheet name="loopFirst" sheetId="1" r:id="rId2"/>
  </sheets>
  <calcPr calcId="0"/>
  <pivotCaches>
    <pivotCache cacheId="22" r:id="rId3"/>
  </pivotCaches>
</workbook>
</file>

<file path=xl/sharedStrings.xml><?xml version="1.0" encoding="utf-8"?>
<sst xmlns="http://schemas.openxmlformats.org/spreadsheetml/2006/main" count="117" uniqueCount="31">
  <si>
    <t xml:space="preserve">       1	</t>
  </si>
  <si>
    <t xml:space="preserve">    8	</t>
  </si>
  <si>
    <t xml:space="preserve">     131072	</t>
  </si>
  <si>
    <t xml:space="preserve">   16	</t>
  </si>
  <si>
    <t xml:space="preserve">      65536	</t>
  </si>
  <si>
    <t xml:space="preserve">   32	</t>
  </si>
  <si>
    <t xml:space="preserve">      32768	</t>
  </si>
  <si>
    <t xml:space="preserve">   64	</t>
  </si>
  <si>
    <t xml:space="preserve">      16384	</t>
  </si>
  <si>
    <t xml:space="preserve">  128	</t>
  </si>
  <si>
    <t xml:space="preserve">       8192	</t>
  </si>
  <si>
    <t xml:space="preserve">  256	</t>
  </si>
  <si>
    <t xml:space="preserve">       4096	</t>
  </si>
  <si>
    <t xml:space="preserve">  512	</t>
  </si>
  <si>
    <t xml:space="preserve">       2048	</t>
  </si>
  <si>
    <t xml:space="preserve">       2	</t>
  </si>
  <si>
    <t xml:space="preserve">     262144	</t>
  </si>
  <si>
    <t xml:space="preserve">       4	</t>
  </si>
  <si>
    <t xml:space="preserve">     524288	</t>
  </si>
  <si>
    <t xml:space="preserve">       8	</t>
  </si>
  <si>
    <t xml:space="preserve">    1048576	</t>
  </si>
  <si>
    <t xml:space="preserve">       NMB</t>
    <phoneticPr fontId="18" type="noConversion"/>
  </si>
  <si>
    <t xml:space="preserve">    LOCAL_SIZE</t>
    <phoneticPr fontId="18" type="noConversion"/>
  </si>
  <si>
    <t xml:space="preserve">    NUM_WORK_GROUPS	</t>
  </si>
  <si>
    <t xml:space="preserve">    NUM_WORK_GROUPS	</t>
    <phoneticPr fontId="18" type="noConversion"/>
  </si>
  <si>
    <t>Performance (GigaMultsPerSecond)</t>
    <phoneticPr fontId="18" type="noConversion"/>
  </si>
  <si>
    <t>加總 - Performance (GigaMultsPerSecond)</t>
  </si>
  <si>
    <t>列標籤</t>
  </si>
  <si>
    <t>總計</t>
  </si>
  <si>
    <t>欄標籤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</si>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</sst>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6" fillId="33" borderId="10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Multiply Performance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527321220769735"/>
          <c:y val="0.12591446250437804"/>
          <c:w val="0.671522904297157"/>
          <c:h val="0.564123804952716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工作表1!$B$21</c:f>
              <c:strCache>
                <c:ptCount val="1"/>
                <c:pt idx="0">
                  <c:v>       1	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工作表1!$A$22:$A$28</c:f>
              <c:strCache>
                <c:ptCount val="7"/>
                <c:pt idx="0">
                  <c:v>    8	</c:v>
                </c:pt>
                <c:pt idx="1">
                  <c:v>   16	</c:v>
                </c:pt>
                <c:pt idx="2">
                  <c:v>   32	</c:v>
                </c:pt>
                <c:pt idx="3">
                  <c:v>   64	</c:v>
                </c:pt>
                <c:pt idx="4">
                  <c:v>  128	</c:v>
                </c:pt>
                <c:pt idx="5">
                  <c:v>  256	</c:v>
                </c:pt>
                <c:pt idx="6">
                  <c:v>  512	</c:v>
                </c:pt>
              </c:strCache>
            </c:strRef>
          </c:xVal>
          <c:yVal>
            <c:numRef>
              <c:f>工作表1!$B$22:$B$28</c:f>
              <c:numCache>
                <c:formatCode>General</c:formatCode>
                <c:ptCount val="7"/>
                <c:pt idx="0">
                  <c:v>1.702</c:v>
                </c:pt>
                <c:pt idx="1">
                  <c:v>2.169</c:v>
                </c:pt>
                <c:pt idx="2">
                  <c:v>3.0270000000000001</c:v>
                </c:pt>
                <c:pt idx="3">
                  <c:v>2.9569999999999999</c:v>
                </c:pt>
                <c:pt idx="4">
                  <c:v>3.1419999999999999</c:v>
                </c:pt>
                <c:pt idx="5">
                  <c:v>3.3079999999999998</c:v>
                </c:pt>
                <c:pt idx="6">
                  <c:v>3.6539999999999999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6C-7445-97F2-3830568F1787}"/>
            </c:ext>
          </c:extLst>
        </c:ser>
        <c:ser>
          <c:idx val="1"/>
          <c:order val="1"/>
          <c:tx>
            <c:strRef>
              <c:f>工作表1!$C$21</c:f>
              <c:strCache>
                <c:ptCount val="1"/>
                <c:pt idx="0">
                  <c:v>       2	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工作表1!$A$22:$A$28</c:f>
              <c:strCache>
                <c:ptCount val="7"/>
                <c:pt idx="0">
                  <c:v>    8	</c:v>
                </c:pt>
                <c:pt idx="1">
                  <c:v>   16	</c:v>
                </c:pt>
                <c:pt idx="2">
                  <c:v>   32	</c:v>
                </c:pt>
                <c:pt idx="3">
                  <c:v>   64	</c:v>
                </c:pt>
                <c:pt idx="4">
                  <c:v>  128	</c:v>
                </c:pt>
                <c:pt idx="5">
                  <c:v>  256	</c:v>
                </c:pt>
                <c:pt idx="6">
                  <c:v>  512	</c:v>
                </c:pt>
              </c:strCache>
            </c:strRef>
          </c:xVal>
          <c:yVal>
            <c:numRef>
              <c:f>工作表1!$C$22:$C$28</c:f>
              <c:numCache>
                <c:formatCode>General</c:formatCode>
                <c:ptCount val="7"/>
                <c:pt idx="0">
                  <c:v>2.1110000000000002</c:v>
                </c:pt>
                <c:pt idx="1">
                  <c:v>3.2170000000000001</c:v>
                </c:pt>
                <c:pt idx="2">
                  <c:v>4.2409999999999997</c:v>
                </c:pt>
                <c:pt idx="3">
                  <c:v>5.2839999999999998</c:v>
                </c:pt>
                <c:pt idx="4">
                  <c:v>5.2430000000000003</c:v>
                </c:pt>
                <c:pt idx="5">
                  <c:v>6.89</c:v>
                </c:pt>
                <c:pt idx="6">
                  <c:v>4.6749999999999998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6C-7445-97F2-3830568F1787}"/>
            </c:ext>
          </c:extLst>
        </c:ser>
        <c:ser>
          <c:idx val="2"/>
          <c:order val="2"/>
          <c:tx>
            <c:strRef>
              <c:f>工作表1!$D$21</c:f>
              <c:strCache>
                <c:ptCount val="1"/>
                <c:pt idx="0">
                  <c:v>       4	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工作表1!$A$22:$A$28</c:f>
              <c:strCache>
                <c:ptCount val="7"/>
                <c:pt idx="0">
                  <c:v>    8	</c:v>
                </c:pt>
                <c:pt idx="1">
                  <c:v>   16	</c:v>
                </c:pt>
                <c:pt idx="2">
                  <c:v>   32	</c:v>
                </c:pt>
                <c:pt idx="3">
                  <c:v>   64	</c:v>
                </c:pt>
                <c:pt idx="4">
                  <c:v>  128	</c:v>
                </c:pt>
                <c:pt idx="5">
                  <c:v>  256	</c:v>
                </c:pt>
                <c:pt idx="6">
                  <c:v>  512	</c:v>
                </c:pt>
              </c:strCache>
            </c:strRef>
          </c:xVal>
          <c:yVal>
            <c:numRef>
              <c:f>工作表1!$D$22:$D$28</c:f>
              <c:numCache>
                <c:formatCode>General</c:formatCode>
                <c:ptCount val="7"/>
                <c:pt idx="0">
                  <c:v>2.3929999999999998</c:v>
                </c:pt>
                <c:pt idx="1">
                  <c:v>4.2030000000000003</c:v>
                </c:pt>
                <c:pt idx="2">
                  <c:v>6.2069999999999999</c:v>
                </c:pt>
                <c:pt idx="3">
                  <c:v>8.3759999999999994</c:v>
                </c:pt>
                <c:pt idx="4">
                  <c:v>7.0549999999999997</c:v>
                </c:pt>
                <c:pt idx="5">
                  <c:v>7.49</c:v>
                </c:pt>
                <c:pt idx="6">
                  <c:v>7.2039999999999997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6C-7445-97F2-3830568F1787}"/>
            </c:ext>
          </c:extLst>
        </c:ser>
        <c:ser>
          <c:idx val="3"/>
          <c:order val="3"/>
          <c:tx>
            <c:strRef>
              <c:f>工作表1!$E$21</c:f>
              <c:strCache>
                <c:ptCount val="1"/>
                <c:pt idx="0">
                  <c:v>       8	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工作表1!$A$22:$A$28</c:f>
              <c:strCache>
                <c:ptCount val="7"/>
                <c:pt idx="0">
                  <c:v>    8	</c:v>
                </c:pt>
                <c:pt idx="1">
                  <c:v>   16	</c:v>
                </c:pt>
                <c:pt idx="2">
                  <c:v>   32	</c:v>
                </c:pt>
                <c:pt idx="3">
                  <c:v>   64	</c:v>
                </c:pt>
                <c:pt idx="4">
                  <c:v>  128	</c:v>
                </c:pt>
                <c:pt idx="5">
                  <c:v>  256	</c:v>
                </c:pt>
                <c:pt idx="6">
                  <c:v>  512	</c:v>
                </c:pt>
              </c:strCache>
            </c:strRef>
          </c:xVal>
          <c:yVal>
            <c:numRef>
              <c:f>工作表1!$E$22:$E$28</c:f>
              <c:numCache>
                <c:formatCode>General</c:formatCode>
                <c:ptCount val="7"/>
                <c:pt idx="0">
                  <c:v>2.677</c:v>
                </c:pt>
                <c:pt idx="1">
                  <c:v>4.6680000000000001</c:v>
                </c:pt>
                <c:pt idx="2">
                  <c:v>8.1509999999999998</c:v>
                </c:pt>
                <c:pt idx="3">
                  <c:v>10.137</c:v>
                </c:pt>
                <c:pt idx="4">
                  <c:v>11.005000000000001</c:v>
                </c:pt>
                <c:pt idx="5">
                  <c:v>10.388</c:v>
                </c:pt>
                <c:pt idx="6">
                  <c:v>9.516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6C-7445-97F2-3830568F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41167"/>
        <c:axId val="1387342847"/>
      </c:scatterChart>
      <c:valAx>
        <c:axId val="13873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7342847"/>
        <c:crosses val="autoZero"/>
        <c:crossBetween val="midCat"/>
      </c:valAx>
      <c:valAx>
        <c:axId val="13873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734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12</xdr:row>
      <xdr:rowOff>19050</xdr:rowOff>
    </xdr:from>
    <xdr:to>
      <xdr:col>10</xdr:col>
      <xdr:colOff>1809750</xdr:colOff>
      <xdr:row>32</xdr:row>
      <xdr:rowOff>63500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8DFBCBF-1785-FDED-3FDE-0E2BB1821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2522745</xdr:colOff>
      <xdr:row>3</xdr:row>
      <xdr:rowOff>152400</xdr:rowOff>
    </xdr:from>
    <xdr:ext cx="385555" cy="92398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67FFCEAC-F115-D013-59EB-A54E60DF5A8C}"/>
            </a:ext>
          </a:extLst>
        </xdr:cNvPr>
        <xdr:cNvSpPr txBox="1"/>
      </xdr:nvSpPr>
      <xdr:spPr>
        <a:xfrm>
          <a:off x="2522745" y="723900"/>
          <a:ext cx="385555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0.72923</cdr:x>
      <cdr:y>0.92751</cdr:y>
    </cdr:from>
    <cdr:to>
      <cdr:x>0.83064</cdr:x>
      <cdr:y>0.97035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AC1D3D0C-CD7C-B3B0-8E81-F8A8831EE00D}"/>
            </a:ext>
          </a:extLst>
        </cdr:cNvPr>
        <cdr:cNvSpPr txBox="1"/>
      </cdr:nvSpPr>
      <cdr:spPr>
        <a:xfrm xmlns:a="http://schemas.openxmlformats.org/drawingml/2006/main">
          <a:off x="4292600" y="3575050"/>
          <a:ext cx="596900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100"/>
            <a:t>NMB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0.42071</cdr:x>
      <cdr:y>0.79242</cdr:y>
    </cdr:from>
    <cdr:to>
      <cdr:x>0.71413</cdr:x>
      <cdr:y>0.90445</cdr:y>
    </cdr:to>
    <cdr:sp macro="" textlink="">
      <cdr:nvSpPr>
        <cdr:cNvPr id="3" name="文字方塊 2">
          <a:extLst xmlns:a="http://schemas.openxmlformats.org/drawingml/2006/main">
            <a:ext uri="{FF2B5EF4-FFF2-40B4-BE49-F238E27FC236}">
              <a16:creationId xmlns:a16="http://schemas.microsoft.com/office/drawing/2014/main" id="{0E11CF64-C349-89CE-D3ED-0A3799B4C9AC}"/>
            </a:ext>
          </a:extLst>
        </cdr:cNvPr>
        <cdr:cNvSpPr txBox="1"/>
      </cdr:nvSpPr>
      <cdr:spPr>
        <a:xfrm xmlns:a="http://schemas.openxmlformats.org/drawingml/2006/main">
          <a:off x="2476500" y="3054350"/>
          <a:ext cx="17272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400"/>
            <a:t>Local Size</a:t>
          </a:r>
          <a:endParaRPr lang="zh-TW" altLang="en-US" sz="1400"/>
        </a:p>
      </cdr:txBody>
    </cdr:sp>
  </cdr:relSizeAnchor>
  <cdr:relSizeAnchor xmlns:cdr="http://schemas.openxmlformats.org/drawingml/2006/chartDrawing">
    <cdr:from>
      <cdr:x>0.03236</cdr:x>
      <cdr:y>0.25865</cdr:y>
    </cdr:from>
    <cdr:to>
      <cdr:x>0.09924</cdr:x>
      <cdr:y>0.64415</cdr:y>
    </cdr:to>
    <cdr:sp macro="" textlink="">
      <cdr:nvSpPr>
        <cdr:cNvPr id="4" name="文字方塊 3">
          <a:extLst xmlns:a="http://schemas.openxmlformats.org/drawingml/2006/main">
            <a:ext uri="{FF2B5EF4-FFF2-40B4-BE49-F238E27FC236}">
              <a16:creationId xmlns:a16="http://schemas.microsoft.com/office/drawing/2014/main" id="{65632734-9A9F-3990-77C1-5E3A1D2D999F}"/>
            </a:ext>
          </a:extLst>
        </cdr:cNvPr>
        <cdr:cNvSpPr txBox="1"/>
      </cdr:nvSpPr>
      <cdr:spPr>
        <a:xfrm xmlns:a="http://schemas.openxmlformats.org/drawingml/2006/main" rot="10800000">
          <a:off x="190500" y="996950"/>
          <a:ext cx="393700" cy="148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" altLang="zh-TW" sz="1100"/>
            <a:t>GigaMultsPerSecond</a:t>
          </a:r>
          <a:endParaRPr lang="zh-TW" alt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ou, Pang Fa" refreshedDate="44712.724387615737" createdVersion="8" refreshedVersion="8" minRefreshableVersion="3" recordCount="28">
  <cacheSource type="worksheet">
    <worksheetSource ref="A1:D29" sheet="loopFirst"/>
  </cacheSource>
  <cacheFields count="4">
    <cacheField name="       NMB" numFmtId="0">
      <sharedItems count="4">
        <s v="       1_x0009_"/>
        <s v="       2_x0009_"/>
        <s v="       4_x0009_"/>
        <s v="       8_x0009_"/>
      </sharedItems>
    </cacheField>
    <cacheField name="    LOCAL_SIZE" numFmtId="0">
      <sharedItems count="7">
        <s v="    8_x0009_"/>
        <s v="   16_x0009_"/>
        <s v="   32_x0009_"/>
        <s v="   64_x0009_"/>
        <s v="  128_x0009_"/>
        <s v="  256_x0009_"/>
        <s v="  512_x0009_"/>
      </sharedItems>
    </cacheField>
    <cacheField name="    NUM_WORK_GROUPS_x0009_" numFmtId="0">
      <sharedItems count="10">
        <s v="     131072_x0009_"/>
        <s v="      65536_x0009_"/>
        <s v="      32768_x0009_"/>
        <s v="      16384_x0009_"/>
        <s v="       8192_x0009_"/>
        <s v="       4096_x0009_"/>
        <s v="       2048_x0009_"/>
        <s v="     262144_x0009_"/>
        <s v="     524288_x0009_"/>
        <s v="    1048576_x0009_"/>
      </sharedItems>
    </cacheField>
    <cacheField name="Performance (GigaMultsPerSecond)" numFmtId="0">
      <sharedItems containsSemiMixedTypes="0" containsString="0" containsNumber="1" minValue="1.702" maxValue="11.005000000000001" count="28">
        <n v="1.702"/>
        <n v="2.169"/>
        <n v="3.0270000000000001"/>
        <n v="2.9569999999999999"/>
        <n v="3.1419999999999999"/>
        <n v="3.3079999999999998"/>
        <n v="3.6539999999999999"/>
        <n v="2.1110000000000002"/>
        <n v="3.2170000000000001"/>
        <n v="4.2409999999999997"/>
        <n v="5.2839999999999998"/>
        <n v="5.2430000000000003"/>
        <n v="6.89"/>
        <n v="4.6749999999999998"/>
        <n v="2.3929999999999998"/>
        <n v="4.2030000000000003"/>
        <n v="6.2069999999999999"/>
        <n v="8.3759999999999994"/>
        <n v="7.0549999999999997"/>
        <n v="7.49"/>
        <n v="7.2039999999999997"/>
        <n v="2.677"/>
        <n v="4.6680000000000001"/>
        <n v="8.1509999999999998"/>
        <n v="10.137"/>
        <n v="11.005000000000001"/>
        <n v="10.388"/>
        <n v="9.5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5"/>
  </r>
  <r>
    <x v="0"/>
    <x v="6"/>
    <x v="6"/>
    <x v="6"/>
  </r>
  <r>
    <x v="1"/>
    <x v="0"/>
    <x v="7"/>
    <x v="7"/>
  </r>
  <r>
    <x v="1"/>
    <x v="1"/>
    <x v="0"/>
    <x v="8"/>
  </r>
  <r>
    <x v="1"/>
    <x v="2"/>
    <x v="1"/>
    <x v="9"/>
  </r>
  <r>
    <x v="1"/>
    <x v="3"/>
    <x v="2"/>
    <x v="10"/>
  </r>
  <r>
    <x v="1"/>
    <x v="4"/>
    <x v="3"/>
    <x v="11"/>
  </r>
  <r>
    <x v="1"/>
    <x v="5"/>
    <x v="4"/>
    <x v="12"/>
  </r>
  <r>
    <x v="1"/>
    <x v="6"/>
    <x v="5"/>
    <x v="13"/>
  </r>
  <r>
    <x v="2"/>
    <x v="0"/>
    <x v="8"/>
    <x v="14"/>
  </r>
  <r>
    <x v="2"/>
    <x v="1"/>
    <x v="7"/>
    <x v="15"/>
  </r>
  <r>
    <x v="2"/>
    <x v="2"/>
    <x v="0"/>
    <x v="16"/>
  </r>
  <r>
    <x v="2"/>
    <x v="3"/>
    <x v="1"/>
    <x v="17"/>
  </r>
  <r>
    <x v="2"/>
    <x v="4"/>
    <x v="2"/>
    <x v="18"/>
  </r>
  <r>
    <x v="2"/>
    <x v="5"/>
    <x v="3"/>
    <x v="19"/>
  </r>
  <r>
    <x v="2"/>
    <x v="6"/>
    <x v="4"/>
    <x v="20"/>
  </r>
  <r>
    <x v="3"/>
    <x v="0"/>
    <x v="9"/>
    <x v="21"/>
  </r>
  <r>
    <x v="3"/>
    <x v="1"/>
    <x v="8"/>
    <x v="22"/>
  </r>
  <r>
    <x v="3"/>
    <x v="2"/>
    <x v="7"/>
    <x v="23"/>
  </r>
  <r>
    <x v="3"/>
    <x v="3"/>
    <x v="0"/>
    <x v="24"/>
  </r>
  <r>
    <x v="3"/>
    <x v="4"/>
    <x v="1"/>
    <x v="25"/>
  </r>
  <r>
    <x v="3"/>
    <x v="5"/>
    <x v="2"/>
    <x v="26"/>
  </r>
  <r>
    <x v="3"/>
    <x v="6"/>
    <x v="3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5" cacheId="2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4:F13" firstHeaderRow="1" firstDataRow="2" firstDataCol="1" rowPageCount="1" colPageCount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11">
        <item x="6"/>
        <item x="5"/>
        <item x="4"/>
        <item x="3"/>
        <item x="2"/>
        <item x="1"/>
        <item x="0"/>
        <item x="7"/>
        <item x="8"/>
        <item x="9"/>
        <item t="default"/>
      </items>
    </pivotField>
    <pivotField dataField="1" showAll="0">
      <items count="29">
        <item x="0"/>
        <item x="7"/>
        <item x="1"/>
        <item x="14"/>
        <item x="21"/>
        <item x="3"/>
        <item x="2"/>
        <item x="4"/>
        <item x="8"/>
        <item x="5"/>
        <item x="6"/>
        <item x="15"/>
        <item x="9"/>
        <item x="22"/>
        <item x="13"/>
        <item x="11"/>
        <item x="10"/>
        <item x="16"/>
        <item x="12"/>
        <item x="18"/>
        <item x="20"/>
        <item x="19"/>
        <item x="23"/>
        <item x="17"/>
        <item x="27"/>
        <item x="24"/>
        <item x="26"/>
        <item x="2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加總 - Performance (GigaMultsPerSecond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workbookViewId="0">
      <selection activeCell="H10" sqref="H10"/>
    </sheetView>
  </sheetViews>
  <sheetFormatPr baseColWidth="10" defaultRowHeight="15"/>
  <cols>
    <col min="1" max="1" width="37.83203125" bestFit="1" customWidth="1"/>
    <col min="2" max="2" width="10.33203125" bestFit="1" customWidth="1"/>
    <col min="3" max="9" width="8" bestFit="1" customWidth="1"/>
    <col min="10" max="14" width="37.83203125" bestFit="1" customWidth="1"/>
    <col min="15" max="15" width="23.33203125" bestFit="1" customWidth="1"/>
    <col min="16" max="16" width="45" bestFit="1" customWidth="1"/>
    <col min="17" max="18" width="7" bestFit="1" customWidth="1"/>
    <col min="19" max="19" width="8" bestFit="1" customWidth="1"/>
    <col min="20" max="20" width="14.5" bestFit="1" customWidth="1"/>
    <col min="21" max="21" width="11.83203125" bestFit="1" customWidth="1"/>
    <col min="22" max="23" width="7" bestFit="1" customWidth="1"/>
    <col min="24" max="24" width="8" bestFit="1" customWidth="1"/>
    <col min="25" max="25" width="14.5" bestFit="1" customWidth="1"/>
    <col min="26" max="26" width="12.1640625" bestFit="1" customWidth="1"/>
    <col min="27" max="28" width="7" bestFit="1" customWidth="1"/>
    <col min="29" max="29" width="8" bestFit="1" customWidth="1"/>
    <col min="30" max="30" width="15" bestFit="1" customWidth="1"/>
    <col min="31" max="31" width="12.1640625" bestFit="1" customWidth="1"/>
    <col min="32" max="33" width="7" bestFit="1" customWidth="1"/>
    <col min="34" max="34" width="15" bestFit="1" customWidth="1"/>
    <col min="35" max="35" width="12.1640625" bestFit="1" customWidth="1"/>
    <col min="36" max="36" width="7" bestFit="1" customWidth="1"/>
    <col min="37" max="37" width="15" bestFit="1" customWidth="1"/>
    <col min="38" max="38" width="12.6640625" bestFit="1" customWidth="1"/>
    <col min="39" max="39" width="15.5" bestFit="1" customWidth="1"/>
    <col min="40" max="40" width="8" bestFit="1" customWidth="1"/>
    <col min="41" max="41" width="10.6640625" bestFit="1" customWidth="1"/>
    <col min="42" max="42" width="9.33203125" bestFit="1" customWidth="1"/>
    <col min="43" max="43" width="10.6640625" bestFit="1" customWidth="1"/>
    <col min="44" max="45" width="9.83203125" bestFit="1" customWidth="1"/>
    <col min="46" max="46" width="10.1640625" bestFit="1" customWidth="1"/>
    <col min="47" max="47" width="10.6640625" bestFit="1" customWidth="1"/>
    <col min="48" max="48" width="9.83203125" bestFit="1" customWidth="1"/>
    <col min="49" max="49" width="10.6640625" bestFit="1" customWidth="1"/>
    <col min="50" max="50" width="9.83203125" bestFit="1" customWidth="1"/>
    <col min="51" max="51" width="10.6640625" bestFit="1" customWidth="1"/>
    <col min="52" max="52" width="10.1640625" bestFit="1" customWidth="1"/>
    <col min="53" max="53" width="11.6640625" bestFit="1" customWidth="1"/>
    <col min="54" max="54" width="10" bestFit="1" customWidth="1"/>
    <col min="55" max="55" width="11.6640625" bestFit="1" customWidth="1"/>
    <col min="56" max="56" width="10" bestFit="1" customWidth="1"/>
    <col min="57" max="57" width="11.6640625" bestFit="1" customWidth="1"/>
    <col min="58" max="58" width="6" bestFit="1" customWidth="1"/>
  </cols>
  <sheetData>
    <row r="2" spans="1:6">
      <c r="A2" s="3" t="s">
        <v>23</v>
      </c>
      <c r="B2" t="s">
        <v>30</v>
      </c>
    </row>
    <row r="4" spans="1:6">
      <c r="A4" s="3" t="s">
        <v>26</v>
      </c>
      <c r="B4" s="3" t="s">
        <v>29</v>
      </c>
    </row>
    <row r="5" spans="1:6">
      <c r="A5" s="3" t="s">
        <v>27</v>
      </c>
      <c r="B5" t="s">
        <v>0</v>
      </c>
      <c r="C5" t="s">
        <v>15</v>
      </c>
      <c r="D5" t="s">
        <v>17</v>
      </c>
      <c r="E5" t="s">
        <v>19</v>
      </c>
      <c r="F5" t="s">
        <v>28</v>
      </c>
    </row>
    <row r="6" spans="1:6">
      <c r="A6" s="4" t="s">
        <v>1</v>
      </c>
      <c r="B6" s="1">
        <v>1.702</v>
      </c>
      <c r="C6" s="1">
        <v>2.1110000000000002</v>
      </c>
      <c r="D6" s="1">
        <v>2.3929999999999998</v>
      </c>
      <c r="E6" s="1">
        <v>2.677</v>
      </c>
      <c r="F6" s="1">
        <v>8.8829999999999991</v>
      </c>
    </row>
    <row r="7" spans="1:6">
      <c r="A7" s="4" t="s">
        <v>3</v>
      </c>
      <c r="B7" s="1">
        <v>2.169</v>
      </c>
      <c r="C7" s="1">
        <v>3.2170000000000001</v>
      </c>
      <c r="D7" s="1">
        <v>4.2030000000000003</v>
      </c>
      <c r="E7" s="1">
        <v>4.6680000000000001</v>
      </c>
      <c r="F7" s="1">
        <v>14.257000000000001</v>
      </c>
    </row>
    <row r="8" spans="1:6">
      <c r="A8" s="4" t="s">
        <v>5</v>
      </c>
      <c r="B8" s="1">
        <v>3.0270000000000001</v>
      </c>
      <c r="C8" s="1">
        <v>4.2409999999999997</v>
      </c>
      <c r="D8" s="1">
        <v>6.2069999999999999</v>
      </c>
      <c r="E8" s="1">
        <v>8.1509999999999998</v>
      </c>
      <c r="F8" s="1">
        <v>21.625999999999998</v>
      </c>
    </row>
    <row r="9" spans="1:6">
      <c r="A9" s="4" t="s">
        <v>7</v>
      </c>
      <c r="B9" s="1">
        <v>2.9569999999999999</v>
      </c>
      <c r="C9" s="1">
        <v>5.2839999999999998</v>
      </c>
      <c r="D9" s="1">
        <v>8.3759999999999994</v>
      </c>
      <c r="E9" s="1">
        <v>10.137</v>
      </c>
      <c r="F9" s="1">
        <v>26.753999999999998</v>
      </c>
    </row>
    <row r="10" spans="1:6">
      <c r="A10" s="4" t="s">
        <v>9</v>
      </c>
      <c r="B10" s="1">
        <v>3.1419999999999999</v>
      </c>
      <c r="C10" s="1">
        <v>5.2430000000000003</v>
      </c>
      <c r="D10" s="1">
        <v>7.0549999999999997</v>
      </c>
      <c r="E10" s="1">
        <v>11.005000000000001</v>
      </c>
      <c r="F10" s="1">
        <v>26.445</v>
      </c>
    </row>
    <row r="11" spans="1:6">
      <c r="A11" s="4" t="s">
        <v>11</v>
      </c>
      <c r="B11" s="1">
        <v>3.3079999999999998</v>
      </c>
      <c r="C11" s="1">
        <v>6.89</v>
      </c>
      <c r="D11" s="1">
        <v>7.49</v>
      </c>
      <c r="E11" s="1">
        <v>10.388</v>
      </c>
      <c r="F11" s="1">
        <v>28.076000000000001</v>
      </c>
    </row>
    <row r="12" spans="1:6">
      <c r="A12" s="4" t="s">
        <v>13</v>
      </c>
      <c r="B12" s="1">
        <v>3.6539999999999999</v>
      </c>
      <c r="C12" s="1">
        <v>4.6749999999999998</v>
      </c>
      <c r="D12" s="1">
        <v>7.2039999999999997</v>
      </c>
      <c r="E12" s="1">
        <v>9.516</v>
      </c>
      <c r="F12" s="1">
        <v>25.048999999999999</v>
      </c>
    </row>
    <row r="13" spans="1:6">
      <c r="A13" s="4" t="s">
        <v>28</v>
      </c>
      <c r="B13" s="1">
        <v>19.959</v>
      </c>
      <c r="C13" s="1">
        <v>31.660999999999998</v>
      </c>
      <c r="D13" s="1">
        <v>42.928000000000004</v>
      </c>
      <c r="E13" s="1">
        <v>56.542000000000002</v>
      </c>
      <c r="F13" s="1">
        <v>151.09</v>
      </c>
    </row>
    <row r="21" spans="1:5">
      <c r="A21" s="2"/>
      <c r="B21" s="2" t="s">
        <v>0</v>
      </c>
      <c r="C21" s="2" t="s">
        <v>15</v>
      </c>
      <c r="D21" s="2" t="s">
        <v>17</v>
      </c>
      <c r="E21" s="2" t="s">
        <v>19</v>
      </c>
    </row>
    <row r="22" spans="1:5">
      <c r="A22" s="4" t="s">
        <v>1</v>
      </c>
      <c r="B22" s="1">
        <v>1.702</v>
      </c>
      <c r="C22" s="1">
        <v>2.1110000000000002</v>
      </c>
      <c r="D22" s="1">
        <v>2.3929999999999998</v>
      </c>
      <c r="E22" s="1">
        <v>2.677</v>
      </c>
    </row>
    <row r="23" spans="1:5">
      <c r="A23" s="4" t="s">
        <v>3</v>
      </c>
      <c r="B23" s="1">
        <v>2.169</v>
      </c>
      <c r="C23" s="1">
        <v>3.2170000000000001</v>
      </c>
      <c r="D23" s="1">
        <v>4.2030000000000003</v>
      </c>
      <c r="E23" s="1">
        <v>4.6680000000000001</v>
      </c>
    </row>
    <row r="24" spans="1:5">
      <c r="A24" s="4" t="s">
        <v>5</v>
      </c>
      <c r="B24" s="1">
        <v>3.0270000000000001</v>
      </c>
      <c r="C24" s="1">
        <v>4.2409999999999997</v>
      </c>
      <c r="D24" s="1">
        <v>6.2069999999999999</v>
      </c>
      <c r="E24" s="1">
        <v>8.1509999999999998</v>
      </c>
    </row>
    <row r="25" spans="1:5">
      <c r="A25" s="4" t="s">
        <v>7</v>
      </c>
      <c r="B25" s="1">
        <v>2.9569999999999999</v>
      </c>
      <c r="C25" s="1">
        <v>5.2839999999999998</v>
      </c>
      <c r="D25" s="1">
        <v>8.3759999999999994</v>
      </c>
      <c r="E25" s="1">
        <v>10.137</v>
      </c>
    </row>
    <row r="26" spans="1:5">
      <c r="A26" s="4" t="s">
        <v>9</v>
      </c>
      <c r="B26" s="1">
        <v>3.1419999999999999</v>
      </c>
      <c r="C26" s="1">
        <v>5.2430000000000003</v>
      </c>
      <c r="D26" s="1">
        <v>7.0549999999999997</v>
      </c>
      <c r="E26" s="1">
        <v>11.005000000000001</v>
      </c>
    </row>
    <row r="27" spans="1:5">
      <c r="A27" s="4" t="s">
        <v>11</v>
      </c>
      <c r="B27" s="1">
        <v>3.3079999999999998</v>
      </c>
      <c r="C27" s="1">
        <v>6.89</v>
      </c>
      <c r="D27" s="1">
        <v>7.49</v>
      </c>
      <c r="E27" s="1">
        <v>10.388</v>
      </c>
    </row>
    <row r="28" spans="1:5">
      <c r="A28" s="4" t="s">
        <v>13</v>
      </c>
      <c r="B28" s="1">
        <v>3.6539999999999999</v>
      </c>
      <c r="C28" s="1">
        <v>4.6749999999999998</v>
      </c>
      <c r="D28" s="1">
        <v>7.2039999999999997</v>
      </c>
      <c r="E28" s="1">
        <v>9.516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34" sqref="C34"/>
    </sheetView>
  </sheetViews>
  <sheetFormatPr baseColWidth="10" defaultRowHeight="15"/>
  <cols>
    <col min="2" max="2" width="14.83203125" customWidth="1"/>
    <col min="3" max="3" width="22.5" customWidth="1"/>
    <col min="4" max="4" width="29.33203125" customWidth="1"/>
  </cols>
  <sheetData>
    <row r="1" spans="1:4">
      <c r="A1" t="s">
        <v>21</v>
      </c>
      <c r="B1" t="s">
        <v>22</v>
      </c>
      <c r="C1" t="s">
        <v>24</v>
      </c>
      <c r="D1" t="s">
        <v>25</v>
      </c>
    </row>
    <row r="2" spans="1:4">
      <c r="A2" t="s">
        <v>0</v>
      </c>
      <c r="B2" t="s">
        <v>1</v>
      </c>
      <c r="C2" t="s">
        <v>2</v>
      </c>
      <c r="D2">
        <v>1.702</v>
      </c>
    </row>
    <row r="3" spans="1:4">
      <c r="A3" t="s">
        <v>0</v>
      </c>
      <c r="B3" t="s">
        <v>3</v>
      </c>
      <c r="C3" t="s">
        <v>4</v>
      </c>
      <c r="D3">
        <v>2.169</v>
      </c>
    </row>
    <row r="4" spans="1:4">
      <c r="A4" t="s">
        <v>0</v>
      </c>
      <c r="B4" t="s">
        <v>5</v>
      </c>
      <c r="C4" t="s">
        <v>6</v>
      </c>
      <c r="D4">
        <v>3.0270000000000001</v>
      </c>
    </row>
    <row r="5" spans="1:4">
      <c r="A5" t="s">
        <v>0</v>
      </c>
      <c r="B5" t="s">
        <v>7</v>
      </c>
      <c r="C5" t="s">
        <v>8</v>
      </c>
      <c r="D5">
        <v>2.9569999999999999</v>
      </c>
    </row>
    <row r="6" spans="1:4">
      <c r="A6" t="s">
        <v>0</v>
      </c>
      <c r="B6" t="s">
        <v>9</v>
      </c>
      <c r="C6" t="s">
        <v>10</v>
      </c>
      <c r="D6">
        <v>3.1419999999999999</v>
      </c>
    </row>
    <row r="7" spans="1:4">
      <c r="A7" t="s">
        <v>0</v>
      </c>
      <c r="B7" t="s">
        <v>11</v>
      </c>
      <c r="C7" t="s">
        <v>12</v>
      </c>
      <c r="D7">
        <v>3.3079999999999998</v>
      </c>
    </row>
    <row r="8" spans="1:4">
      <c r="A8" t="s">
        <v>0</v>
      </c>
      <c r="B8" t="s">
        <v>13</v>
      </c>
      <c r="C8" t="s">
        <v>14</v>
      </c>
      <c r="D8">
        <v>3.6539999999999999</v>
      </c>
    </row>
    <row r="9" spans="1:4">
      <c r="A9" t="s">
        <v>15</v>
      </c>
      <c r="B9" t="s">
        <v>1</v>
      </c>
      <c r="C9" t="s">
        <v>16</v>
      </c>
      <c r="D9">
        <v>2.1110000000000002</v>
      </c>
    </row>
    <row r="10" spans="1:4">
      <c r="A10" t="s">
        <v>15</v>
      </c>
      <c r="B10" t="s">
        <v>3</v>
      </c>
      <c r="C10" t="s">
        <v>2</v>
      </c>
      <c r="D10">
        <v>3.2170000000000001</v>
      </c>
    </row>
    <row r="11" spans="1:4">
      <c r="A11" t="s">
        <v>15</v>
      </c>
      <c r="B11" t="s">
        <v>5</v>
      </c>
      <c r="C11" t="s">
        <v>4</v>
      </c>
      <c r="D11">
        <v>4.2409999999999997</v>
      </c>
    </row>
    <row r="12" spans="1:4">
      <c r="A12" t="s">
        <v>15</v>
      </c>
      <c r="B12" t="s">
        <v>7</v>
      </c>
      <c r="C12" t="s">
        <v>6</v>
      </c>
      <c r="D12">
        <v>5.2839999999999998</v>
      </c>
    </row>
    <row r="13" spans="1:4">
      <c r="A13" t="s">
        <v>15</v>
      </c>
      <c r="B13" t="s">
        <v>9</v>
      </c>
      <c r="C13" t="s">
        <v>8</v>
      </c>
      <c r="D13">
        <v>5.2430000000000003</v>
      </c>
    </row>
    <row r="14" spans="1:4">
      <c r="A14" t="s">
        <v>15</v>
      </c>
      <c r="B14" t="s">
        <v>11</v>
      </c>
      <c r="C14" t="s">
        <v>10</v>
      </c>
      <c r="D14">
        <v>6.89</v>
      </c>
    </row>
    <row r="15" spans="1:4">
      <c r="A15" t="s">
        <v>15</v>
      </c>
      <c r="B15" t="s">
        <v>13</v>
      </c>
      <c r="C15" t="s">
        <v>12</v>
      </c>
      <c r="D15">
        <v>4.6749999999999998</v>
      </c>
    </row>
    <row r="16" spans="1:4">
      <c r="A16" t="s">
        <v>17</v>
      </c>
      <c r="B16" t="s">
        <v>1</v>
      </c>
      <c r="C16" t="s">
        <v>18</v>
      </c>
      <c r="D16">
        <v>2.3929999999999998</v>
      </c>
    </row>
    <row r="17" spans="1:4">
      <c r="A17" t="s">
        <v>17</v>
      </c>
      <c r="B17" t="s">
        <v>3</v>
      </c>
      <c r="C17" t="s">
        <v>16</v>
      </c>
      <c r="D17">
        <v>4.2030000000000003</v>
      </c>
    </row>
    <row r="18" spans="1:4">
      <c r="A18" t="s">
        <v>17</v>
      </c>
      <c r="B18" t="s">
        <v>5</v>
      </c>
      <c r="C18" t="s">
        <v>2</v>
      </c>
      <c r="D18">
        <v>6.2069999999999999</v>
      </c>
    </row>
    <row r="19" spans="1:4">
      <c r="A19" t="s">
        <v>17</v>
      </c>
      <c r="B19" t="s">
        <v>7</v>
      </c>
      <c r="C19" t="s">
        <v>4</v>
      </c>
      <c r="D19">
        <v>8.3759999999999994</v>
      </c>
    </row>
    <row r="20" spans="1:4">
      <c r="A20" t="s">
        <v>17</v>
      </c>
      <c r="B20" t="s">
        <v>9</v>
      </c>
      <c r="C20" t="s">
        <v>6</v>
      </c>
      <c r="D20">
        <v>7.0549999999999997</v>
      </c>
    </row>
    <row r="21" spans="1:4">
      <c r="A21" t="s">
        <v>17</v>
      </c>
      <c r="B21" t="s">
        <v>11</v>
      </c>
      <c r="C21" t="s">
        <v>8</v>
      </c>
      <c r="D21">
        <v>7.49</v>
      </c>
    </row>
    <row r="22" spans="1:4">
      <c r="A22" t="s">
        <v>17</v>
      </c>
      <c r="B22" t="s">
        <v>13</v>
      </c>
      <c r="C22" t="s">
        <v>10</v>
      </c>
      <c r="D22">
        <v>7.2039999999999997</v>
      </c>
    </row>
    <row r="23" spans="1:4">
      <c r="A23" t="s">
        <v>19</v>
      </c>
      <c r="B23" t="s">
        <v>1</v>
      </c>
      <c r="C23" t="s">
        <v>20</v>
      </c>
      <c r="D23">
        <v>2.677</v>
      </c>
    </row>
    <row r="24" spans="1:4">
      <c r="A24" t="s">
        <v>19</v>
      </c>
      <c r="B24" t="s">
        <v>3</v>
      </c>
      <c r="C24" t="s">
        <v>18</v>
      </c>
      <c r="D24">
        <v>4.6680000000000001</v>
      </c>
    </row>
    <row r="25" spans="1:4">
      <c r="A25" t="s">
        <v>19</v>
      </c>
      <c r="B25" t="s">
        <v>5</v>
      </c>
      <c r="C25" t="s">
        <v>16</v>
      </c>
      <c r="D25">
        <v>8.1509999999999998</v>
      </c>
    </row>
    <row r="26" spans="1:4">
      <c r="A26" t="s">
        <v>19</v>
      </c>
      <c r="B26" t="s">
        <v>7</v>
      </c>
      <c r="C26" t="s">
        <v>2</v>
      </c>
      <c r="D26">
        <v>10.137</v>
      </c>
    </row>
    <row r="27" spans="1:4">
      <c r="A27" t="s">
        <v>19</v>
      </c>
      <c r="B27" t="s">
        <v>9</v>
      </c>
      <c r="C27" t="s">
        <v>4</v>
      </c>
      <c r="D27">
        <v>11.005000000000001</v>
      </c>
    </row>
    <row r="28" spans="1:4">
      <c r="A28" t="s">
        <v>19</v>
      </c>
      <c r="B28" t="s">
        <v>11</v>
      </c>
      <c r="C28" t="s">
        <v>6</v>
      </c>
      <c r="D28">
        <v>10.388</v>
      </c>
    </row>
    <row r="29" spans="1:4">
      <c r="A29" t="s">
        <v>19</v>
      </c>
      <c r="B29" t="s">
        <v>13</v>
      </c>
      <c r="C29" t="s">
        <v>8</v>
      </c>
      <c r="D29">
        <v>9.516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loopFirst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Chou, Pang Fa</cp:lastModifiedBy>
  <dcterms:created xsi:type="dcterms:W3CDTF">2022-06-01T00:27:19Z</dcterms:created>
  <dcterms:modified xsi:type="dcterms:W3CDTF">2022-06-01T00:39:55Z</dcterms:modified>
</cp:coreProperties>
</file>