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hir\OneDrive\Desktop\Database_Data\"/>
    </mc:Choice>
  </mc:AlternateContent>
  <xr:revisionPtr revIDLastSave="0" documentId="13_ncr:1_{E312E5B7-5ABD-4764-8241-06D1D9D8BAD8}" xr6:coauthVersionLast="47" xr6:coauthVersionMax="47" xr10:uidLastSave="{00000000-0000-0000-0000-000000000000}"/>
  <bookViews>
    <workbookView xWindow="-24120" yWindow="-120" windowWidth="24240" windowHeight="13020" xr2:uid="{1F34C6CD-7DCD-44D3-B15C-457748AB5677}"/>
  </bookViews>
  <sheets>
    <sheet name="Sheet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1" l="1"/>
  <c r="J2" i="1"/>
  <c r="I5" i="1"/>
  <c r="J5" i="1"/>
  <c r="I1" i="1"/>
  <c r="J1" i="1"/>
  <c r="I4" i="1"/>
  <c r="J4" i="1"/>
</calcChain>
</file>

<file path=xl/sharedStrings.xml><?xml version="1.0" encoding="utf-8"?>
<sst xmlns="http://schemas.openxmlformats.org/spreadsheetml/2006/main" count="20" uniqueCount="14">
  <si>
    <t>Core</t>
  </si>
  <si>
    <t>COM002</t>
  </si>
  <si>
    <t>EC4060</t>
  </si>
  <si>
    <t>Data structures and algorithm</t>
  </si>
  <si>
    <t>CI3400</t>
  </si>
  <si>
    <t>Steel</t>
  </si>
  <si>
    <t>CIV001</t>
  </si>
  <si>
    <t>CI4460</t>
  </si>
  <si>
    <t>Concrete structures</t>
  </si>
  <si>
    <t>CIV002</t>
  </si>
  <si>
    <t>EC3060</t>
  </si>
  <si>
    <t>EC2060</t>
  </si>
  <si>
    <t>computing</t>
  </si>
  <si>
    <t>programming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</si>
</sst>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emesterdetail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6">
          <cell r="B6">
            <v>44413</v>
          </cell>
          <cell r="C6">
            <v>44555</v>
          </cell>
        </row>
        <row r="7">
          <cell r="B7">
            <v>44666</v>
          </cell>
          <cell r="C7">
            <v>44844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FABAF-87B2-4021-A11F-D3C1712A3CE7}">
  <dimension ref="A1:J5"/>
  <sheetViews>
    <sheetView tabSelected="1" workbookViewId="0">
      <selection activeCell="J9" sqref="J9"/>
    </sheetView>
  </sheetViews>
  <sheetFormatPr defaultRowHeight="14.4" x14ac:dyDescent="0.3"/>
  <cols>
    <col min="2" max="2" width="15.88671875" customWidth="1"/>
    <col min="8" max="8" width="13.77734375" customWidth="1"/>
    <col min="9" max="9" width="16.44140625" customWidth="1"/>
    <col min="10" max="10" width="17.77734375" customWidth="1"/>
  </cols>
  <sheetData>
    <row r="1" spans="1:10" x14ac:dyDescent="0.3">
      <c r="A1" t="s">
        <v>11</v>
      </c>
      <c r="B1" t="s">
        <v>12</v>
      </c>
      <c r="C1">
        <v>3</v>
      </c>
      <c r="D1" t="s">
        <v>0</v>
      </c>
      <c r="E1" t="s">
        <v>1</v>
      </c>
      <c r="F1">
        <v>2</v>
      </c>
      <c r="G1">
        <v>1</v>
      </c>
      <c r="H1">
        <v>2021</v>
      </c>
      <c r="I1" s="1">
        <f>[1]Sheet1!B6</f>
        <v>44413</v>
      </c>
      <c r="J1" s="1">
        <f>[1]Sheet1!C6</f>
        <v>44555</v>
      </c>
    </row>
    <row r="2" spans="1:10" x14ac:dyDescent="0.3">
      <c r="A2" t="s">
        <v>10</v>
      </c>
      <c r="B2" t="s">
        <v>13</v>
      </c>
      <c r="C2">
        <v>3</v>
      </c>
      <c r="D2" t="s">
        <v>0</v>
      </c>
      <c r="E2" t="s">
        <v>1</v>
      </c>
      <c r="F2">
        <v>3</v>
      </c>
      <c r="G2">
        <v>1</v>
      </c>
      <c r="H2">
        <v>2022</v>
      </c>
      <c r="I2" s="1">
        <f t="shared" ref="I2:J2" si="0">I4</f>
        <v>44666</v>
      </c>
      <c r="J2" s="1">
        <f t="shared" si="0"/>
        <v>44844</v>
      </c>
    </row>
    <row r="3" spans="1:10" x14ac:dyDescent="0.3">
      <c r="A3" t="s">
        <v>2</v>
      </c>
      <c r="B3" t="s">
        <v>3</v>
      </c>
      <c r="C3">
        <v>3</v>
      </c>
      <c r="D3" t="s">
        <v>0</v>
      </c>
      <c r="E3" t="s">
        <v>1</v>
      </c>
      <c r="F3">
        <v>4</v>
      </c>
      <c r="G3">
        <v>1</v>
      </c>
      <c r="H3">
        <v>2022</v>
      </c>
      <c r="I3" s="1">
        <v>44876</v>
      </c>
      <c r="J3" s="1">
        <v>44650</v>
      </c>
    </row>
    <row r="4" spans="1:10" x14ac:dyDescent="0.3">
      <c r="A4" t="s">
        <v>4</v>
      </c>
      <c r="B4" t="s">
        <v>5</v>
      </c>
      <c r="C4">
        <v>3</v>
      </c>
      <c r="D4" t="s">
        <v>0</v>
      </c>
      <c r="E4" t="s">
        <v>6</v>
      </c>
      <c r="F4">
        <v>3</v>
      </c>
      <c r="G4">
        <v>1</v>
      </c>
      <c r="H4">
        <v>2022</v>
      </c>
      <c r="I4" s="1">
        <f>[1]Sheet1!B7</f>
        <v>44666</v>
      </c>
      <c r="J4" s="1">
        <f>[1]Sheet1!C7</f>
        <v>44844</v>
      </c>
    </row>
    <row r="5" spans="1:10" x14ac:dyDescent="0.3">
      <c r="A5" t="s">
        <v>7</v>
      </c>
      <c r="B5" t="s">
        <v>8</v>
      </c>
      <c r="C5">
        <v>3</v>
      </c>
      <c r="D5" t="s">
        <v>0</v>
      </c>
      <c r="E5" t="s">
        <v>9</v>
      </c>
      <c r="F5">
        <v>3</v>
      </c>
      <c r="G5">
        <v>1</v>
      </c>
      <c r="H5">
        <v>2022</v>
      </c>
      <c r="I5" s="1">
        <f t="shared" ref="I5:J5" si="1">I4</f>
        <v>44666</v>
      </c>
      <c r="J5" s="1">
        <f t="shared" si="1"/>
        <v>44844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mihiri elapatha</dc:creator>
  <cp:lastModifiedBy>mihiri elapatha</cp:lastModifiedBy>
  <dcterms:created xsi:type="dcterms:W3CDTF">2023-07-20T10:51:18Z</dcterms:created>
  <dcterms:modified xsi:type="dcterms:W3CDTF">2023-07-23T05:06:01Z</dcterms:modified>
</cp:coreProperties>
</file>