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sal\NEU\SEM-1\FCN\Project-3\"/>
    </mc:Choice>
  </mc:AlternateContent>
  <bookViews>
    <workbookView xWindow="0" yWindow="0" windowWidth="20490" windowHeight="7755" activeTab="2"/>
  </bookViews>
  <sheets>
    <sheet name="RenoCBR-DropTail" sheetId="1" r:id="rId1"/>
    <sheet name="RenoCBR-RED" sheetId="2" r:id="rId2"/>
    <sheet name="SACKCBR-DropTail" sheetId="3" r:id="rId3"/>
    <sheet name="SACKCBR-RED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B33" i="3"/>
  <c r="B33" i="2" l="1"/>
  <c r="B33" i="1"/>
</calcChain>
</file>

<file path=xl/sharedStrings.xml><?xml version="1.0" encoding="utf-8"?>
<sst xmlns="http://schemas.openxmlformats.org/spreadsheetml/2006/main" count="20" uniqueCount="9">
  <si>
    <t>Reno/CBR-DropTail</t>
  </si>
  <si>
    <t>Time</t>
  </si>
  <si>
    <t>CBR</t>
  </si>
  <si>
    <t>TCP-Reno</t>
  </si>
  <si>
    <t>Reno/CBR-RED</t>
  </si>
  <si>
    <t>SACK/CBR-DropTail</t>
  </si>
  <si>
    <t>TCP-SACK</t>
  </si>
  <si>
    <t>SACK/CBR-RED</t>
  </si>
  <si>
    <t>(4-14)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</si>
</sst>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aseline="0"/>
              <a:t>TCP-Reno/CBR-DropTail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'RenoCBR-DropTail'!$B$2</c:f>
              <c:strCache>
                <c:ptCount val="1"/>
                <c:pt idx="0">
                  <c:v>TCP-Reno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'RenoCBR-DropTail'!$A$3:$A$31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'RenoCBR-DropTail'!$B$3:$B$31</c:f>
              <c:numCache>
                <c:formatCode>General</c:formatCode>
                <c:ptCount val="29"/>
                <c:pt idx="0">
                  <c:v>0</c:v>
                </c:pt>
                <c:pt idx="1">
                  <c:v>1650.22</c:v>
                </c:pt>
                <c:pt idx="2">
                  <c:v>2932.47</c:v>
                </c:pt>
                <c:pt idx="3">
                  <c:v>2932.47</c:v>
                </c:pt>
                <c:pt idx="4">
                  <c:v>2932.47</c:v>
                </c:pt>
                <c:pt idx="5">
                  <c:v>2932.47</c:v>
                </c:pt>
                <c:pt idx="6">
                  <c:v>2932.47</c:v>
                </c:pt>
                <c:pt idx="7">
                  <c:v>750.85900000000004</c:v>
                </c:pt>
                <c:pt idx="8">
                  <c:v>636.88300000000004</c:v>
                </c:pt>
                <c:pt idx="9">
                  <c:v>1363.88</c:v>
                </c:pt>
                <c:pt idx="10">
                  <c:v>1487.49</c:v>
                </c:pt>
                <c:pt idx="11">
                  <c:v>1917.78</c:v>
                </c:pt>
                <c:pt idx="12">
                  <c:v>1345.53</c:v>
                </c:pt>
                <c:pt idx="13">
                  <c:v>463.94900000000001</c:v>
                </c:pt>
                <c:pt idx="14">
                  <c:v>1149.81</c:v>
                </c:pt>
                <c:pt idx="15">
                  <c:v>1429.74</c:v>
                </c:pt>
                <c:pt idx="16">
                  <c:v>1383.66</c:v>
                </c:pt>
                <c:pt idx="17">
                  <c:v>1786.61</c:v>
                </c:pt>
                <c:pt idx="18">
                  <c:v>1174.3</c:v>
                </c:pt>
                <c:pt idx="19">
                  <c:v>493.23700000000002</c:v>
                </c:pt>
                <c:pt idx="20">
                  <c:v>1284.25</c:v>
                </c:pt>
                <c:pt idx="21">
                  <c:v>1386.29</c:v>
                </c:pt>
                <c:pt idx="22">
                  <c:v>1363.76</c:v>
                </c:pt>
                <c:pt idx="23">
                  <c:v>1902.9</c:v>
                </c:pt>
                <c:pt idx="24">
                  <c:v>948.80600000000004</c:v>
                </c:pt>
                <c:pt idx="25">
                  <c:v>549.61900000000003</c:v>
                </c:pt>
                <c:pt idx="26">
                  <c:v>1413.37</c:v>
                </c:pt>
                <c:pt idx="27">
                  <c:v>1283.58</c:v>
                </c:pt>
                <c:pt idx="28">
                  <c:v>2153.73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'RenoCBR-DropTail'!$C$2</c:f>
              <c:strCache>
                <c:ptCount val="1"/>
                <c:pt idx="0">
                  <c:v>CBR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'RenoCBR-DropTail'!$A$3:$A$31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'RenoCBR-DropTail'!$C$3:$C$31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7311.64</c:v>
                </c:pt>
                <c:pt idx="8">
                  <c:v>7500</c:v>
                </c:pt>
                <c:pt idx="9">
                  <c:v>7467.87</c:v>
                </c:pt>
                <c:pt idx="10">
                  <c:v>7444.12</c:v>
                </c:pt>
                <c:pt idx="11">
                  <c:v>7428.76</c:v>
                </c:pt>
                <c:pt idx="12">
                  <c:v>7378.83</c:v>
                </c:pt>
                <c:pt idx="13">
                  <c:v>7493.58</c:v>
                </c:pt>
                <c:pt idx="14">
                  <c:v>7508.98</c:v>
                </c:pt>
                <c:pt idx="15">
                  <c:v>7485.89</c:v>
                </c:pt>
                <c:pt idx="16">
                  <c:v>7500</c:v>
                </c:pt>
                <c:pt idx="17">
                  <c:v>7473</c:v>
                </c:pt>
                <c:pt idx="18">
                  <c:v>7487.33</c:v>
                </c:pt>
                <c:pt idx="19">
                  <c:v>7505.13</c:v>
                </c:pt>
                <c:pt idx="20">
                  <c:v>7463.97</c:v>
                </c:pt>
                <c:pt idx="21">
                  <c:v>7490.85</c:v>
                </c:pt>
                <c:pt idx="22">
                  <c:v>7500</c:v>
                </c:pt>
                <c:pt idx="23">
                  <c:v>7468.04</c:v>
                </c:pt>
                <c:pt idx="24">
                  <c:v>7492.32</c:v>
                </c:pt>
                <c:pt idx="25">
                  <c:v>7516.05</c:v>
                </c:pt>
                <c:pt idx="26">
                  <c:v>7420.02</c:v>
                </c:pt>
                <c:pt idx="27">
                  <c:v>8141.2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437376"/>
        <c:axId val="-1634434112"/>
      </c:lineChart>
      <c:catAx>
        <c:axId val="-16344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434112"/>
        <c:crosses val="autoZero"/>
        <c:auto val="1"/>
        <c:lblAlgn val="ctr"/>
        <c:lblOffset val="100"/>
        <c:noMultiLvlLbl val="0"/>
      </c:catAx>
      <c:valAx>
        <c:axId val="-1634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4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aseline="0"/>
              <a:t>TCP-Reno/CBR-RED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'RenoCBR-RED'!$B$2</c:f>
              <c:strCache>
                <c:ptCount val="1"/>
                <c:pt idx="0">
                  <c:v>TCP-Reno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'RenoCBR-RED'!$A$3:$A$31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'RenoCBR-RED'!$B$3:$B$31</c:f>
              <c:numCache>
                <c:formatCode>General</c:formatCode>
                <c:ptCount val="29"/>
                <c:pt idx="0">
                  <c:v>0</c:v>
                </c:pt>
                <c:pt idx="1">
                  <c:v>1650.22</c:v>
                </c:pt>
                <c:pt idx="2">
                  <c:v>2932.47</c:v>
                </c:pt>
                <c:pt idx="3">
                  <c:v>2932.47</c:v>
                </c:pt>
                <c:pt idx="4">
                  <c:v>2932.47</c:v>
                </c:pt>
                <c:pt idx="5">
                  <c:v>2932.47</c:v>
                </c:pt>
                <c:pt idx="6">
                  <c:v>2932.47</c:v>
                </c:pt>
                <c:pt idx="7">
                  <c:v>519.83299999999997</c:v>
                </c:pt>
                <c:pt idx="8">
                  <c:v>566.47299999999996</c:v>
                </c:pt>
                <c:pt idx="9">
                  <c:v>767.84299999999996</c:v>
                </c:pt>
                <c:pt idx="10">
                  <c:v>1041.1300000000001</c:v>
                </c:pt>
                <c:pt idx="11">
                  <c:v>939.822</c:v>
                </c:pt>
                <c:pt idx="12">
                  <c:v>1018.49</c:v>
                </c:pt>
                <c:pt idx="13">
                  <c:v>975.976</c:v>
                </c:pt>
                <c:pt idx="14">
                  <c:v>1085.32</c:v>
                </c:pt>
                <c:pt idx="15">
                  <c:v>1021.97</c:v>
                </c:pt>
                <c:pt idx="16">
                  <c:v>1037.97</c:v>
                </c:pt>
                <c:pt idx="17">
                  <c:v>1321.7</c:v>
                </c:pt>
                <c:pt idx="18">
                  <c:v>1188.43</c:v>
                </c:pt>
                <c:pt idx="19">
                  <c:v>1256.01</c:v>
                </c:pt>
                <c:pt idx="20">
                  <c:v>957.27099999999996</c:v>
                </c:pt>
                <c:pt idx="21">
                  <c:v>1006.68</c:v>
                </c:pt>
                <c:pt idx="22">
                  <c:v>1069.6400000000001</c:v>
                </c:pt>
                <c:pt idx="23">
                  <c:v>1130.19</c:v>
                </c:pt>
                <c:pt idx="24">
                  <c:v>1066.82</c:v>
                </c:pt>
                <c:pt idx="25">
                  <c:v>1578.4</c:v>
                </c:pt>
                <c:pt idx="26">
                  <c:v>987.40899999999999</c:v>
                </c:pt>
                <c:pt idx="27">
                  <c:v>1046.3599999999999</c:v>
                </c:pt>
                <c:pt idx="28">
                  <c:v>2010.95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'RenoCBR-RED'!$C$2</c:f>
              <c:strCache>
                <c:ptCount val="1"/>
                <c:pt idx="0">
                  <c:v>CBR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'RenoCBR-RED'!$A$3:$A$31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'RenoCBR-RED'!$C$3:$C$31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7297.19</c:v>
                </c:pt>
                <c:pt idx="8">
                  <c:v>7489.87</c:v>
                </c:pt>
                <c:pt idx="9">
                  <c:v>7524.54</c:v>
                </c:pt>
                <c:pt idx="10">
                  <c:v>7483.97</c:v>
                </c:pt>
                <c:pt idx="11">
                  <c:v>7500</c:v>
                </c:pt>
                <c:pt idx="12">
                  <c:v>7467.95</c:v>
                </c:pt>
                <c:pt idx="13">
                  <c:v>7516.05</c:v>
                </c:pt>
                <c:pt idx="14">
                  <c:v>7480.57</c:v>
                </c:pt>
                <c:pt idx="15">
                  <c:v>7522.41</c:v>
                </c:pt>
                <c:pt idx="16">
                  <c:v>7492.95</c:v>
                </c:pt>
                <c:pt idx="17">
                  <c:v>7484.89</c:v>
                </c:pt>
                <c:pt idx="18">
                  <c:v>7483.97</c:v>
                </c:pt>
                <c:pt idx="19">
                  <c:v>7419.87</c:v>
                </c:pt>
                <c:pt idx="20">
                  <c:v>7483.97</c:v>
                </c:pt>
                <c:pt idx="21">
                  <c:v>7489.55</c:v>
                </c:pt>
                <c:pt idx="22">
                  <c:v>7501.92</c:v>
                </c:pt>
                <c:pt idx="23">
                  <c:v>7528.99</c:v>
                </c:pt>
                <c:pt idx="24">
                  <c:v>7524.54</c:v>
                </c:pt>
                <c:pt idx="25">
                  <c:v>7451.81</c:v>
                </c:pt>
                <c:pt idx="26">
                  <c:v>7500</c:v>
                </c:pt>
                <c:pt idx="27">
                  <c:v>7750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4431392"/>
        <c:axId val="-1634436288"/>
      </c:lineChart>
      <c:catAx>
        <c:axId val="-163443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436288"/>
        <c:crosses val="autoZero"/>
        <c:auto val="1"/>
        <c:lblAlgn val="ctr"/>
        <c:lblOffset val="100"/>
        <c:noMultiLvlLbl val="0"/>
      </c:catAx>
      <c:valAx>
        <c:axId val="-1634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44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TCP-SACK/CBR-DropTail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'SACKCBR-DropTail'!$B$2</c:f>
              <c:strCache>
                <c:ptCount val="1"/>
                <c:pt idx="0">
                  <c:v>TCP-SACK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'SACKCBR-DropTail'!$A$3:$A$31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'SACKCBR-DropTail'!$B$3:$B$31</c:f>
              <c:numCache>
                <c:formatCode>General</c:formatCode>
                <c:ptCount val="29"/>
                <c:pt idx="0">
                  <c:v>0</c:v>
                </c:pt>
                <c:pt idx="1">
                  <c:v>1650.22</c:v>
                </c:pt>
                <c:pt idx="2">
                  <c:v>2932.47</c:v>
                </c:pt>
                <c:pt idx="3">
                  <c:v>2932.47</c:v>
                </c:pt>
                <c:pt idx="4">
                  <c:v>2932.47</c:v>
                </c:pt>
                <c:pt idx="5">
                  <c:v>2932.47</c:v>
                </c:pt>
                <c:pt idx="6">
                  <c:v>2932.47</c:v>
                </c:pt>
                <c:pt idx="7">
                  <c:v>1179.68</c:v>
                </c:pt>
                <c:pt idx="8">
                  <c:v>1261.7</c:v>
                </c:pt>
                <c:pt idx="9">
                  <c:v>1472.6</c:v>
                </c:pt>
                <c:pt idx="10">
                  <c:v>2041.11</c:v>
                </c:pt>
                <c:pt idx="11">
                  <c:v>858.65300000000002</c:v>
                </c:pt>
                <c:pt idx="12">
                  <c:v>1475.29</c:v>
                </c:pt>
                <c:pt idx="13">
                  <c:v>1701.55</c:v>
                </c:pt>
                <c:pt idx="14">
                  <c:v>953.59</c:v>
                </c:pt>
                <c:pt idx="15">
                  <c:v>1317.16</c:v>
                </c:pt>
                <c:pt idx="16">
                  <c:v>1364.69</c:v>
                </c:pt>
                <c:pt idx="17">
                  <c:v>1509.69</c:v>
                </c:pt>
                <c:pt idx="18">
                  <c:v>1280.56</c:v>
                </c:pt>
                <c:pt idx="19">
                  <c:v>1339.2</c:v>
                </c:pt>
                <c:pt idx="20">
                  <c:v>1572.23</c:v>
                </c:pt>
                <c:pt idx="21">
                  <c:v>1689.26</c:v>
                </c:pt>
                <c:pt idx="22">
                  <c:v>1402.68</c:v>
                </c:pt>
                <c:pt idx="23">
                  <c:v>1081.5999999999999</c:v>
                </c:pt>
                <c:pt idx="24">
                  <c:v>1188.6600000000001</c:v>
                </c:pt>
                <c:pt idx="25">
                  <c:v>2129.4499999999998</c:v>
                </c:pt>
                <c:pt idx="26">
                  <c:v>2595.14</c:v>
                </c:pt>
                <c:pt idx="27">
                  <c:v>2675.76</c:v>
                </c:pt>
                <c:pt idx="28">
                  <c:v>2675.76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'SACKCBR-DropTail'!$C$2</c:f>
              <c:strCache>
                <c:ptCount val="1"/>
                <c:pt idx="0">
                  <c:v>CBR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'SACKCBR-DropTail'!$A$3:$A$31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'SACKCBR-DropTail'!$C$3:$C$31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7267.57</c:v>
                </c:pt>
                <c:pt idx="8">
                  <c:v>7476.91</c:v>
                </c:pt>
                <c:pt idx="9">
                  <c:v>7484.89</c:v>
                </c:pt>
                <c:pt idx="10">
                  <c:v>7369.78</c:v>
                </c:pt>
                <c:pt idx="11">
                  <c:v>7478.22</c:v>
                </c:pt>
                <c:pt idx="12">
                  <c:v>7450.18</c:v>
                </c:pt>
                <c:pt idx="13">
                  <c:v>7417.47</c:v>
                </c:pt>
                <c:pt idx="14">
                  <c:v>7475.62</c:v>
                </c:pt>
                <c:pt idx="15">
                  <c:v>7500.8</c:v>
                </c:pt>
                <c:pt idx="16">
                  <c:v>7500</c:v>
                </c:pt>
                <c:pt idx="17">
                  <c:v>7430.02</c:v>
                </c:pt>
                <c:pt idx="18">
                  <c:v>7463.97</c:v>
                </c:pt>
                <c:pt idx="19">
                  <c:v>7524.86</c:v>
                </c:pt>
                <c:pt idx="20">
                  <c:v>7485.41</c:v>
                </c:pt>
                <c:pt idx="21">
                  <c:v>7441.14</c:v>
                </c:pt>
                <c:pt idx="22">
                  <c:v>7503.85</c:v>
                </c:pt>
                <c:pt idx="23">
                  <c:v>7527.39</c:v>
                </c:pt>
                <c:pt idx="24">
                  <c:v>7502.09</c:v>
                </c:pt>
                <c:pt idx="25">
                  <c:v>7492.45</c:v>
                </c:pt>
                <c:pt idx="26">
                  <c:v>7445.92</c:v>
                </c:pt>
                <c:pt idx="27">
                  <c:v>7783.02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028240"/>
        <c:axId val="-64026064"/>
      </c:lineChart>
      <c:catAx>
        <c:axId val="-6402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26064"/>
        <c:crosses val="autoZero"/>
        <c:auto val="1"/>
        <c:lblAlgn val="ctr"/>
        <c:lblOffset val="100"/>
        <c:noMultiLvlLbl val="0"/>
      </c:catAx>
      <c:valAx>
        <c:axId val="-640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kbps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0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/>
              <a:t>TCP-SACK/CBR-RED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'SACKCBR-RED'!$B$2</c:f>
              <c:strCache>
                <c:ptCount val="1"/>
                <c:pt idx="0">
                  <c:v>TCP-SACK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'SACKCBR-RED'!$A$3:$A$31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'SACKCBR-RED'!$B$3:$B$31</c:f>
              <c:numCache>
                <c:formatCode>General</c:formatCode>
                <c:ptCount val="29"/>
                <c:pt idx="0">
                  <c:v>0</c:v>
                </c:pt>
                <c:pt idx="1">
                  <c:v>1650.22</c:v>
                </c:pt>
                <c:pt idx="2">
                  <c:v>2932.47</c:v>
                </c:pt>
                <c:pt idx="3">
                  <c:v>2932.47</c:v>
                </c:pt>
                <c:pt idx="4">
                  <c:v>2932.47</c:v>
                </c:pt>
                <c:pt idx="5">
                  <c:v>2932.47</c:v>
                </c:pt>
                <c:pt idx="6">
                  <c:v>2932.47</c:v>
                </c:pt>
                <c:pt idx="7">
                  <c:v>855.70299999999997</c:v>
                </c:pt>
                <c:pt idx="8">
                  <c:v>573.54300000000001</c:v>
                </c:pt>
                <c:pt idx="9">
                  <c:v>650.73800000000006</c:v>
                </c:pt>
                <c:pt idx="10">
                  <c:v>879.26400000000001</c:v>
                </c:pt>
                <c:pt idx="11">
                  <c:v>934.04600000000005</c:v>
                </c:pt>
                <c:pt idx="12">
                  <c:v>1454.34</c:v>
                </c:pt>
                <c:pt idx="13">
                  <c:v>1366.6</c:v>
                </c:pt>
                <c:pt idx="14">
                  <c:v>963.92899999999997</c:v>
                </c:pt>
                <c:pt idx="15">
                  <c:v>882.43700000000001</c:v>
                </c:pt>
                <c:pt idx="16">
                  <c:v>899.73800000000006</c:v>
                </c:pt>
                <c:pt idx="17">
                  <c:v>1493.99</c:v>
                </c:pt>
                <c:pt idx="18">
                  <c:v>1387.56</c:v>
                </c:pt>
                <c:pt idx="19">
                  <c:v>949.12599999999998</c:v>
                </c:pt>
                <c:pt idx="20">
                  <c:v>883.99900000000002</c:v>
                </c:pt>
                <c:pt idx="21">
                  <c:v>883.45299999999997</c:v>
                </c:pt>
                <c:pt idx="22">
                  <c:v>1533.28</c:v>
                </c:pt>
                <c:pt idx="23">
                  <c:v>1296.43</c:v>
                </c:pt>
                <c:pt idx="24">
                  <c:v>984.58699999999999</c:v>
                </c:pt>
                <c:pt idx="25">
                  <c:v>883.99699999999996</c:v>
                </c:pt>
                <c:pt idx="26">
                  <c:v>866.928</c:v>
                </c:pt>
                <c:pt idx="27">
                  <c:v>1522.38</c:v>
                </c:pt>
                <c:pt idx="28">
                  <c:v>2594.9499999999998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'SACKCBR-RED'!$C$2</c:f>
              <c:strCache>
                <c:ptCount val="1"/>
                <c:pt idx="0">
                  <c:v>CBR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'SACKCBR-RED'!$A$3:$A$31</c:f>
              <c:numCache>
                <c:formatCode>General</c:formatCode>
                <c:ptCount val="2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</c:numCache>
            </c:numRef>
          </c:cat>
          <c:val>
            <c:numRef>
              <c:f>'SACKCBR-RED'!$C$3:$C$31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7294.52</c:v>
                </c:pt>
                <c:pt idx="8">
                  <c:v>7498.08</c:v>
                </c:pt>
                <c:pt idx="9">
                  <c:v>7517.07</c:v>
                </c:pt>
                <c:pt idx="10">
                  <c:v>7517.95</c:v>
                </c:pt>
                <c:pt idx="11">
                  <c:v>7516.03</c:v>
                </c:pt>
                <c:pt idx="12">
                  <c:v>7403.85</c:v>
                </c:pt>
                <c:pt idx="13">
                  <c:v>7467.87</c:v>
                </c:pt>
                <c:pt idx="14">
                  <c:v>7445.55</c:v>
                </c:pt>
                <c:pt idx="15">
                  <c:v>7486.37</c:v>
                </c:pt>
                <c:pt idx="16">
                  <c:v>7516.03</c:v>
                </c:pt>
                <c:pt idx="17">
                  <c:v>7403.63</c:v>
                </c:pt>
                <c:pt idx="18">
                  <c:v>7467.95</c:v>
                </c:pt>
                <c:pt idx="19">
                  <c:v>7462.04</c:v>
                </c:pt>
                <c:pt idx="20">
                  <c:v>7485.89</c:v>
                </c:pt>
                <c:pt idx="21">
                  <c:v>7499.99</c:v>
                </c:pt>
                <c:pt idx="22">
                  <c:v>7403.85</c:v>
                </c:pt>
                <c:pt idx="23">
                  <c:v>7467.63</c:v>
                </c:pt>
                <c:pt idx="24">
                  <c:v>7474.51</c:v>
                </c:pt>
                <c:pt idx="25">
                  <c:v>7485.85</c:v>
                </c:pt>
                <c:pt idx="26">
                  <c:v>7500</c:v>
                </c:pt>
                <c:pt idx="27">
                  <c:v>7647.95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6891472"/>
        <c:axId val="-1626890928"/>
      </c:lineChart>
      <c:catAx>
        <c:axId val="-16268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890928"/>
        <c:crosses val="autoZero"/>
        <c:auto val="1"/>
        <c:lblAlgn val="ctr"/>
        <c:lblOffset val="100"/>
        <c:noMultiLvlLbl val="0"/>
      </c:catAx>
      <c:valAx>
        <c:axId val="-16268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8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12</xdr:col>
      <xdr:colOff>600075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14287</xdr:rowOff>
    </xdr:from>
    <xdr:to>
      <xdr:col>13</xdr:col>
      <xdr:colOff>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14287</xdr:rowOff>
    </xdr:from>
    <xdr:to>
      <xdr:col>13</xdr:col>
      <xdr:colOff>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185736</xdr:rowOff>
    </xdr:from>
    <xdr:to>
      <xdr:col>12</xdr:col>
      <xdr:colOff>590549</xdr:colOff>
      <xdr:row>21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RenoReno-TCP-Throughput"/>
      <sheetName val="NewRenoReno-TCP-Throughput"/>
      <sheetName val="VegasVegas-TCP-Throughput"/>
      <sheetName val="NewRenoVegas-TCP-Throughput"/>
      <sheetName val="RenoReno-Packet Drop Rate"/>
      <sheetName val="NewRenoReno-Packet Drop Rate"/>
      <sheetName val="VegasVegas- Packet Drop Rate"/>
      <sheetName val="NewRenoVegas- Packet Drop Rate"/>
      <sheetName val="RenoReno-TCP-Latency"/>
      <sheetName val="NewRenoReno-TCP-Latency"/>
      <sheetName val="VegasVegas-TCP-Latency"/>
      <sheetName val="NewRenoVegas-TCP-Latenc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2" workbookViewId="0">
      <selection activeCell="B33" sqref="B33"/>
    </sheetView>
  </sheetViews>
  <sheetFormatPr defaultRowHeight="15" x14ac:dyDescent="0.25"/>
  <sheetData>
    <row r="1" spans="1:3" x14ac:dyDescent="0.25">
      <c r="A1" s="1" t="s">
        <v>0</v>
      </c>
      <c r="B1" s="1"/>
      <c r="C1" s="1"/>
    </row>
    <row r="2" spans="1:3" x14ac:dyDescent="0.25">
      <c r="A2" t="s">
        <v>1</v>
      </c>
      <c r="B2" t="s">
        <v>3</v>
      </c>
      <c r="C2" t="s">
        <v>2</v>
      </c>
    </row>
    <row r="3" spans="1:3" x14ac:dyDescent="0.25">
      <c r="A3">
        <v>0.5</v>
      </c>
      <c r="B3">
        <v>0</v>
      </c>
      <c r="C3">
        <v>0</v>
      </c>
    </row>
    <row r="4" spans="1:3" x14ac:dyDescent="0.25">
      <c r="A4">
        <v>1</v>
      </c>
      <c r="B4">
        <v>1650.22</v>
      </c>
      <c r="C4">
        <v>0</v>
      </c>
    </row>
    <row r="5" spans="1:3" x14ac:dyDescent="0.25">
      <c r="A5">
        <v>1.5</v>
      </c>
      <c r="B5">
        <v>2932.47</v>
      </c>
      <c r="C5">
        <v>0</v>
      </c>
    </row>
    <row r="6" spans="1:3" x14ac:dyDescent="0.25">
      <c r="A6">
        <v>2</v>
      </c>
      <c r="B6">
        <v>2932.47</v>
      </c>
      <c r="C6">
        <v>0</v>
      </c>
    </row>
    <row r="7" spans="1:3" x14ac:dyDescent="0.25">
      <c r="A7">
        <v>2.5</v>
      </c>
      <c r="B7">
        <v>2932.47</v>
      </c>
      <c r="C7">
        <v>0</v>
      </c>
    </row>
    <row r="8" spans="1:3" x14ac:dyDescent="0.25">
      <c r="A8">
        <v>3</v>
      </c>
      <c r="B8">
        <v>2932.47</v>
      </c>
      <c r="C8">
        <v>0</v>
      </c>
    </row>
    <row r="9" spans="1:3" x14ac:dyDescent="0.25">
      <c r="A9">
        <v>3.5</v>
      </c>
      <c r="B9">
        <v>2932.47</v>
      </c>
      <c r="C9">
        <v>0</v>
      </c>
    </row>
    <row r="10" spans="1:3" x14ac:dyDescent="0.25">
      <c r="A10">
        <v>4</v>
      </c>
      <c r="B10">
        <v>750.85900000000004</v>
      </c>
      <c r="C10">
        <v>7311.64</v>
      </c>
    </row>
    <row r="11" spans="1:3" x14ac:dyDescent="0.25">
      <c r="A11">
        <v>4.5</v>
      </c>
      <c r="B11">
        <v>636.88300000000004</v>
      </c>
      <c r="C11">
        <v>7500</v>
      </c>
    </row>
    <row r="12" spans="1:3" x14ac:dyDescent="0.25">
      <c r="A12">
        <v>5</v>
      </c>
      <c r="B12">
        <v>1363.88</v>
      </c>
      <c r="C12">
        <v>7467.87</v>
      </c>
    </row>
    <row r="13" spans="1:3" x14ac:dyDescent="0.25">
      <c r="A13">
        <v>5.5</v>
      </c>
      <c r="B13">
        <v>1487.49</v>
      </c>
      <c r="C13">
        <v>7444.12</v>
      </c>
    </row>
    <row r="14" spans="1:3" x14ac:dyDescent="0.25">
      <c r="A14">
        <v>6</v>
      </c>
      <c r="B14">
        <v>1917.78</v>
      </c>
      <c r="C14">
        <v>7428.76</v>
      </c>
    </row>
    <row r="15" spans="1:3" x14ac:dyDescent="0.25">
      <c r="A15">
        <v>6.5</v>
      </c>
      <c r="B15">
        <v>1345.53</v>
      </c>
      <c r="C15">
        <v>7378.83</v>
      </c>
    </row>
    <row r="16" spans="1:3" x14ac:dyDescent="0.25">
      <c r="A16">
        <v>7</v>
      </c>
      <c r="B16">
        <v>463.94900000000001</v>
      </c>
      <c r="C16">
        <v>7493.58</v>
      </c>
    </row>
    <row r="17" spans="1:3" x14ac:dyDescent="0.25">
      <c r="A17">
        <v>7.5</v>
      </c>
      <c r="B17">
        <v>1149.81</v>
      </c>
      <c r="C17">
        <v>7508.98</v>
      </c>
    </row>
    <row r="18" spans="1:3" x14ac:dyDescent="0.25">
      <c r="A18">
        <v>8</v>
      </c>
      <c r="B18">
        <v>1429.74</v>
      </c>
      <c r="C18">
        <v>7485.89</v>
      </c>
    </row>
    <row r="19" spans="1:3" x14ac:dyDescent="0.25">
      <c r="A19">
        <v>8.5</v>
      </c>
      <c r="B19">
        <v>1383.66</v>
      </c>
      <c r="C19">
        <v>7500</v>
      </c>
    </row>
    <row r="20" spans="1:3" x14ac:dyDescent="0.25">
      <c r="A20">
        <v>9</v>
      </c>
      <c r="B20">
        <v>1786.61</v>
      </c>
      <c r="C20">
        <v>7473</v>
      </c>
    </row>
    <row r="21" spans="1:3" x14ac:dyDescent="0.25">
      <c r="A21">
        <v>9.5</v>
      </c>
      <c r="B21">
        <v>1174.3</v>
      </c>
      <c r="C21">
        <v>7487.33</v>
      </c>
    </row>
    <row r="22" spans="1:3" x14ac:dyDescent="0.25">
      <c r="A22">
        <v>10</v>
      </c>
      <c r="B22">
        <v>493.23700000000002</v>
      </c>
      <c r="C22">
        <v>7505.13</v>
      </c>
    </row>
    <row r="23" spans="1:3" x14ac:dyDescent="0.25">
      <c r="A23">
        <v>10.5</v>
      </c>
      <c r="B23">
        <v>1284.25</v>
      </c>
      <c r="C23">
        <v>7463.97</v>
      </c>
    </row>
    <row r="24" spans="1:3" x14ac:dyDescent="0.25">
      <c r="A24">
        <v>11</v>
      </c>
      <c r="B24">
        <v>1386.29</v>
      </c>
      <c r="C24">
        <v>7490.85</v>
      </c>
    </row>
    <row r="25" spans="1:3" x14ac:dyDescent="0.25">
      <c r="A25">
        <v>11.5</v>
      </c>
      <c r="B25">
        <v>1363.76</v>
      </c>
      <c r="C25">
        <v>7500</v>
      </c>
    </row>
    <row r="26" spans="1:3" x14ac:dyDescent="0.25">
      <c r="A26">
        <v>12</v>
      </c>
      <c r="B26">
        <v>1902.9</v>
      </c>
      <c r="C26">
        <v>7468.04</v>
      </c>
    </row>
    <row r="27" spans="1:3" x14ac:dyDescent="0.25">
      <c r="A27">
        <v>12.5</v>
      </c>
      <c r="B27">
        <v>948.80600000000004</v>
      </c>
      <c r="C27">
        <v>7492.32</v>
      </c>
    </row>
    <row r="28" spans="1:3" x14ac:dyDescent="0.25">
      <c r="A28">
        <v>13</v>
      </c>
      <c r="B28">
        <v>549.61900000000003</v>
      </c>
      <c r="C28">
        <v>7516.05</v>
      </c>
    </row>
    <row r="29" spans="1:3" x14ac:dyDescent="0.25">
      <c r="A29">
        <v>13.5</v>
      </c>
      <c r="B29">
        <v>1413.37</v>
      </c>
      <c r="C29">
        <v>7420.02</v>
      </c>
    </row>
    <row r="30" spans="1:3" x14ac:dyDescent="0.25">
      <c r="A30">
        <v>14</v>
      </c>
      <c r="B30">
        <v>1283.58</v>
      </c>
      <c r="C30">
        <v>8141.2</v>
      </c>
    </row>
    <row r="31" spans="1:3" x14ac:dyDescent="0.25">
      <c r="A31">
        <v>14.5</v>
      </c>
      <c r="B31">
        <v>2153.73</v>
      </c>
      <c r="C31">
        <v>0</v>
      </c>
    </row>
    <row r="33" spans="1:2" x14ac:dyDescent="0.25">
      <c r="A33" t="s">
        <v>8</v>
      </c>
      <c r="B33">
        <f>AVERAGE(B10:B30)</f>
        <v>1215.0620476190472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6" workbookViewId="0">
      <selection activeCell="B33" sqref="B33"/>
    </sheetView>
  </sheetViews>
  <sheetFormatPr defaultRowHeight="15" x14ac:dyDescent="0.25"/>
  <sheetData>
    <row r="1" spans="1:3" x14ac:dyDescent="0.25">
      <c r="A1" s="1" t="s">
        <v>4</v>
      </c>
      <c r="B1" s="1"/>
      <c r="C1" s="1"/>
    </row>
    <row r="2" spans="1:3" x14ac:dyDescent="0.25">
      <c r="A2" t="s">
        <v>1</v>
      </c>
      <c r="B2" t="s">
        <v>3</v>
      </c>
      <c r="C2" t="s">
        <v>2</v>
      </c>
    </row>
    <row r="3" spans="1:3" x14ac:dyDescent="0.25">
      <c r="A3">
        <v>0.5</v>
      </c>
      <c r="B3">
        <v>0</v>
      </c>
      <c r="C3">
        <v>0</v>
      </c>
    </row>
    <row r="4" spans="1:3" x14ac:dyDescent="0.25">
      <c r="A4">
        <v>1</v>
      </c>
      <c r="B4">
        <v>1650.22</v>
      </c>
      <c r="C4">
        <v>0</v>
      </c>
    </row>
    <row r="5" spans="1:3" x14ac:dyDescent="0.25">
      <c r="A5">
        <v>1.5</v>
      </c>
      <c r="B5">
        <v>2932.47</v>
      </c>
      <c r="C5">
        <v>0</v>
      </c>
    </row>
    <row r="6" spans="1:3" x14ac:dyDescent="0.25">
      <c r="A6">
        <v>2</v>
      </c>
      <c r="B6">
        <v>2932.47</v>
      </c>
      <c r="C6">
        <v>0</v>
      </c>
    </row>
    <row r="7" spans="1:3" x14ac:dyDescent="0.25">
      <c r="A7">
        <v>2.5</v>
      </c>
      <c r="B7">
        <v>2932.47</v>
      </c>
      <c r="C7">
        <v>0</v>
      </c>
    </row>
    <row r="8" spans="1:3" x14ac:dyDescent="0.25">
      <c r="A8">
        <v>3</v>
      </c>
      <c r="B8">
        <v>2932.47</v>
      </c>
      <c r="C8">
        <v>0</v>
      </c>
    </row>
    <row r="9" spans="1:3" x14ac:dyDescent="0.25">
      <c r="A9">
        <v>3.5</v>
      </c>
      <c r="B9">
        <v>2932.47</v>
      </c>
      <c r="C9">
        <v>0</v>
      </c>
    </row>
    <row r="10" spans="1:3" x14ac:dyDescent="0.25">
      <c r="A10">
        <v>4</v>
      </c>
      <c r="B10">
        <v>519.83299999999997</v>
      </c>
      <c r="C10">
        <v>7297.19</v>
      </c>
    </row>
    <row r="11" spans="1:3" x14ac:dyDescent="0.25">
      <c r="A11">
        <v>4.5</v>
      </c>
      <c r="B11">
        <v>566.47299999999996</v>
      </c>
      <c r="C11">
        <v>7489.87</v>
      </c>
    </row>
    <row r="12" spans="1:3" x14ac:dyDescent="0.25">
      <c r="A12">
        <v>5</v>
      </c>
      <c r="B12">
        <v>767.84299999999996</v>
      </c>
      <c r="C12">
        <v>7524.54</v>
      </c>
    </row>
    <row r="13" spans="1:3" x14ac:dyDescent="0.25">
      <c r="A13">
        <v>5.5</v>
      </c>
      <c r="B13">
        <v>1041.1300000000001</v>
      </c>
      <c r="C13">
        <v>7483.97</v>
      </c>
    </row>
    <row r="14" spans="1:3" x14ac:dyDescent="0.25">
      <c r="A14">
        <v>6</v>
      </c>
      <c r="B14">
        <v>939.822</v>
      </c>
      <c r="C14">
        <v>7500</v>
      </c>
    </row>
    <row r="15" spans="1:3" x14ac:dyDescent="0.25">
      <c r="A15">
        <v>6.5</v>
      </c>
      <c r="B15">
        <v>1018.49</v>
      </c>
      <c r="C15">
        <v>7467.95</v>
      </c>
    </row>
    <row r="16" spans="1:3" x14ac:dyDescent="0.25">
      <c r="A16">
        <v>7</v>
      </c>
      <c r="B16">
        <v>975.976</v>
      </c>
      <c r="C16">
        <v>7516.05</v>
      </c>
    </row>
    <row r="17" spans="1:3" x14ac:dyDescent="0.25">
      <c r="A17">
        <v>7.5</v>
      </c>
      <c r="B17">
        <v>1085.32</v>
      </c>
      <c r="C17">
        <v>7480.57</v>
      </c>
    </row>
    <row r="18" spans="1:3" x14ac:dyDescent="0.25">
      <c r="A18">
        <v>8</v>
      </c>
      <c r="B18">
        <v>1021.97</v>
      </c>
      <c r="C18">
        <v>7522.41</v>
      </c>
    </row>
    <row r="19" spans="1:3" x14ac:dyDescent="0.25">
      <c r="A19">
        <v>8.5</v>
      </c>
      <c r="B19">
        <v>1037.97</v>
      </c>
      <c r="C19">
        <v>7492.95</v>
      </c>
    </row>
    <row r="20" spans="1:3" x14ac:dyDescent="0.25">
      <c r="A20">
        <v>9</v>
      </c>
      <c r="B20">
        <v>1321.7</v>
      </c>
      <c r="C20">
        <v>7484.89</v>
      </c>
    </row>
    <row r="21" spans="1:3" x14ac:dyDescent="0.25">
      <c r="A21">
        <v>9.5</v>
      </c>
      <c r="B21">
        <v>1188.43</v>
      </c>
      <c r="C21">
        <v>7483.97</v>
      </c>
    </row>
    <row r="22" spans="1:3" x14ac:dyDescent="0.25">
      <c r="A22">
        <v>10</v>
      </c>
      <c r="B22">
        <v>1256.01</v>
      </c>
      <c r="C22">
        <v>7419.87</v>
      </c>
    </row>
    <row r="23" spans="1:3" x14ac:dyDescent="0.25">
      <c r="A23">
        <v>10.5</v>
      </c>
      <c r="B23">
        <v>957.27099999999996</v>
      </c>
      <c r="C23">
        <v>7483.97</v>
      </c>
    </row>
    <row r="24" spans="1:3" x14ac:dyDescent="0.25">
      <c r="A24">
        <v>11</v>
      </c>
      <c r="B24">
        <v>1006.68</v>
      </c>
      <c r="C24">
        <v>7489.55</v>
      </c>
    </row>
    <row r="25" spans="1:3" x14ac:dyDescent="0.25">
      <c r="A25">
        <v>11.5</v>
      </c>
      <c r="B25">
        <v>1069.6400000000001</v>
      </c>
      <c r="C25">
        <v>7501.92</v>
      </c>
    </row>
    <row r="26" spans="1:3" x14ac:dyDescent="0.25">
      <c r="A26">
        <v>12</v>
      </c>
      <c r="B26">
        <v>1130.19</v>
      </c>
      <c r="C26">
        <v>7528.99</v>
      </c>
    </row>
    <row r="27" spans="1:3" x14ac:dyDescent="0.25">
      <c r="A27">
        <v>12.5</v>
      </c>
      <c r="B27">
        <v>1066.82</v>
      </c>
      <c r="C27">
        <v>7524.54</v>
      </c>
    </row>
    <row r="28" spans="1:3" x14ac:dyDescent="0.25">
      <c r="A28">
        <v>13</v>
      </c>
      <c r="B28">
        <v>1578.4</v>
      </c>
      <c r="C28">
        <v>7451.81</v>
      </c>
    </row>
    <row r="29" spans="1:3" x14ac:dyDescent="0.25">
      <c r="A29">
        <v>13.5</v>
      </c>
      <c r="B29">
        <v>987.40899999999999</v>
      </c>
      <c r="C29">
        <v>7500</v>
      </c>
    </row>
    <row r="30" spans="1:3" x14ac:dyDescent="0.25">
      <c r="A30">
        <v>14</v>
      </c>
      <c r="B30">
        <v>1046.3599999999999</v>
      </c>
      <c r="C30">
        <v>7750</v>
      </c>
    </row>
    <row r="31" spans="1:3" x14ac:dyDescent="0.25">
      <c r="A31">
        <v>14.5</v>
      </c>
      <c r="B31">
        <v>2010.95</v>
      </c>
      <c r="C31">
        <v>0</v>
      </c>
    </row>
    <row r="33" spans="1:2" x14ac:dyDescent="0.25">
      <c r="A33" t="s">
        <v>8</v>
      </c>
      <c r="B33">
        <f>AVERAGE(B10:B30)</f>
        <v>1027.797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1" workbookViewId="0">
      <selection activeCell="B33" sqref="B33"/>
    </sheetView>
  </sheetViews>
  <sheetFormatPr defaultRowHeight="15" x14ac:dyDescent="0.25"/>
  <sheetData>
    <row r="1" spans="1:3" x14ac:dyDescent="0.25">
      <c r="A1" s="1" t="s">
        <v>5</v>
      </c>
      <c r="B1" s="1"/>
      <c r="C1" s="1"/>
    </row>
    <row r="2" spans="1:3" x14ac:dyDescent="0.25">
      <c r="A2" t="s">
        <v>1</v>
      </c>
      <c r="B2" t="s">
        <v>6</v>
      </c>
      <c r="C2" t="s">
        <v>2</v>
      </c>
    </row>
    <row r="3" spans="1:3" x14ac:dyDescent="0.25">
      <c r="A3">
        <v>0.5</v>
      </c>
      <c r="B3">
        <v>0</v>
      </c>
      <c r="C3">
        <v>0</v>
      </c>
    </row>
    <row r="4" spans="1:3" x14ac:dyDescent="0.25">
      <c r="A4">
        <v>1</v>
      </c>
      <c r="B4">
        <v>1650.22</v>
      </c>
      <c r="C4">
        <v>0</v>
      </c>
    </row>
    <row r="5" spans="1:3" x14ac:dyDescent="0.25">
      <c r="A5">
        <v>1.5</v>
      </c>
      <c r="B5">
        <v>2932.47</v>
      </c>
      <c r="C5">
        <v>0</v>
      </c>
    </row>
    <row r="6" spans="1:3" x14ac:dyDescent="0.25">
      <c r="A6">
        <v>2</v>
      </c>
      <c r="B6">
        <v>2932.47</v>
      </c>
      <c r="C6">
        <v>0</v>
      </c>
    </row>
    <row r="7" spans="1:3" x14ac:dyDescent="0.25">
      <c r="A7">
        <v>2.5</v>
      </c>
      <c r="B7">
        <v>2932.47</v>
      </c>
      <c r="C7">
        <v>0</v>
      </c>
    </row>
    <row r="8" spans="1:3" x14ac:dyDescent="0.25">
      <c r="A8">
        <v>3</v>
      </c>
      <c r="B8">
        <v>2932.47</v>
      </c>
      <c r="C8">
        <v>0</v>
      </c>
    </row>
    <row r="9" spans="1:3" x14ac:dyDescent="0.25">
      <c r="A9">
        <v>3.5</v>
      </c>
      <c r="B9">
        <v>2932.47</v>
      </c>
      <c r="C9">
        <v>0</v>
      </c>
    </row>
    <row r="10" spans="1:3" x14ac:dyDescent="0.25">
      <c r="A10">
        <v>4</v>
      </c>
      <c r="B10">
        <v>1179.68</v>
      </c>
      <c r="C10">
        <v>7267.57</v>
      </c>
    </row>
    <row r="11" spans="1:3" x14ac:dyDescent="0.25">
      <c r="A11">
        <v>4.5</v>
      </c>
      <c r="B11">
        <v>1261.7</v>
      </c>
      <c r="C11">
        <v>7476.91</v>
      </c>
    </row>
    <row r="12" spans="1:3" x14ac:dyDescent="0.25">
      <c r="A12">
        <v>5</v>
      </c>
      <c r="B12">
        <v>1472.6</v>
      </c>
      <c r="C12">
        <v>7484.89</v>
      </c>
    </row>
    <row r="13" spans="1:3" x14ac:dyDescent="0.25">
      <c r="A13">
        <v>5.5</v>
      </c>
      <c r="B13">
        <v>2041.11</v>
      </c>
      <c r="C13">
        <v>7369.78</v>
      </c>
    </row>
    <row r="14" spans="1:3" x14ac:dyDescent="0.25">
      <c r="A14">
        <v>6</v>
      </c>
      <c r="B14">
        <v>858.65300000000002</v>
      </c>
      <c r="C14">
        <v>7478.22</v>
      </c>
    </row>
    <row r="15" spans="1:3" x14ac:dyDescent="0.25">
      <c r="A15">
        <v>6.5</v>
      </c>
      <c r="B15">
        <v>1475.29</v>
      </c>
      <c r="C15">
        <v>7450.18</v>
      </c>
    </row>
    <row r="16" spans="1:3" x14ac:dyDescent="0.25">
      <c r="A16">
        <v>7</v>
      </c>
      <c r="B16">
        <v>1701.55</v>
      </c>
      <c r="C16">
        <v>7417.47</v>
      </c>
    </row>
    <row r="17" spans="1:3" x14ac:dyDescent="0.25">
      <c r="A17">
        <v>7.5</v>
      </c>
      <c r="B17">
        <v>953.59</v>
      </c>
      <c r="C17">
        <v>7475.62</v>
      </c>
    </row>
    <row r="18" spans="1:3" x14ac:dyDescent="0.25">
      <c r="A18">
        <v>8</v>
      </c>
      <c r="B18">
        <v>1317.16</v>
      </c>
      <c r="C18">
        <v>7500.8</v>
      </c>
    </row>
    <row r="19" spans="1:3" x14ac:dyDescent="0.25">
      <c r="A19">
        <v>8.5</v>
      </c>
      <c r="B19">
        <v>1364.69</v>
      </c>
      <c r="C19">
        <v>7500</v>
      </c>
    </row>
    <row r="20" spans="1:3" x14ac:dyDescent="0.25">
      <c r="A20">
        <v>9</v>
      </c>
      <c r="B20">
        <v>1509.69</v>
      </c>
      <c r="C20">
        <v>7430.02</v>
      </c>
    </row>
    <row r="21" spans="1:3" x14ac:dyDescent="0.25">
      <c r="A21">
        <v>9.5</v>
      </c>
      <c r="B21">
        <v>1280.56</v>
      </c>
      <c r="C21">
        <v>7463.97</v>
      </c>
    </row>
    <row r="22" spans="1:3" x14ac:dyDescent="0.25">
      <c r="A22">
        <v>10</v>
      </c>
      <c r="B22">
        <v>1339.2</v>
      </c>
      <c r="C22">
        <v>7524.86</v>
      </c>
    </row>
    <row r="23" spans="1:3" x14ac:dyDescent="0.25">
      <c r="A23">
        <v>10.5</v>
      </c>
      <c r="B23">
        <v>1572.23</v>
      </c>
      <c r="C23">
        <v>7485.41</v>
      </c>
    </row>
    <row r="24" spans="1:3" x14ac:dyDescent="0.25">
      <c r="A24">
        <v>11</v>
      </c>
      <c r="B24">
        <v>1689.26</v>
      </c>
      <c r="C24">
        <v>7441.14</v>
      </c>
    </row>
    <row r="25" spans="1:3" x14ac:dyDescent="0.25">
      <c r="A25">
        <v>11.5</v>
      </c>
      <c r="B25">
        <v>1402.68</v>
      </c>
      <c r="C25">
        <v>7503.85</v>
      </c>
    </row>
    <row r="26" spans="1:3" x14ac:dyDescent="0.25">
      <c r="A26">
        <v>12</v>
      </c>
      <c r="B26">
        <v>1081.5999999999999</v>
      </c>
      <c r="C26">
        <v>7527.39</v>
      </c>
    </row>
    <row r="27" spans="1:3" x14ac:dyDescent="0.25">
      <c r="A27">
        <v>12.5</v>
      </c>
      <c r="B27">
        <v>1188.6600000000001</v>
      </c>
      <c r="C27">
        <v>7502.09</v>
      </c>
    </row>
    <row r="28" spans="1:3" x14ac:dyDescent="0.25">
      <c r="A28">
        <v>13</v>
      </c>
      <c r="B28">
        <v>2129.4499999999998</v>
      </c>
      <c r="C28">
        <v>7492.45</v>
      </c>
    </row>
    <row r="29" spans="1:3" x14ac:dyDescent="0.25">
      <c r="A29">
        <v>13.5</v>
      </c>
      <c r="B29">
        <v>2595.14</v>
      </c>
      <c r="C29">
        <v>7445.92</v>
      </c>
    </row>
    <row r="30" spans="1:3" x14ac:dyDescent="0.25">
      <c r="A30">
        <v>14</v>
      </c>
      <c r="B30">
        <v>2675.76</v>
      </c>
      <c r="C30">
        <v>7783.02</v>
      </c>
    </row>
    <row r="31" spans="1:3" x14ac:dyDescent="0.25">
      <c r="A31">
        <v>14.5</v>
      </c>
      <c r="B31">
        <v>2675.76</v>
      </c>
      <c r="C31">
        <v>0</v>
      </c>
    </row>
    <row r="33" spans="1:2" x14ac:dyDescent="0.25">
      <c r="A33" t="s">
        <v>8</v>
      </c>
      <c r="B33">
        <f>AVERAGE(B10:B30)</f>
        <v>1528.1072857142856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1" workbookViewId="0">
      <selection activeCell="B34" sqref="B34"/>
    </sheetView>
  </sheetViews>
  <sheetFormatPr defaultRowHeight="15" x14ac:dyDescent="0.25"/>
  <sheetData>
    <row r="1" spans="1:3" x14ac:dyDescent="0.25">
      <c r="A1" s="1" t="s">
        <v>7</v>
      </c>
      <c r="B1" s="1"/>
      <c r="C1" s="1"/>
    </row>
    <row r="2" spans="1:3" x14ac:dyDescent="0.25">
      <c r="A2" t="s">
        <v>1</v>
      </c>
      <c r="B2" t="s">
        <v>6</v>
      </c>
      <c r="C2" t="s">
        <v>2</v>
      </c>
    </row>
    <row r="3" spans="1:3" x14ac:dyDescent="0.25">
      <c r="A3">
        <v>0.5</v>
      </c>
      <c r="B3">
        <v>0</v>
      </c>
      <c r="C3">
        <v>0</v>
      </c>
    </row>
    <row r="4" spans="1:3" x14ac:dyDescent="0.25">
      <c r="A4">
        <v>1</v>
      </c>
      <c r="B4">
        <v>1650.22</v>
      </c>
      <c r="C4">
        <v>0</v>
      </c>
    </row>
    <row r="5" spans="1:3" x14ac:dyDescent="0.25">
      <c r="A5">
        <v>1.5</v>
      </c>
      <c r="B5">
        <v>2932.47</v>
      </c>
      <c r="C5">
        <v>0</v>
      </c>
    </row>
    <row r="6" spans="1:3" x14ac:dyDescent="0.25">
      <c r="A6">
        <v>2</v>
      </c>
      <c r="B6">
        <v>2932.47</v>
      </c>
      <c r="C6">
        <v>0</v>
      </c>
    </row>
    <row r="7" spans="1:3" x14ac:dyDescent="0.25">
      <c r="A7">
        <v>2.5</v>
      </c>
      <c r="B7">
        <v>2932.47</v>
      </c>
      <c r="C7">
        <v>0</v>
      </c>
    </row>
    <row r="8" spans="1:3" x14ac:dyDescent="0.25">
      <c r="A8">
        <v>3</v>
      </c>
      <c r="B8">
        <v>2932.47</v>
      </c>
      <c r="C8">
        <v>0</v>
      </c>
    </row>
    <row r="9" spans="1:3" x14ac:dyDescent="0.25">
      <c r="A9">
        <v>3.5</v>
      </c>
      <c r="B9">
        <v>2932.47</v>
      </c>
      <c r="C9">
        <v>0</v>
      </c>
    </row>
    <row r="10" spans="1:3" x14ac:dyDescent="0.25">
      <c r="A10">
        <v>4</v>
      </c>
      <c r="B10">
        <v>855.70299999999997</v>
      </c>
      <c r="C10">
        <v>7294.52</v>
      </c>
    </row>
    <row r="11" spans="1:3" x14ac:dyDescent="0.25">
      <c r="A11">
        <v>4.5</v>
      </c>
      <c r="B11">
        <v>573.54300000000001</v>
      </c>
      <c r="C11">
        <v>7498.08</v>
      </c>
    </row>
    <row r="12" spans="1:3" x14ac:dyDescent="0.25">
      <c r="A12">
        <v>5</v>
      </c>
      <c r="B12">
        <v>650.73800000000006</v>
      </c>
      <c r="C12">
        <v>7517.07</v>
      </c>
    </row>
    <row r="13" spans="1:3" x14ac:dyDescent="0.25">
      <c r="A13">
        <v>5.5</v>
      </c>
      <c r="B13">
        <v>879.26400000000001</v>
      </c>
      <c r="C13">
        <v>7517.95</v>
      </c>
    </row>
    <row r="14" spans="1:3" x14ac:dyDescent="0.25">
      <c r="A14">
        <v>6</v>
      </c>
      <c r="B14">
        <v>934.04600000000005</v>
      </c>
      <c r="C14">
        <v>7516.03</v>
      </c>
    </row>
    <row r="15" spans="1:3" x14ac:dyDescent="0.25">
      <c r="A15">
        <v>6.5</v>
      </c>
      <c r="B15">
        <v>1454.34</v>
      </c>
      <c r="C15">
        <v>7403.85</v>
      </c>
    </row>
    <row r="16" spans="1:3" x14ac:dyDescent="0.25">
      <c r="A16">
        <v>7</v>
      </c>
      <c r="B16">
        <v>1366.6</v>
      </c>
      <c r="C16">
        <v>7467.87</v>
      </c>
    </row>
    <row r="17" spans="1:3" x14ac:dyDescent="0.25">
      <c r="A17">
        <v>7.5</v>
      </c>
      <c r="B17">
        <v>963.92899999999997</v>
      </c>
      <c r="C17">
        <v>7445.55</v>
      </c>
    </row>
    <row r="18" spans="1:3" x14ac:dyDescent="0.25">
      <c r="A18">
        <v>8</v>
      </c>
      <c r="B18">
        <v>882.43700000000001</v>
      </c>
      <c r="C18">
        <v>7486.37</v>
      </c>
    </row>
    <row r="19" spans="1:3" x14ac:dyDescent="0.25">
      <c r="A19">
        <v>8.5</v>
      </c>
      <c r="B19">
        <v>899.73800000000006</v>
      </c>
      <c r="C19">
        <v>7516.03</v>
      </c>
    </row>
    <row r="20" spans="1:3" x14ac:dyDescent="0.25">
      <c r="A20">
        <v>9</v>
      </c>
      <c r="B20">
        <v>1493.99</v>
      </c>
      <c r="C20">
        <v>7403.63</v>
      </c>
    </row>
    <row r="21" spans="1:3" x14ac:dyDescent="0.25">
      <c r="A21">
        <v>9.5</v>
      </c>
      <c r="B21">
        <v>1387.56</v>
      </c>
      <c r="C21">
        <v>7467.95</v>
      </c>
    </row>
    <row r="22" spans="1:3" x14ac:dyDescent="0.25">
      <c r="A22">
        <v>10</v>
      </c>
      <c r="B22">
        <v>949.12599999999998</v>
      </c>
      <c r="C22">
        <v>7462.04</v>
      </c>
    </row>
    <row r="23" spans="1:3" x14ac:dyDescent="0.25">
      <c r="A23">
        <v>10.5</v>
      </c>
      <c r="B23">
        <v>883.99900000000002</v>
      </c>
      <c r="C23">
        <v>7485.89</v>
      </c>
    </row>
    <row r="24" spans="1:3" x14ac:dyDescent="0.25">
      <c r="A24">
        <v>11</v>
      </c>
      <c r="B24">
        <v>883.45299999999997</v>
      </c>
      <c r="C24">
        <v>7499.99</v>
      </c>
    </row>
    <row r="25" spans="1:3" x14ac:dyDescent="0.25">
      <c r="A25">
        <v>11.5</v>
      </c>
      <c r="B25">
        <v>1533.28</v>
      </c>
      <c r="C25">
        <v>7403.85</v>
      </c>
    </row>
    <row r="26" spans="1:3" x14ac:dyDescent="0.25">
      <c r="A26">
        <v>12</v>
      </c>
      <c r="B26">
        <v>1296.43</v>
      </c>
      <c r="C26">
        <v>7467.63</v>
      </c>
    </row>
    <row r="27" spans="1:3" x14ac:dyDescent="0.25">
      <c r="A27">
        <v>12.5</v>
      </c>
      <c r="B27">
        <v>984.58699999999999</v>
      </c>
      <c r="C27">
        <v>7474.51</v>
      </c>
    </row>
    <row r="28" spans="1:3" x14ac:dyDescent="0.25">
      <c r="A28">
        <v>13</v>
      </c>
      <c r="B28">
        <v>883.99699999999996</v>
      </c>
      <c r="C28">
        <v>7485.85</v>
      </c>
    </row>
    <row r="29" spans="1:3" x14ac:dyDescent="0.25">
      <c r="A29">
        <v>13.5</v>
      </c>
      <c r="B29">
        <v>866.928</v>
      </c>
      <c r="C29">
        <v>7500</v>
      </c>
    </row>
    <row r="30" spans="1:3" x14ac:dyDescent="0.25">
      <c r="A30">
        <v>14</v>
      </c>
      <c r="B30">
        <v>1522.38</v>
      </c>
      <c r="C30">
        <v>7647.95</v>
      </c>
    </row>
    <row r="31" spans="1:3" x14ac:dyDescent="0.25">
      <c r="A31">
        <v>14.5</v>
      </c>
      <c r="B31">
        <v>2594.9499999999998</v>
      </c>
      <c r="C31">
        <v>0</v>
      </c>
    </row>
    <row r="33" spans="1:2" x14ac:dyDescent="0.25">
      <c r="A33" t="s">
        <v>8</v>
      </c>
      <c r="B33">
        <f>AVERAGE(B10:B30)</f>
        <v>1054.5746666666666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RenoCBR-DropTail</vt:lpstr>
      <vt:lpstr>RenoCBR-RED</vt:lpstr>
      <vt:lpstr>SACKCBR-DropTail</vt:lpstr>
      <vt:lpstr>SACKCBR-RED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</dc:creator>
  <cp:lastModifiedBy>Bansal</cp:lastModifiedBy>
  <dcterms:created xsi:type="dcterms:W3CDTF">2015-11-19T18:39:48Z</dcterms:created>
  <dcterms:modified xsi:type="dcterms:W3CDTF">2015-11-24T03:35:49Z</dcterms:modified>
</cp:coreProperties>
</file>