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actice me on Excel\Interview Prepration\VBA Interview Prepration\"/>
    </mc:Choice>
  </mc:AlternateContent>
  <xr:revisionPtr revIDLastSave="0" documentId="13_ncr:1_{2406C6AA-C5D2-429C-BAD4-3BB416D0A339}" xr6:coauthVersionLast="47" xr6:coauthVersionMax="47" xr10:uidLastSave="{00000000-0000-0000-0000-000000000000}"/>
  <bookViews>
    <workbookView xWindow="-103" yWindow="-103" windowWidth="22149" windowHeight="13200" firstSheet="7" activeTab="11" xr2:uid="{4913C21E-395F-4ACC-BB1E-F8B3D8CCBB87}"/>
  </bookViews>
  <sheets>
    <sheet name="Store Array dynamically" sheetId="1" r:id="rId1"/>
    <sheet name="Sheet5" sheetId="11" r:id="rId2"/>
    <sheet name="Dual Array with Comparison Data" sheetId="2" r:id="rId3"/>
    <sheet name="Split_Text" sheetId="3" r:id="rId4"/>
    <sheet name="Data" sheetId="5" r:id="rId5"/>
    <sheet name="Main" sheetId="6" r:id="rId6"/>
    <sheet name="Test" sheetId="7" r:id="rId7"/>
    <sheet name="Collection Loop" sheetId="8" r:id="rId8"/>
    <sheet name="Dynamic Array" sheetId="9" r:id="rId9"/>
    <sheet name="Lbound and Ubound" sheetId="10" r:id="rId10"/>
    <sheet name="Array_Part2" sheetId="4" r:id="rId11"/>
    <sheet name="Two Dimensional Arrays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" i="6" l="1"/>
  <c r="L1" i="6"/>
  <c r="E1" i="5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D1" i="5"/>
</calcChain>
</file>

<file path=xl/sharedStrings.xml><?xml version="1.0" encoding="utf-8"?>
<sst xmlns="http://schemas.openxmlformats.org/spreadsheetml/2006/main" count="156" uniqueCount="111">
  <si>
    <t>A</t>
  </si>
  <si>
    <t>B</t>
  </si>
  <si>
    <t>C</t>
  </si>
  <si>
    <t>D</t>
  </si>
  <si>
    <t>E</t>
  </si>
  <si>
    <t>r</t>
  </si>
  <si>
    <t>V</t>
  </si>
  <si>
    <t>N</t>
  </si>
  <si>
    <t>M</t>
  </si>
  <si>
    <t>J</t>
  </si>
  <si>
    <t>U</t>
  </si>
  <si>
    <t>S</t>
  </si>
  <si>
    <t>Video Link</t>
  </si>
  <si>
    <t>https://www.youtube.com/watch?v=XiqTkrxr1AA&amp;list=PL93zkmpfa3gWbRpNYA0T50PsXXbN-LPyJ</t>
  </si>
  <si>
    <t>Name for apply job</t>
  </si>
  <si>
    <t>Round</t>
  </si>
  <si>
    <t>Hari</t>
  </si>
  <si>
    <t>Mohan</t>
  </si>
  <si>
    <t>Tarun</t>
  </si>
  <si>
    <t>Sohan</t>
  </si>
  <si>
    <t>Ravi</t>
  </si>
  <si>
    <t>Bablu</t>
  </si>
  <si>
    <t>Varun</t>
  </si>
  <si>
    <t>Rakesh</t>
  </si>
  <si>
    <t>Yash</t>
  </si>
  <si>
    <t>Cahndu</t>
  </si>
  <si>
    <t>Karan</t>
  </si>
  <si>
    <t>Inder</t>
  </si>
  <si>
    <t>aDDFj dw.east jj// dw.west jh dw.ajay dw.3442</t>
  </si>
  <si>
    <t>aj dw.east jj // dw.west jh dw.322 dw.433</t>
  </si>
  <si>
    <t>aj dw.east jj //dw.west jh dw.a986</t>
  </si>
  <si>
    <t>Emp Code</t>
  </si>
  <si>
    <t>Name</t>
  </si>
  <si>
    <t>SI-00001</t>
  </si>
  <si>
    <t>SI-00002</t>
  </si>
  <si>
    <t>SI-00003</t>
  </si>
  <si>
    <t>SI-00004</t>
  </si>
  <si>
    <t>SI-00005</t>
  </si>
  <si>
    <t>SI-00006</t>
  </si>
  <si>
    <t>SI-00007</t>
  </si>
  <si>
    <t>SI-00008</t>
  </si>
  <si>
    <t>SI-00009</t>
  </si>
  <si>
    <t>SI-00010</t>
  </si>
  <si>
    <t>SI-00011</t>
  </si>
  <si>
    <t>SI-00012</t>
  </si>
  <si>
    <t>SI-00013</t>
  </si>
  <si>
    <t>SI-00014</t>
  </si>
  <si>
    <t>SI-00015</t>
  </si>
  <si>
    <t>SI-00016</t>
  </si>
  <si>
    <t>SI-00017</t>
  </si>
  <si>
    <t>SI-00018</t>
  </si>
  <si>
    <t>SI-00019</t>
  </si>
  <si>
    <t>SI-00020</t>
  </si>
  <si>
    <t>SI-00021</t>
  </si>
  <si>
    <t>SI-00022</t>
  </si>
  <si>
    <t>SI-00023</t>
  </si>
  <si>
    <t>SI-00024</t>
  </si>
  <si>
    <t>SI-00025</t>
  </si>
  <si>
    <t>SI-00026</t>
  </si>
  <si>
    <t>SI-00027</t>
  </si>
  <si>
    <t>SI-00028</t>
  </si>
  <si>
    <t>Nitin</t>
  </si>
  <si>
    <t>Diwakar</t>
  </si>
  <si>
    <t>Sachin</t>
  </si>
  <si>
    <t>Rahul</t>
  </si>
  <si>
    <t>Saurav</t>
  </si>
  <si>
    <t>Rajeev</t>
  </si>
  <si>
    <t>Mukesh</t>
  </si>
  <si>
    <t>Suresh</t>
  </si>
  <si>
    <t>Gagan</t>
  </si>
  <si>
    <t>Aayush</t>
  </si>
  <si>
    <t>Ramesh</t>
  </si>
  <si>
    <t>Dhruv</t>
  </si>
  <si>
    <t>Kunal</t>
  </si>
  <si>
    <t>Umesh</t>
  </si>
  <si>
    <t>Prakash</t>
  </si>
  <si>
    <t>Sharad</t>
  </si>
  <si>
    <t>Rinku</t>
  </si>
  <si>
    <t>Tinku</t>
  </si>
  <si>
    <t>https://www.youtube.com/watch?v=Er9IhAJoxbY&amp;list=PL93zkmpfa3gWbRpNYA0T50PsXXbN-LPyJ&amp;index=5</t>
  </si>
  <si>
    <t>mon</t>
  </si>
  <si>
    <t>tue</t>
  </si>
  <si>
    <t>wed</t>
  </si>
  <si>
    <t>thur</t>
  </si>
  <si>
    <t>fri</t>
  </si>
  <si>
    <t>sat</t>
  </si>
  <si>
    <t>https://www.youtube.com/watch?v=5oGSxtCc9Gw&amp;list=PL93zkmpfa3gVp0n4sExP5Qc1gZ9xggLEg&amp;index=2</t>
  </si>
  <si>
    <t>ajay</t>
  </si>
  <si>
    <t>jan</t>
  </si>
  <si>
    <t>feb</t>
  </si>
  <si>
    <t>mar</t>
  </si>
  <si>
    <t>dsw</t>
  </si>
  <si>
    <t>ravi</t>
  </si>
  <si>
    <t>karan</t>
  </si>
  <si>
    <t>Om</t>
  </si>
  <si>
    <t>Chandu</t>
  </si>
  <si>
    <t>https://www.youtube.com/watch?v=m-RxyLLUink&amp;list=PL93zkmpfa3gVp0n4sExP5Qc1gZ9xggLEg&amp;index=7</t>
  </si>
  <si>
    <t>gagan</t>
  </si>
  <si>
    <t>varun</t>
  </si>
  <si>
    <t>NARESH</t>
  </si>
  <si>
    <t>a</t>
  </si>
  <si>
    <t>b</t>
  </si>
  <si>
    <t>c</t>
  </si>
  <si>
    <t>d</t>
  </si>
  <si>
    <t>e</t>
  </si>
  <si>
    <t>if your data not start from row 1</t>
  </si>
  <si>
    <t>,mon,tue,NARESH,34,65,karan,fri,thur,varun</t>
  </si>
  <si>
    <t>Akash</t>
  </si>
  <si>
    <t>Marks</t>
  </si>
  <si>
    <t>:Gagan:12:Ravi:10</t>
  </si>
  <si>
    <t>https://www.youtube.com/watch?v=5b9seWuIRJA&amp;list=PL93zkmpfa3gVp0n4sExP5Qc1gZ9xggLEg&amp;index=12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</si>
</sst>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0" fillId="2" borderId="0" xfId="0" applyFill="1"/>
    <xf numFmtId="15" fontId="0" fillId="0" borderId="0" xfId="0" applyNumberFormat="1"/>
    <xf numFmtId="49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348342</xdr:colOff>
      <xdr:row>2</xdr:row>
      <xdr:rowOff>92529</xdr:rowOff>
    </xdr:from>
    <xdr:to>
      <xdr:col>6</xdr:col>
      <xdr:colOff>631371</xdr:colOff>
      <xdr:row>4</xdr:row>
      <xdr:rowOff>136071</xdr:rowOff>
    </xdr:to>
    <xdr:sp macro="[0]!Array_1" textlink="">
      <xdr:nvSpPr>
        <xdr:cNvPr id="2" name="Rectangle 1">
          <a:extLst>
            <a:ext uri="{FF2B5EF4-FFF2-40B4-BE49-F238E27FC236}">
              <a16:creationId xmlns:a16="http://schemas.microsoft.com/office/drawing/2014/main" id="{FB5716BE-00FD-55CD-38B0-1694E5750556}"/>
            </a:ext>
          </a:extLst>
        </xdr:cNvPr>
        <xdr:cNvSpPr/>
      </xdr:nvSpPr>
      <xdr:spPr>
        <a:xfrm>
          <a:off x="2960913" y="462643"/>
          <a:ext cx="1589315" cy="41365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/>
            <a:t>Dynamic Array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391886</xdr:colOff>
      <xdr:row>0</xdr:row>
      <xdr:rowOff>38101</xdr:rowOff>
    </xdr:from>
    <xdr:to>
      <xdr:col>5</xdr:col>
      <xdr:colOff>571501</xdr:colOff>
      <xdr:row>2</xdr:row>
      <xdr:rowOff>16329</xdr:rowOff>
    </xdr:to>
    <xdr:sp macro="[0]!Double_Array_with_Comparis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9BD7C64-8B1C-B8AB-1ED8-83EF0E98A47C}"/>
            </a:ext>
          </a:extLst>
        </xdr:cNvPr>
        <xdr:cNvSpPr/>
      </xdr:nvSpPr>
      <xdr:spPr>
        <a:xfrm>
          <a:off x="1698172" y="38101"/>
          <a:ext cx="2139043" cy="34834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Dual</a:t>
          </a:r>
          <a:r>
            <a:rPr lang="en-IN" sz="1100" baseline="0"/>
            <a:t> Array with Compare Data</a:t>
          </a:r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484414</xdr:colOff>
      <xdr:row>1</xdr:row>
      <xdr:rowOff>81643</xdr:rowOff>
    </xdr:from>
    <xdr:to>
      <xdr:col>11</xdr:col>
      <xdr:colOff>457201</xdr:colOff>
      <xdr:row>3</xdr:row>
      <xdr:rowOff>87086</xdr:rowOff>
    </xdr:to>
    <xdr:sp macro="[0]!Collection_Lo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DE9AB36-650B-37BC-1110-9A7009B76115}"/>
            </a:ext>
          </a:extLst>
        </xdr:cNvPr>
        <xdr:cNvSpPr/>
      </xdr:nvSpPr>
      <xdr:spPr>
        <a:xfrm>
          <a:off x="5056414" y="266700"/>
          <a:ext cx="2585358" cy="3755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Selected</a:t>
          </a:r>
          <a:r>
            <a:rPr lang="en-IN" sz="1100" baseline="0"/>
            <a:t> Cell Value Comparison in Array</a:t>
          </a:r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0</xdr:row>
      <xdr:rowOff>125186</xdr:rowOff>
    </xdr:from>
    <xdr:to>
      <xdr:col>8</xdr:col>
      <xdr:colOff>190500</xdr:colOff>
      <xdr:row>2</xdr:row>
      <xdr:rowOff>108857</xdr:rowOff>
    </xdr:to>
    <xdr:sp macro="[0]!Dynamic_Arr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C08F15-0A0A-4BBB-F9D7-41FBC7E0DF4E}"/>
            </a:ext>
          </a:extLst>
        </xdr:cNvPr>
        <xdr:cNvSpPr/>
      </xdr:nvSpPr>
      <xdr:spPr>
        <a:xfrm>
          <a:off x="4185557" y="125186"/>
          <a:ext cx="1230086" cy="353785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/>
            <a:t>Dynamic Array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</xdr:row>
      <xdr:rowOff>114300</xdr:rowOff>
    </xdr:from>
    <xdr:to>
      <xdr:col>9</xdr:col>
      <xdr:colOff>440872</xdr:colOff>
      <xdr:row>3</xdr:row>
      <xdr:rowOff>130629</xdr:rowOff>
    </xdr:to>
    <xdr:sp macro="[0]!Lbound_Ubou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CFADA7-EAB9-94B5-BEF0-7A09F500DFA3}"/>
            </a:ext>
          </a:extLst>
        </xdr:cNvPr>
        <xdr:cNvSpPr/>
      </xdr:nvSpPr>
      <xdr:spPr>
        <a:xfrm>
          <a:off x="4185556" y="299357"/>
          <a:ext cx="2133602" cy="3864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LBound and Ubound use In Array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555171</xdr:colOff>
      <xdr:row>1</xdr:row>
      <xdr:rowOff>87086</xdr:rowOff>
    </xdr:from>
    <xdr:to>
      <xdr:col>7</xdr:col>
      <xdr:colOff>364670</xdr:colOff>
      <xdr:row>3</xdr:row>
      <xdr:rowOff>38100</xdr:rowOff>
    </xdr:to>
    <xdr:sp macro="[0]!Array2" textlink="">
      <xdr:nvSpPr>
        <xdr:cNvPr id="2" name="Rectangle 1">
          <a:extLst>
            <a:ext uri="{FF2B5EF4-FFF2-40B4-BE49-F238E27FC236}">
              <a16:creationId xmlns:a16="http://schemas.microsoft.com/office/drawing/2014/main" id="{FF5B78BD-5FFA-1805-0EC4-ADFF852D05D8}"/>
            </a:ext>
          </a:extLst>
        </xdr:cNvPr>
        <xdr:cNvSpPr/>
      </xdr:nvSpPr>
      <xdr:spPr>
        <a:xfrm>
          <a:off x="3820885" y="272143"/>
          <a:ext cx="1115785" cy="3211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Array  Part-2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0</xdr:row>
      <xdr:rowOff>43542</xdr:rowOff>
    </xdr:from>
    <xdr:to>
      <xdr:col>9</xdr:col>
      <xdr:colOff>244928</xdr:colOff>
      <xdr:row>2</xdr:row>
      <xdr:rowOff>87085</xdr:rowOff>
    </xdr:to>
    <xdr:sp macro="[0]!Two_Dimensional_Array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89B406-4D6B-6823-8ED7-40A5B19D251E}"/>
            </a:ext>
          </a:extLst>
        </xdr:cNvPr>
        <xdr:cNvSpPr/>
      </xdr:nvSpPr>
      <xdr:spPr>
        <a:xfrm>
          <a:off x="4376056" y="43542"/>
          <a:ext cx="1747158" cy="41365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/>
            <a:t>Two</a:t>
          </a:r>
          <a:r>
            <a:rPr lang="en-IN" sz="1200" b="1" baseline="0"/>
            <a:t> Dimensional Array</a:t>
          </a:r>
          <a:endParaRPr lang="en-IN" sz="1200" b="1"/>
        </a:p>
      </xdr:txBody>
    </xdr:sp>
    <xdr:clientData/>
  </xdr:twoCellAnchor>
  <xdr:twoCellAnchor>
    <xdr:from>
      <xdr:col>6</xdr:col>
      <xdr:colOff>59871</xdr:colOff>
      <xdr:row>9</xdr:row>
      <xdr:rowOff>179614</xdr:rowOff>
    </xdr:from>
    <xdr:to>
      <xdr:col>9</xdr:col>
      <xdr:colOff>255813</xdr:colOff>
      <xdr:row>12</xdr:row>
      <xdr:rowOff>32656</xdr:rowOff>
    </xdr:to>
    <xdr:sp macro="[0]!VLOOKUP_USE_In_Array" textlink="">
      <xdr:nvSpPr>
        <xdr:cNvPr id="3" name="Rectangle 2">
          <a:extLst>
            <a:ext uri="{FF2B5EF4-FFF2-40B4-BE49-F238E27FC236}">
              <a16:creationId xmlns:a16="http://schemas.microsoft.com/office/drawing/2014/main" id="{45535BD1-19E0-F9C8-A6BA-7E1E232D8652}"/>
            </a:ext>
          </a:extLst>
        </xdr:cNvPr>
        <xdr:cNvSpPr/>
      </xdr:nvSpPr>
      <xdr:spPr>
        <a:xfrm>
          <a:off x="5187042" y="1845128"/>
          <a:ext cx="2155371" cy="40821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Use</a:t>
          </a:r>
          <a:r>
            <a:rPr lang="en-IN" sz="1100" baseline="0"/>
            <a:t> Vlookup in Dimensional Array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youtube.com/watch?v=XiqTkrxr1AA&amp;list=PL93zkmpfa3gWbRpNYA0T50PsXXbN-LPyJ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293B3-F1B4-425D-B7D0-D434293C25AA}">
  <sheetPr codeName="Sheet1"/>
  <dimension ref="A1:K13"/>
  <sheetViews>
    <sheetView workbookViewId="0">
      <selection sqref="A1:A13"/>
    </sheetView>
  </sheetViews>
  <sheetFormatPr defaultRowHeight="14.6" x14ac:dyDescent="0.4"/>
  <sheetData>
    <row r="1" spans="1:11" x14ac:dyDescent="0.4">
      <c r="A1" t="s">
        <v>0</v>
      </c>
    </row>
    <row r="2" spans="1:11" x14ac:dyDescent="0.4">
      <c r="A2" t="s">
        <v>1</v>
      </c>
      <c r="J2" t="s">
        <v>12</v>
      </c>
      <c r="K2" s="1" t="s">
        <v>13</v>
      </c>
    </row>
    <row r="3" spans="1:11" x14ac:dyDescent="0.4">
      <c r="A3" t="s">
        <v>2</v>
      </c>
    </row>
    <row r="4" spans="1:11" x14ac:dyDescent="0.4">
      <c r="A4" t="s">
        <v>3</v>
      </c>
    </row>
    <row r="5" spans="1:11" x14ac:dyDescent="0.4">
      <c r="A5" t="s">
        <v>4</v>
      </c>
    </row>
    <row r="6" spans="1:11" x14ac:dyDescent="0.4">
      <c r="A6" t="s">
        <v>5</v>
      </c>
    </row>
    <row r="7" spans="1:11" x14ac:dyDescent="0.4">
      <c r="A7" t="s">
        <v>6</v>
      </c>
    </row>
    <row r="8" spans="1:11" x14ac:dyDescent="0.4">
      <c r="A8" t="s">
        <v>7</v>
      </c>
    </row>
    <row r="9" spans="1:11" x14ac:dyDescent="0.4">
      <c r="A9" t="s">
        <v>8</v>
      </c>
    </row>
    <row r="10" spans="1:11" x14ac:dyDescent="0.4">
      <c r="A10" t="s">
        <v>9</v>
      </c>
    </row>
    <row r="11" spans="1:11" x14ac:dyDescent="0.4">
      <c r="A11" t="s">
        <v>10</v>
      </c>
    </row>
    <row r="12" spans="1:11" x14ac:dyDescent="0.4">
      <c r="A12" t="s">
        <v>11</v>
      </c>
    </row>
    <row r="13" spans="1:11" x14ac:dyDescent="0.4">
      <c r="A13" t="s">
        <v>2</v>
      </c>
    </row>
  </sheetData>
  <hyperlinks>
    <hyperlink ref="K2" r:id="rId1" xr:uid="{65EE7373-B82C-4511-BA84-AB5D6D9060C3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6CD2D-7C1B-4FD8-A8C9-3FD3027F6CA4}">
  <sheetPr codeName="Sheet1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94923-0B75-44BE-8DE0-E27B43E53ED0}">
  <sheetPr codeName="Sheet2"/>
  <dimension ref="A1:B9"/>
  <sheetViews>
    <sheetView workbookViewId="0">
      <selection sqref="A1:B9"/>
    </sheetView>
  </sheetViews>
  <sheetFormatPr defaultRowHeight="14.6" x14ac:dyDescent="0.4"/>
  <cols>
    <col min="1" max="1" width="16.61328125" bestFit="1" customWidth="1"/>
    <col min="7" max="7" width="14.53515625" bestFit="1" customWidth="1"/>
  </cols>
  <sheetData>
    <row r="1" spans="1:2" x14ac:dyDescent="0.4">
      <c r="A1" s="2" t="s">
        <v>14</v>
      </c>
      <c r="B1" s="2" t="s">
        <v>15</v>
      </c>
    </row>
    <row r="2" spans="1:2" x14ac:dyDescent="0.4">
      <c r="A2" t="s">
        <v>16</v>
      </c>
      <c r="B2" t="s">
        <v>24</v>
      </c>
    </row>
    <row r="3" spans="1:2" x14ac:dyDescent="0.4">
      <c r="A3" t="s">
        <v>17</v>
      </c>
      <c r="B3" t="s">
        <v>25</v>
      </c>
    </row>
    <row r="4" spans="1:2" x14ac:dyDescent="0.4">
      <c r="A4" t="s">
        <v>18</v>
      </c>
      <c r="B4" t="s">
        <v>19</v>
      </c>
    </row>
    <row r="5" spans="1:2" x14ac:dyDescent="0.4">
      <c r="A5" t="s">
        <v>19</v>
      </c>
      <c r="B5" t="s">
        <v>26</v>
      </c>
    </row>
    <row r="6" spans="1:2" x14ac:dyDescent="0.4">
      <c r="A6" t="s">
        <v>20</v>
      </c>
      <c r="B6" t="s">
        <v>20</v>
      </c>
    </row>
    <row r="7" spans="1:2" x14ac:dyDescent="0.4">
      <c r="A7" t="s">
        <v>21</v>
      </c>
      <c r="B7" t="s">
        <v>27</v>
      </c>
    </row>
    <row r="8" spans="1:2" x14ac:dyDescent="0.4">
      <c r="A8" t="s">
        <v>22</v>
      </c>
      <c r="B8" t="s">
        <v>16</v>
      </c>
    </row>
    <row r="9" spans="1:2" x14ac:dyDescent="0.4">
      <c r="A9" t="s">
        <v>23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B909-45AA-45DD-9AE6-B551285EBFB3}">
  <sheetPr codeName="Sheet3"/>
  <dimension ref="B2:B4"/>
  <sheetViews>
    <sheetView workbookViewId="0">
      <selection activeCell="H18" sqref="H18"/>
    </sheetView>
  </sheetViews>
  <sheetFormatPr defaultRowHeight="14.6" x14ac:dyDescent="0.4"/>
  <sheetData>
    <row r="2" spans="2:2" x14ac:dyDescent="0.4">
      <c r="B2" t="s">
        <v>30</v>
      </c>
    </row>
    <row r="3" spans="2:2" x14ac:dyDescent="0.4">
      <c r="B3" t="s">
        <v>28</v>
      </c>
    </row>
    <row r="4" spans="2:2" x14ac:dyDescent="0.4">
      <c r="B4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F5B9-39AC-45C9-87A7-3E0B42BA4AE6}">
  <sheetPr codeName="Sheet5"/>
  <dimension ref="A1:AE36"/>
  <sheetViews>
    <sheetView workbookViewId="0">
      <selection activeCell="G17" sqref="G17"/>
    </sheetView>
  </sheetViews>
  <sheetFormatPr defaultRowHeight="14.6" x14ac:dyDescent="0.4"/>
  <cols>
    <col min="3" max="3" width="10.07421875" bestFit="1" customWidth="1"/>
  </cols>
  <sheetData>
    <row r="1" spans="1:31" x14ac:dyDescent="0.4">
      <c r="A1" t="s">
        <v>31</v>
      </c>
      <c r="B1" t="s">
        <v>32</v>
      </c>
      <c r="C1" s="3">
        <v>42036</v>
      </c>
      <c r="D1" s="3">
        <f>C1+1</f>
        <v>42037</v>
      </c>
      <c r="E1" s="3">
        <f t="shared" ref="E1:AD1" si="0">D1+1</f>
        <v>42038</v>
      </c>
      <c r="F1" s="3">
        <f t="shared" si="0"/>
        <v>42039</v>
      </c>
      <c r="G1" s="3">
        <f t="shared" si="0"/>
        <v>42040</v>
      </c>
      <c r="H1" s="3">
        <f t="shared" si="0"/>
        <v>42041</v>
      </c>
      <c r="I1" s="3">
        <f t="shared" si="0"/>
        <v>42042</v>
      </c>
      <c r="J1" s="3">
        <f t="shared" si="0"/>
        <v>42043</v>
      </c>
      <c r="K1" s="3">
        <f t="shared" si="0"/>
        <v>42044</v>
      </c>
      <c r="L1" s="3">
        <f t="shared" si="0"/>
        <v>42045</v>
      </c>
      <c r="M1" s="3">
        <f t="shared" si="0"/>
        <v>42046</v>
      </c>
      <c r="N1" s="3">
        <f t="shared" si="0"/>
        <v>42047</v>
      </c>
      <c r="O1" s="3">
        <f t="shared" si="0"/>
        <v>42048</v>
      </c>
      <c r="P1" s="3">
        <f t="shared" si="0"/>
        <v>42049</v>
      </c>
      <c r="Q1" s="3">
        <f t="shared" si="0"/>
        <v>42050</v>
      </c>
      <c r="R1" s="3">
        <f t="shared" si="0"/>
        <v>42051</v>
      </c>
      <c r="S1" s="3">
        <f t="shared" si="0"/>
        <v>42052</v>
      </c>
      <c r="T1" s="3">
        <f t="shared" si="0"/>
        <v>42053</v>
      </c>
      <c r="U1" s="3">
        <f t="shared" si="0"/>
        <v>42054</v>
      </c>
      <c r="V1" s="3">
        <f t="shared" si="0"/>
        <v>42055</v>
      </c>
      <c r="W1" s="3">
        <f t="shared" si="0"/>
        <v>42056</v>
      </c>
      <c r="X1" s="3">
        <f t="shared" si="0"/>
        <v>42057</v>
      </c>
      <c r="Y1" s="3">
        <f t="shared" si="0"/>
        <v>42058</v>
      </c>
      <c r="Z1" s="3">
        <f t="shared" si="0"/>
        <v>42059</v>
      </c>
      <c r="AA1" s="3">
        <f t="shared" si="0"/>
        <v>42060</v>
      </c>
      <c r="AB1" s="3">
        <f t="shared" si="0"/>
        <v>42061</v>
      </c>
      <c r="AC1" s="3">
        <f t="shared" si="0"/>
        <v>42062</v>
      </c>
      <c r="AD1" s="3">
        <f t="shared" si="0"/>
        <v>42063</v>
      </c>
    </row>
    <row r="2" spans="1:31" x14ac:dyDescent="0.4">
      <c r="A2" t="s">
        <v>33</v>
      </c>
      <c r="B2" s="4" t="s">
        <v>61</v>
      </c>
      <c r="C2" s="5">
        <v>0.39583333333333331</v>
      </c>
      <c r="D2" s="5">
        <v>0.38541666666666669</v>
      </c>
      <c r="E2" s="5">
        <v>0.38750000000000001</v>
      </c>
      <c r="F2" s="5">
        <v>0.38680555555555557</v>
      </c>
      <c r="G2" s="5">
        <v>0.38819444444444445</v>
      </c>
      <c r="H2" s="5">
        <v>0.3888888888888889</v>
      </c>
      <c r="I2" s="5">
        <v>0.38958333333333334</v>
      </c>
      <c r="J2" s="5">
        <v>0.39027777777777778</v>
      </c>
      <c r="K2" s="5">
        <v>0.39097222222222222</v>
      </c>
      <c r="L2" s="5">
        <v>0.39166666666666666</v>
      </c>
      <c r="M2" s="5">
        <v>0.3923611111111111</v>
      </c>
      <c r="N2" s="5">
        <v>0.39305555555555555</v>
      </c>
      <c r="O2" s="5">
        <v>0.39374999999999999</v>
      </c>
      <c r="P2" s="5">
        <v>0.39444444444444443</v>
      </c>
      <c r="Q2" s="5">
        <v>0.39513888888888887</v>
      </c>
      <c r="R2" s="5">
        <v>0.39583333333333331</v>
      </c>
      <c r="S2" s="5">
        <v>0.39652777777777776</v>
      </c>
      <c r="T2" s="5">
        <v>0.39374999999999999</v>
      </c>
      <c r="U2" s="5">
        <v>0.3888888888888889</v>
      </c>
      <c r="V2" s="5">
        <v>0.38541666666666669</v>
      </c>
      <c r="W2" s="5">
        <v>0.34583333333333333</v>
      </c>
      <c r="X2" s="5">
        <v>0.3888888888888889</v>
      </c>
      <c r="Y2" s="5">
        <v>0.38541666666666669</v>
      </c>
      <c r="Z2" s="5">
        <v>0.34583333333333333</v>
      </c>
      <c r="AA2" s="5">
        <v>0.38541666666666669</v>
      </c>
      <c r="AB2" s="5">
        <v>0.34583333333333333</v>
      </c>
      <c r="AC2" s="5">
        <v>0.3888888888888889</v>
      </c>
      <c r="AD2" s="5">
        <v>0.38541666666666669</v>
      </c>
      <c r="AE2" s="5"/>
    </row>
    <row r="3" spans="1:31" x14ac:dyDescent="0.4">
      <c r="A3" t="s">
        <v>34</v>
      </c>
      <c r="B3" s="4" t="s">
        <v>62</v>
      </c>
      <c r="C3" s="5">
        <v>0.3888888888888889</v>
      </c>
      <c r="D3" s="5">
        <v>0.38541666666666669</v>
      </c>
      <c r="E3" s="5">
        <v>0.34583333333333333</v>
      </c>
      <c r="F3" s="5">
        <v>0.3888888888888889</v>
      </c>
      <c r="G3" s="5">
        <v>0.38541666666666669</v>
      </c>
      <c r="H3" s="5">
        <v>0.34583333333333333</v>
      </c>
      <c r="I3" s="5">
        <v>0.3888888888888889</v>
      </c>
      <c r="J3" s="5">
        <v>0.3888888888888889</v>
      </c>
      <c r="K3" s="5">
        <v>0.38541666666666669</v>
      </c>
      <c r="L3" s="5">
        <v>0.34583333333333333</v>
      </c>
      <c r="M3" s="5">
        <v>0.3888888888888889</v>
      </c>
      <c r="N3" s="5">
        <v>0.38541666666666669</v>
      </c>
      <c r="O3" s="5">
        <v>0.34583333333333333</v>
      </c>
      <c r="P3" s="5">
        <v>0.3888888888888889</v>
      </c>
      <c r="Q3" s="5">
        <v>0.3888888888888889</v>
      </c>
      <c r="R3" s="5">
        <v>0.38541666666666669</v>
      </c>
      <c r="S3" s="5">
        <v>0.34583333333333333</v>
      </c>
      <c r="T3" s="5">
        <v>0.3888888888888889</v>
      </c>
      <c r="U3" s="5">
        <v>0.38541666666666669</v>
      </c>
      <c r="V3" s="5">
        <v>0.34583333333333333</v>
      </c>
      <c r="W3" s="5">
        <v>0.3888888888888889</v>
      </c>
      <c r="X3" s="5">
        <v>0.38541666666666669</v>
      </c>
      <c r="Y3" s="5">
        <v>0.34583333333333333</v>
      </c>
      <c r="Z3" s="5">
        <v>0.38541666666666669</v>
      </c>
      <c r="AA3" s="5">
        <v>0.34583333333333333</v>
      </c>
      <c r="AB3" s="5">
        <v>0.3888888888888889</v>
      </c>
      <c r="AC3" s="5">
        <v>0.38541666666666669</v>
      </c>
      <c r="AD3" s="5">
        <v>0.34583333333333333</v>
      </c>
    </row>
    <row r="4" spans="1:31" x14ac:dyDescent="0.4">
      <c r="A4" t="s">
        <v>35</v>
      </c>
      <c r="B4" s="4" t="s">
        <v>63</v>
      </c>
      <c r="C4" s="5">
        <v>0.38194444444444442</v>
      </c>
      <c r="D4" s="5">
        <v>0.38680555555555557</v>
      </c>
      <c r="E4" s="5">
        <v>0.34444444444444444</v>
      </c>
    </row>
    <row r="5" spans="1:31" x14ac:dyDescent="0.4">
      <c r="A5" t="s">
        <v>36</v>
      </c>
      <c r="B5" s="4" t="s">
        <v>64</v>
      </c>
      <c r="C5" s="5">
        <v>0.39583333333333331</v>
      </c>
      <c r="D5" s="5">
        <v>0.3888888888888889</v>
      </c>
      <c r="E5" s="5">
        <v>0.35138888888888886</v>
      </c>
    </row>
    <row r="6" spans="1:31" x14ac:dyDescent="0.4">
      <c r="A6" t="s">
        <v>37</v>
      </c>
      <c r="B6" s="4" t="s">
        <v>65</v>
      </c>
      <c r="C6" s="5">
        <v>0.39583333333333331</v>
      </c>
      <c r="D6" s="5">
        <v>0.38958333333333334</v>
      </c>
      <c r="E6" s="5">
        <v>0.48958333333333331</v>
      </c>
    </row>
    <row r="7" spans="1:31" x14ac:dyDescent="0.4">
      <c r="A7" t="s">
        <v>38</v>
      </c>
      <c r="B7" s="4" t="s">
        <v>66</v>
      </c>
      <c r="C7" s="5">
        <v>0.39583333333333331</v>
      </c>
      <c r="D7" s="5">
        <v>0.39930555555555558</v>
      </c>
      <c r="E7" s="5">
        <v>0.52430555555555558</v>
      </c>
    </row>
    <row r="8" spans="1:31" x14ac:dyDescent="0.4">
      <c r="A8" t="s">
        <v>39</v>
      </c>
      <c r="B8" s="4" t="s">
        <v>67</v>
      </c>
      <c r="C8" s="5">
        <v>0.39583333333333331</v>
      </c>
      <c r="D8" s="5">
        <v>0.39652777777777776</v>
      </c>
      <c r="E8" s="5">
        <v>0.40625</v>
      </c>
    </row>
    <row r="9" spans="1:31" x14ac:dyDescent="0.4">
      <c r="A9" t="s">
        <v>40</v>
      </c>
      <c r="B9" s="4" t="s">
        <v>68</v>
      </c>
      <c r="C9" s="5">
        <v>0.39583333333333331</v>
      </c>
      <c r="D9" s="5">
        <v>0.3972222222222222</v>
      </c>
      <c r="E9" s="5">
        <v>0.48958333333333331</v>
      </c>
    </row>
    <row r="10" spans="1:31" x14ac:dyDescent="0.4">
      <c r="A10" t="s">
        <v>41</v>
      </c>
      <c r="B10" s="4" t="s">
        <v>69</v>
      </c>
      <c r="C10" s="5">
        <v>0.39583333333333331</v>
      </c>
      <c r="D10" s="5">
        <v>0.39930555555555558</v>
      </c>
      <c r="E10" s="5">
        <v>0.52430555555555558</v>
      </c>
    </row>
    <row r="11" spans="1:31" x14ac:dyDescent="0.4">
      <c r="A11" t="s">
        <v>42</v>
      </c>
      <c r="B11" s="4" t="s">
        <v>24</v>
      </c>
      <c r="C11" s="5">
        <v>0.52430555555555558</v>
      </c>
      <c r="D11" s="5">
        <v>0.40625</v>
      </c>
      <c r="E11" s="5">
        <v>0.40625</v>
      </c>
    </row>
    <row r="12" spans="1:31" x14ac:dyDescent="0.4">
      <c r="A12" t="s">
        <v>43</v>
      </c>
      <c r="B12" s="4" t="s">
        <v>70</v>
      </c>
      <c r="C12" s="5">
        <v>0.48958333333333331</v>
      </c>
      <c r="D12" s="5">
        <v>0.39652777777777776</v>
      </c>
      <c r="E12" s="5">
        <v>0.40625</v>
      </c>
    </row>
    <row r="13" spans="1:31" x14ac:dyDescent="0.4">
      <c r="A13" t="s">
        <v>44</v>
      </c>
      <c r="B13" s="4" t="s">
        <v>18</v>
      </c>
      <c r="C13" s="5">
        <v>0.39583333333333331</v>
      </c>
      <c r="D13" s="5">
        <v>0.39652777777777776</v>
      </c>
      <c r="E13" s="5">
        <v>0.48958333333333331</v>
      </c>
    </row>
    <row r="14" spans="1:31" x14ac:dyDescent="0.4">
      <c r="A14" t="s">
        <v>45</v>
      </c>
      <c r="B14" s="4" t="s">
        <v>17</v>
      </c>
      <c r="C14" s="5">
        <v>0.39583333333333331</v>
      </c>
      <c r="D14" s="5">
        <v>0.39652777777777776</v>
      </c>
      <c r="E14" s="5">
        <v>0.52430555555555558</v>
      </c>
    </row>
    <row r="15" spans="1:31" x14ac:dyDescent="0.4">
      <c r="A15" t="s">
        <v>46</v>
      </c>
      <c r="B15" s="4" t="s">
        <v>19</v>
      </c>
      <c r="C15" s="5">
        <v>0.39583333333333331</v>
      </c>
      <c r="D15" s="5">
        <v>0.39652777777777776</v>
      </c>
      <c r="E15" s="5">
        <v>0.40625</v>
      </c>
    </row>
    <row r="16" spans="1:31" x14ac:dyDescent="0.4">
      <c r="A16" t="s">
        <v>47</v>
      </c>
      <c r="B16" s="4" t="s">
        <v>20</v>
      </c>
      <c r="C16" s="5">
        <v>0.39583333333333331</v>
      </c>
      <c r="D16" s="5">
        <v>0.39652777777777776</v>
      </c>
      <c r="E16" s="5">
        <v>0.48958333333333331</v>
      </c>
    </row>
    <row r="17" spans="1:5" x14ac:dyDescent="0.4">
      <c r="A17" t="s">
        <v>48</v>
      </c>
      <c r="B17" s="4" t="s">
        <v>23</v>
      </c>
      <c r="C17" s="5">
        <v>0.39583333333333331</v>
      </c>
      <c r="D17" s="5">
        <v>0.39652777777777776</v>
      </c>
      <c r="E17" s="5">
        <v>0.52430555555555558</v>
      </c>
    </row>
    <row r="18" spans="1:5" x14ac:dyDescent="0.4">
      <c r="A18" t="s">
        <v>49</v>
      </c>
      <c r="B18" s="4" t="s">
        <v>71</v>
      </c>
      <c r="C18" s="5">
        <v>0.39583333333333331</v>
      </c>
      <c r="D18" s="5">
        <v>0.39652777777777776</v>
      </c>
      <c r="E18" s="5">
        <v>0.38750000000000001</v>
      </c>
    </row>
    <row r="19" spans="1:5" x14ac:dyDescent="0.4">
      <c r="A19" t="s">
        <v>50</v>
      </c>
      <c r="B19" s="4" t="s">
        <v>72</v>
      </c>
      <c r="C19" s="5">
        <v>0.39583333333333331</v>
      </c>
      <c r="D19" s="5">
        <v>0.39652777777777776</v>
      </c>
      <c r="E19" s="5">
        <v>0.34583333333333333</v>
      </c>
    </row>
    <row r="20" spans="1:5" x14ac:dyDescent="0.4">
      <c r="A20" t="s">
        <v>51</v>
      </c>
      <c r="B20" s="4" t="s">
        <v>25</v>
      </c>
      <c r="C20" s="5">
        <v>0.39583333333333331</v>
      </c>
      <c r="D20" s="5">
        <v>0.51388888888888884</v>
      </c>
      <c r="E20" s="5">
        <v>0.34444444444444444</v>
      </c>
    </row>
    <row r="21" spans="1:5" x14ac:dyDescent="0.4">
      <c r="A21" t="s">
        <v>52</v>
      </c>
      <c r="B21" s="4" t="s">
        <v>26</v>
      </c>
      <c r="C21" s="5">
        <v>0.39583333333333331</v>
      </c>
      <c r="D21" s="5">
        <v>0.51458333333333328</v>
      </c>
      <c r="E21" s="5">
        <v>0.39583333333333331</v>
      </c>
    </row>
    <row r="22" spans="1:5" x14ac:dyDescent="0.4">
      <c r="A22" t="s">
        <v>53</v>
      </c>
      <c r="B22" s="4" t="s">
        <v>73</v>
      </c>
      <c r="C22" s="5">
        <v>0.39583333333333331</v>
      </c>
      <c r="D22" s="5">
        <v>0.49583333333333335</v>
      </c>
      <c r="E22" s="5">
        <v>0.39583333333333331</v>
      </c>
    </row>
    <row r="23" spans="1:5" x14ac:dyDescent="0.4">
      <c r="A23" t="s">
        <v>54</v>
      </c>
      <c r="B23" s="4" t="s">
        <v>27</v>
      </c>
      <c r="C23" s="5">
        <v>0.39583333333333331</v>
      </c>
      <c r="D23" s="5">
        <v>0.43888888888888888</v>
      </c>
      <c r="E23" s="5">
        <v>0.39583333333333331</v>
      </c>
    </row>
    <row r="24" spans="1:5" x14ac:dyDescent="0.4">
      <c r="A24" t="s">
        <v>55</v>
      </c>
      <c r="B24" s="4" t="s">
        <v>74</v>
      </c>
      <c r="C24" s="5">
        <v>0.39583333333333331</v>
      </c>
      <c r="D24" s="5">
        <v>0.44583333333333336</v>
      </c>
      <c r="E24" s="5">
        <v>0.39583333333333331</v>
      </c>
    </row>
    <row r="25" spans="1:5" x14ac:dyDescent="0.4">
      <c r="A25" t="s">
        <v>56</v>
      </c>
      <c r="B25" s="4" t="s">
        <v>68</v>
      </c>
      <c r="C25" s="5">
        <v>0.39583333333333331</v>
      </c>
      <c r="D25" s="5">
        <v>0.44236111111111109</v>
      </c>
    </row>
    <row r="26" spans="1:5" x14ac:dyDescent="0.4">
      <c r="A26" t="s">
        <v>57</v>
      </c>
      <c r="B26" s="4" t="s">
        <v>75</v>
      </c>
      <c r="C26" s="5">
        <v>0.39583333333333331</v>
      </c>
      <c r="D26" s="5">
        <v>0.43888888888888888</v>
      </c>
    </row>
    <row r="27" spans="1:5" x14ac:dyDescent="0.4">
      <c r="A27" t="s">
        <v>58</v>
      </c>
      <c r="B27" s="4" t="s">
        <v>76</v>
      </c>
      <c r="C27" s="5">
        <v>0.39583333333333331</v>
      </c>
      <c r="D27" s="5">
        <v>0.43888888888888888</v>
      </c>
    </row>
    <row r="28" spans="1:5" x14ac:dyDescent="0.4">
      <c r="A28" t="s">
        <v>59</v>
      </c>
      <c r="B28" s="4" t="s">
        <v>77</v>
      </c>
      <c r="C28" s="5">
        <v>0.39583333333333331</v>
      </c>
      <c r="D28" s="5">
        <v>0.43888888888888888</v>
      </c>
    </row>
    <row r="29" spans="1:5" x14ac:dyDescent="0.4">
      <c r="A29" t="s">
        <v>60</v>
      </c>
      <c r="B29" s="4" t="s">
        <v>78</v>
      </c>
      <c r="C29" s="5">
        <v>0.39583333333333331</v>
      </c>
      <c r="D29" s="5">
        <v>0.43888888888888888</v>
      </c>
    </row>
    <row r="30" spans="1:5" x14ac:dyDescent="0.4">
      <c r="B30" s="4"/>
    </row>
    <row r="31" spans="1:5" x14ac:dyDescent="0.4">
      <c r="B31" s="4"/>
    </row>
    <row r="32" spans="1:5" x14ac:dyDescent="0.4">
      <c r="B32" s="4"/>
    </row>
    <row r="33" spans="2:2" x14ac:dyDescent="0.4">
      <c r="B33" s="4"/>
    </row>
    <row r="34" spans="2:2" x14ac:dyDescent="0.4">
      <c r="B34" s="4"/>
    </row>
    <row r="35" spans="2:2" x14ac:dyDescent="0.4">
      <c r="B35" s="4"/>
    </row>
    <row r="36" spans="2:2" x14ac:dyDescent="0.4">
      <c r="B36" s="4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6E13-9513-44B3-A9A5-55D6A936662C}">
  <sheetPr codeName="Sheet6"/>
  <dimension ref="J1:M6"/>
  <sheetViews>
    <sheetView workbookViewId="0">
      <selection activeCell="L6" sqref="L6"/>
    </sheetView>
  </sheetViews>
  <sheetFormatPr defaultRowHeight="14.6" x14ac:dyDescent="0.4"/>
  <sheetData>
    <row r="1" spans="10:13" x14ac:dyDescent="0.4">
      <c r="J1" s="5">
        <v>0.39583333333333331</v>
      </c>
      <c r="L1" t="str">
        <f>TEXT(J1,"HH:MM:SS")</f>
        <v>09:30:00</v>
      </c>
      <c r="M1">
        <f>TIMEVALUE(L1)</f>
        <v>0.39583333333333331</v>
      </c>
    </row>
    <row r="6" spans="10:13" x14ac:dyDescent="0.4">
      <c r="L6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E46-B68A-4805-B94E-2C375FAFD7EF}">
  <sheetPr codeName="Sheet7"/>
  <dimension ref="A1:G6"/>
  <sheetViews>
    <sheetView workbookViewId="0">
      <selection activeCell="F13" sqref="F13"/>
    </sheetView>
  </sheetViews>
  <sheetFormatPr defaultRowHeight="14.6" x14ac:dyDescent="0.4"/>
  <sheetData>
    <row r="1" spans="1:7" x14ac:dyDescent="0.4">
      <c r="A1" t="s">
        <v>80</v>
      </c>
      <c r="G1" t="s">
        <v>86</v>
      </c>
    </row>
    <row r="2" spans="1:7" x14ac:dyDescent="0.4">
      <c r="A2" t="s">
        <v>81</v>
      </c>
    </row>
    <row r="3" spans="1:7" x14ac:dyDescent="0.4">
      <c r="A3" t="s">
        <v>82</v>
      </c>
    </row>
    <row r="4" spans="1:7" x14ac:dyDescent="0.4">
      <c r="A4" t="s">
        <v>83</v>
      </c>
    </row>
    <row r="5" spans="1:7" x14ac:dyDescent="0.4">
      <c r="A5" t="s">
        <v>84</v>
      </c>
    </row>
    <row r="6" spans="1:7" x14ac:dyDescent="0.4">
      <c r="A6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4B14-8ECA-4FC3-948D-974900ACBE93}">
  <sheetPr codeName="Sheet8"/>
  <dimension ref="A1:D18"/>
  <sheetViews>
    <sheetView workbookViewId="0">
      <selection activeCell="A3" sqref="A3"/>
    </sheetView>
  </sheetViews>
  <sheetFormatPr defaultRowHeight="14.6" x14ac:dyDescent="0.4"/>
  <sheetData>
    <row r="1" spans="1:4" x14ac:dyDescent="0.4">
      <c r="A1" t="s">
        <v>80</v>
      </c>
      <c r="D1" s="6">
        <v>34</v>
      </c>
    </row>
    <row r="2" spans="1:4" x14ac:dyDescent="0.4">
      <c r="A2" t="s">
        <v>81</v>
      </c>
      <c r="D2" s="6">
        <v>45</v>
      </c>
    </row>
    <row r="3" spans="1:4" x14ac:dyDescent="0.4">
      <c r="A3" t="s">
        <v>82</v>
      </c>
      <c r="D3" s="6">
        <v>67</v>
      </c>
    </row>
    <row r="4" spans="1:4" x14ac:dyDescent="0.4">
      <c r="A4" t="s">
        <v>87</v>
      </c>
      <c r="D4" s="6" t="s">
        <v>80</v>
      </c>
    </row>
    <row r="5" spans="1:4" x14ac:dyDescent="0.4">
      <c r="A5" t="s">
        <v>83</v>
      </c>
      <c r="D5" s="6" t="s">
        <v>87</v>
      </c>
    </row>
    <row r="6" spans="1:4" x14ac:dyDescent="0.4">
      <c r="A6" t="s">
        <v>18</v>
      </c>
      <c r="D6" s="6" t="s">
        <v>88</v>
      </c>
    </row>
    <row r="7" spans="1:4" x14ac:dyDescent="0.4">
      <c r="A7" t="s">
        <v>97</v>
      </c>
      <c r="D7" s="6" t="s">
        <v>89</v>
      </c>
    </row>
    <row r="8" spans="1:4" x14ac:dyDescent="0.4">
      <c r="D8" s="6" t="s">
        <v>90</v>
      </c>
    </row>
    <row r="9" spans="1:4" x14ac:dyDescent="0.4">
      <c r="D9" s="6" t="s">
        <v>83</v>
      </c>
    </row>
    <row r="10" spans="1:4" x14ac:dyDescent="0.4">
      <c r="D10" s="6">
        <v>22</v>
      </c>
    </row>
    <row r="11" spans="1:4" x14ac:dyDescent="0.4">
      <c r="D11" s="6" t="s">
        <v>82</v>
      </c>
    </row>
    <row r="12" spans="1:4" x14ac:dyDescent="0.4">
      <c r="D12" s="6">
        <v>98</v>
      </c>
    </row>
    <row r="13" spans="1:4" x14ac:dyDescent="0.4">
      <c r="D13" s="6" t="s">
        <v>81</v>
      </c>
    </row>
    <row r="14" spans="1:4" x14ac:dyDescent="0.4">
      <c r="D14" s="6" t="s">
        <v>91</v>
      </c>
    </row>
    <row r="15" spans="1:4" x14ac:dyDescent="0.4">
      <c r="D15" s="6" t="s">
        <v>84</v>
      </c>
    </row>
    <row r="16" spans="1:4" x14ac:dyDescent="0.4">
      <c r="D16" s="6" t="s">
        <v>92</v>
      </c>
    </row>
    <row r="17" spans="4:4" x14ac:dyDescent="0.4">
      <c r="D17" s="6" t="s">
        <v>93</v>
      </c>
    </row>
    <row r="18" spans="4:4" x14ac:dyDescent="0.4">
      <c r="D18" s="6" t="s">
        <v>18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B1792-4468-474D-A9CE-EF84083466FF}">
  <sheetPr codeName="Sheet9"/>
  <dimension ref="A1:L8"/>
  <sheetViews>
    <sheetView workbookViewId="0">
      <selection activeCell="F10" sqref="F10"/>
    </sheetView>
  </sheetViews>
  <sheetFormatPr defaultRowHeight="14.6" x14ac:dyDescent="0.4"/>
  <sheetData>
    <row r="1" spans="1:12" x14ac:dyDescent="0.4">
      <c r="A1" t="s">
        <v>16</v>
      </c>
    </row>
    <row r="2" spans="1:12" x14ac:dyDescent="0.4">
      <c r="A2" t="s">
        <v>26</v>
      </c>
      <c r="L2" t="s">
        <v>96</v>
      </c>
    </row>
    <row r="3" spans="1:12" x14ac:dyDescent="0.4">
      <c r="A3" t="s">
        <v>94</v>
      </c>
    </row>
    <row r="4" spans="1:12" x14ac:dyDescent="0.4">
      <c r="A4" t="s">
        <v>22</v>
      </c>
    </row>
    <row r="5" spans="1:12" x14ac:dyDescent="0.4">
      <c r="A5">
        <v>43</v>
      </c>
    </row>
    <row r="6" spans="1:12" x14ac:dyDescent="0.4">
      <c r="A6">
        <v>12</v>
      </c>
    </row>
    <row r="7" spans="1:12" x14ac:dyDescent="0.4">
      <c r="A7">
        <v>87</v>
      </c>
    </row>
    <row r="8" spans="1:12" x14ac:dyDescent="0.4">
      <c r="A8" t="s">
        <v>95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24556-A23D-420A-9868-F75A7D90AFF0}">
  <sheetPr codeName="Sheet10"/>
  <dimension ref="A1:F10"/>
  <sheetViews>
    <sheetView workbookViewId="0">
      <selection activeCell="E12" sqref="E12"/>
    </sheetView>
  </sheetViews>
  <sheetFormatPr defaultRowHeight="14.6" x14ac:dyDescent="0.4"/>
  <sheetData>
    <row r="1" spans="1:6" x14ac:dyDescent="0.4">
      <c r="A1" t="s">
        <v>80</v>
      </c>
    </row>
    <row r="2" spans="1:6" x14ac:dyDescent="0.4">
      <c r="A2" t="s">
        <v>81</v>
      </c>
    </row>
    <row r="3" spans="1:6" x14ac:dyDescent="0.4">
      <c r="A3" t="s">
        <v>99</v>
      </c>
    </row>
    <row r="4" spans="1:6" x14ac:dyDescent="0.4">
      <c r="A4">
        <v>34</v>
      </c>
    </row>
    <row r="5" spans="1:6" x14ac:dyDescent="0.4">
      <c r="A5">
        <v>65</v>
      </c>
    </row>
    <row r="6" spans="1:6" x14ac:dyDescent="0.4">
      <c r="A6" t="s">
        <v>93</v>
      </c>
    </row>
    <row r="7" spans="1:6" x14ac:dyDescent="0.4">
      <c r="A7" t="s">
        <v>84</v>
      </c>
    </row>
    <row r="8" spans="1:6" x14ac:dyDescent="0.4">
      <c r="A8" t="s">
        <v>83</v>
      </c>
    </row>
    <row r="9" spans="1:6" x14ac:dyDescent="0.4">
      <c r="A9" t="s">
        <v>98</v>
      </c>
    </row>
    <row r="10" spans="1:6" x14ac:dyDescent="0.4">
      <c r="F10" t="s">
        <v>106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A3C9-5D38-4583-A662-4F1444D80DBE}">
  <sheetPr codeName="Sheet4"/>
  <dimension ref="A4:I10"/>
  <sheetViews>
    <sheetView workbookViewId="0">
      <selection activeCell="F10" sqref="F10"/>
    </sheetView>
  </sheetViews>
  <sheetFormatPr defaultRowHeight="14.6" x14ac:dyDescent="0.4"/>
  <sheetData>
    <row r="4" spans="1:9" x14ac:dyDescent="0.4">
      <c r="I4" t="s">
        <v>105</v>
      </c>
    </row>
    <row r="6" spans="1:9" x14ac:dyDescent="0.4">
      <c r="A6" t="s">
        <v>100</v>
      </c>
    </row>
    <row r="7" spans="1:9" x14ac:dyDescent="0.4">
      <c r="A7" t="s">
        <v>101</v>
      </c>
    </row>
    <row r="8" spans="1:9" x14ac:dyDescent="0.4">
      <c r="A8" t="s">
        <v>102</v>
      </c>
    </row>
    <row r="9" spans="1:9" x14ac:dyDescent="0.4">
      <c r="A9" t="s">
        <v>103</v>
      </c>
    </row>
    <row r="10" spans="1:9" x14ac:dyDescent="0.4">
      <c r="A10" t="s">
        <v>104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9717E-7236-46A4-91AF-31696DEE65B2}">
  <sheetPr codeName="Sheet12"/>
  <dimension ref="A1:K18"/>
  <sheetViews>
    <sheetView tabSelected="1" workbookViewId="0">
      <selection activeCell="L18" sqref="L18"/>
    </sheetView>
  </sheetViews>
  <sheetFormatPr defaultRowHeight="14.6" x14ac:dyDescent="0.4"/>
  <cols>
    <col min="6" max="6" width="26.3046875" bestFit="1" customWidth="1"/>
  </cols>
  <sheetData>
    <row r="1" spans="1:11" x14ac:dyDescent="0.4">
      <c r="A1" s="7" t="s">
        <v>32</v>
      </c>
      <c r="B1" s="7" t="s">
        <v>108</v>
      </c>
    </row>
    <row r="2" spans="1:11" x14ac:dyDescent="0.4">
      <c r="A2" s="8" t="s">
        <v>74</v>
      </c>
      <c r="B2" s="8">
        <v>39</v>
      </c>
    </row>
    <row r="3" spans="1:11" x14ac:dyDescent="0.4">
      <c r="A3" s="8" t="s">
        <v>69</v>
      </c>
      <c r="B3" s="8">
        <v>12</v>
      </c>
      <c r="K3" t="s">
        <v>110</v>
      </c>
    </row>
    <row r="4" spans="1:11" x14ac:dyDescent="0.4">
      <c r="A4" s="8" t="s">
        <v>26</v>
      </c>
      <c r="B4" s="8">
        <v>69</v>
      </c>
    </row>
    <row r="5" spans="1:11" x14ac:dyDescent="0.4">
      <c r="A5" s="8" t="s">
        <v>73</v>
      </c>
      <c r="B5" s="8">
        <v>43</v>
      </c>
    </row>
    <row r="6" spans="1:11" x14ac:dyDescent="0.4">
      <c r="A6" s="8" t="s">
        <v>20</v>
      </c>
      <c r="B6" s="8">
        <v>10</v>
      </c>
    </row>
    <row r="7" spans="1:11" x14ac:dyDescent="0.4">
      <c r="A7" s="8" t="s">
        <v>107</v>
      </c>
      <c r="B7" s="8">
        <v>38</v>
      </c>
    </row>
    <row r="10" spans="1:11" x14ac:dyDescent="0.4">
      <c r="F10" t="s">
        <v>109</v>
      </c>
    </row>
    <row r="15" spans="1:11" x14ac:dyDescent="0.4">
      <c r="A15" s="7" t="s">
        <v>32</v>
      </c>
      <c r="B15" s="7" t="s">
        <v>108</v>
      </c>
    </row>
    <row r="16" spans="1:11" x14ac:dyDescent="0.4">
      <c r="A16" s="8" t="s">
        <v>74</v>
      </c>
      <c r="B16" s="9">
        <v>39</v>
      </c>
    </row>
    <row r="17" spans="1:2" x14ac:dyDescent="0.4">
      <c r="A17" s="8" t="s">
        <v>107</v>
      </c>
      <c r="B17" s="9">
        <v>38</v>
      </c>
    </row>
    <row r="18" spans="1:2" x14ac:dyDescent="0.4">
      <c r="A18" s="8" t="s">
        <v>69</v>
      </c>
      <c r="B18" s="9">
        <v>12</v>
      </c>
    </row>
  </sheetData>
  <dataValidations count="1">
    <dataValidation type="list" allowBlank="1" showInputMessage="1" showErrorMessage="1" sqref="A16 A17" xr:uid="{51A18D09-4D35-49CA-992E-693208C3F662}">
      <formula1>$A$2:$A$7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Store Array dynamically</vt:lpstr>
      <vt:lpstr>Sheet5</vt:lpstr>
      <vt:lpstr>Dual Array with Comparison Data</vt:lpstr>
      <vt:lpstr>Split_Text</vt:lpstr>
      <vt:lpstr>Data</vt:lpstr>
      <vt:lpstr>Main</vt:lpstr>
      <vt:lpstr>Test</vt:lpstr>
      <vt:lpstr>Collection Loop</vt:lpstr>
      <vt:lpstr>Dynamic Array</vt:lpstr>
      <vt:lpstr>Lbound and Ubound</vt:lpstr>
      <vt:lpstr>Array_Part2</vt:lpstr>
      <vt:lpstr>Two Dimensional Arrays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cp:lastPrinted>2024-05-12T10:24:14Z</cp:lastPrinted>
  <dcterms:created xsi:type="dcterms:W3CDTF">2024-05-12T08:51:52Z</dcterms:created>
  <dcterms:modified xsi:type="dcterms:W3CDTF">2024-12-19T12:17:46Z</dcterms:modified>
</cp:coreProperties>
</file>