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166925"/>
  <mc:AlternateContent xmlns:mc="http://schemas.openxmlformats.org/markup-compatibility/2006">
    <mc:Choice Requires="x15">
      <x15ac:absPath xmlns:x15ac="http://schemas.microsoft.com/office/spreadsheetml/2010/11/ac" url="D:\Excel Dashboard\Procurement\"/>
    </mc:Choice>
  </mc:AlternateContent>
  <xr:revisionPtr revIDLastSave="0" documentId="13_ncr:1_{F13C7959-9B85-42BC-951F-C58EF67C0673}" xr6:coauthVersionLast="47" xr6:coauthVersionMax="47" xr10:uidLastSave="{00000000-0000-0000-0000-000000000000}"/>
  <bookViews>
    <workbookView xWindow="-103" yWindow="-103" windowWidth="22149" windowHeight="13200" firstSheet="1" activeTab="1" xr2:uid="{B68B97AF-E328-4492-A813-58F076C90FF2}"/>
  </bookViews>
  <sheets>
    <sheet name="Pivots" sheetId="1" state="hidden" r:id="rId1"/>
    <sheet name="Dashboard" sheetId="2" r:id="rId2"/>
  </sheets>
  <definedNames>
    <definedName name="Slicer_Month_Name">#N/A</definedName>
    <definedName name="Slicer_Year">#N/A</definedName>
  </definedNames>
  <calcPr calcId="191029"/>
  <pivotCaches>
    <pivotCache cacheId="431" r:id="rId3"/>
    <pivotCache cacheId="728" r:id="rId4"/>
    <pivotCache cacheId="731" r:id="rId5"/>
    <pivotCache cacheId="734" r:id="rId6"/>
    <pivotCache cacheId="737" r:id="rId7"/>
    <pivotCache cacheId="740" r:id="rId8"/>
    <pivotCache cacheId="743" r:id="rId9"/>
    <pivotCache cacheId="746" r:id="rId10"/>
    <pivotCache cacheId="749" r:id="rId11"/>
    <pivotCache cacheId="752" r:id="rId12"/>
    <pivotCache cacheId="755" r:id="rId13"/>
    <pivotCache cacheId="758" r:id="rId14"/>
    <pivotCache cacheId="761" r:id="rId15"/>
    <pivotCache cacheId="764" r:id="rId16"/>
  </pivotCaches>
  <extLst>
    <ext xmlns:x14="http://schemas.microsoft.com/office/spreadsheetml/2009/9/main" uri="{876F7934-8845-4945-9796-88D515C7AA90}">
      <x14:pivotCaches>
        <pivotCache cacheId="14" r:id="rId17"/>
      </x14:pivotCaches>
    </ext>
    <ext xmlns:x14="http://schemas.microsoft.com/office/spreadsheetml/2009/9/main" uri="{BBE1A952-AA13-448e-AADC-164F8A28A991}">
      <x14:slicerCaches>
        <x14:slicerCache r:id="rId18"/>
        <x14:slicerCache r:id="rId1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ata_42774bb8-8f61-4fcf-adc9-098929b890d9" name="Data" connection="Query - Data"/>
          <x15:modelTable id="Categorydt_4d11453b-fa00-425d-80cc-3d4fe2ae2b5c" name="Categorydt" connection="Query - Categorydt"/>
          <x15:modelTable id="Calendar_b8e5a2c0-2f0c-4fff-b8df-e780080ae336" name="Calendar" connection="Query - Calendar"/>
          <x15:modelTable id="Category Group_724441ce-9d40-44a6-a587-41da0a8ec982" name="Category Group" connection="Query - Category Group"/>
          <x15:modelTable id="Errors in Data_0c9576c9-b24b-4e41-afcf-9039f3442513" name="Errors in Data" connection="Query - Errors in Data"/>
          <x15:modelTable id="Errors in Data 1_a14fc8bb-d4e5-4c9e-9027-6f86be39fb67" name="Errors in Data 1" connection="Query - Errors in Data1"/>
        </x15:modelTables>
        <x15:modelRelationships>
          <x15:modelRelationship fromTable="Data" fromColumn="Order Date" toTable="Calendar" toColumn="Date"/>
          <x15:modelRelationship fromTable="Data" fromColumn="Category" toTable="Category Group" toColumn="Category"/>
        </x15:modelRelationships>
        <x15:extLst>
          <ext xmlns:x16="http://schemas.microsoft.com/office/spreadsheetml/2014/11/main" uri="{9835A34E-60A6-4A7C-AAB8-D5F71C897F49}">
            <x16:modelTimeGroupings>
              <x16:modelTimeGrouping tableName="Data" columnName="Order Date" columnId="Order Date">
                <x16:calculatedTimeColumn columnName="Order Date (Year)" columnId="Order Date (Year)" contentType="years" isSelected="1"/>
                <x16:calculatedTimeColumn columnName="Order Date (Quarter)" columnId="Order Date (Quarter)" contentType="quarters" isSelected="1"/>
                <x16:calculatedTimeColumn columnName="Order Date (Month Index)" columnId="Order Date (Month Index)" contentType="monthsindex" isSelected="1"/>
                <x16:calculatedTimeColumn columnName="Order Date (Month)" columnId="Order 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68" i="1" l="1"/>
  <c r="G69" i="1"/>
  <c r="G70" i="1"/>
  <c r="G71" i="1"/>
  <c r="G72" i="1"/>
  <c r="G73" i="1"/>
  <c r="G74" i="1"/>
  <c r="G75" i="1"/>
  <c r="G76" i="1"/>
  <c r="G77" i="1"/>
  <c r="G78" i="1"/>
  <c r="G79" i="1"/>
  <c r="G80" i="1"/>
  <c r="G81" i="1"/>
  <c r="G82" i="1"/>
  <c r="G67" i="1"/>
  <c r="F68" i="1"/>
  <c r="F69" i="1"/>
  <c r="F70" i="1"/>
  <c r="F71" i="1"/>
  <c r="F72" i="1"/>
  <c r="F73" i="1"/>
  <c r="F74" i="1"/>
  <c r="F75" i="1"/>
  <c r="F76" i="1"/>
  <c r="F77" i="1"/>
  <c r="F78" i="1"/>
  <c r="F79" i="1"/>
  <c r="F80" i="1"/>
  <c r="F81" i="1"/>
  <c r="F82" i="1"/>
  <c r="F67" i="1"/>
  <c r="E68" i="1"/>
  <c r="E69" i="1"/>
  <c r="E70" i="1"/>
  <c r="E71" i="1"/>
  <c r="E72" i="1"/>
  <c r="E73" i="1"/>
  <c r="E74" i="1"/>
  <c r="E75" i="1"/>
  <c r="E76" i="1"/>
  <c r="E77" i="1"/>
  <c r="E78" i="1"/>
  <c r="E79" i="1"/>
  <c r="E80" i="1"/>
  <c r="E81" i="1"/>
  <c r="E82" i="1"/>
  <c r="E67" i="1"/>
  <c r="B38" i="1"/>
  <c r="P4" i="1"/>
  <c r="P5" i="1"/>
  <c r="P6" i="1"/>
  <c r="P7" i="1"/>
  <c r="P8" i="1"/>
  <c r="P9" i="1"/>
  <c r="P10" i="1"/>
  <c r="P3" i="1"/>
  <c r="O4" i="1"/>
  <c r="O5" i="1"/>
  <c r="O6" i="1"/>
  <c r="O7" i="1"/>
  <c r="O8" i="1"/>
  <c r="O9" i="1"/>
  <c r="O10" i="1"/>
  <c r="O3" i="1"/>
  <c r="G26" i="1"/>
  <c r="G27" i="1"/>
  <c r="G28" i="1"/>
  <c r="G29" i="1"/>
  <c r="G30" i="1"/>
  <c r="G31" i="1"/>
  <c r="G32" i="1"/>
  <c r="G25" i="1"/>
  <c r="F26" i="1"/>
  <c r="F27" i="1"/>
  <c r="F28" i="1"/>
  <c r="F29" i="1"/>
  <c r="F30" i="1"/>
  <c r="F31" i="1"/>
  <c r="F32" i="1"/>
  <c r="F25" i="1"/>
  <c r="B18" i="1"/>
  <c r="B14" i="1"/>
  <c r="B10" i="1"/>
  <c r="B5"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AAE149F-8515-42EC-8A11-4F42B36804DD}" name="Query - Calendar" description="Connection to the 'Calendar' query in the workbook." type="100" refreshedVersion="8" minRefreshableVersion="5">
    <extLst>
      <ext xmlns:x15="http://schemas.microsoft.com/office/spreadsheetml/2010/11/main" uri="{DE250136-89BD-433C-8126-D09CA5730AF9}">
        <x15:connection id="b9a17ffe-adde-4428-848d-ec7c34ae8dee"/>
      </ext>
    </extLst>
  </connection>
  <connection id="2" xr16:uid="{766F11F6-69E0-4C5D-A549-54B428D6A3A4}" name="Query - Category Group" description="Connection to the 'Category Group' query in the workbook." type="100" refreshedVersion="8" minRefreshableVersion="5">
    <extLst>
      <ext xmlns:x15="http://schemas.microsoft.com/office/spreadsheetml/2010/11/main" uri="{DE250136-89BD-433C-8126-D09CA5730AF9}">
        <x15:connection id="f1d35797-86af-4131-a050-2ef7ab4f396c">
          <x15:oledbPr connection="Provider=Microsoft.Mashup.OleDb.1;Data Source=$Workbook$;Location=&quot;Category Group&quot;;Extended Properties=&quot;&quot;">
            <x15:dbTables>
              <x15:dbTable name="Category Group"/>
            </x15:dbTables>
          </x15:oledbPr>
        </x15:connection>
      </ext>
    </extLst>
  </connection>
  <connection id="3" xr16:uid="{9B10A4A1-34F9-4F26-A298-6218DB18743F}" name="Query - Categorydt" description="Connection to the 'Categorydt' query in the workbook." type="100" refreshedVersion="8" minRefreshableVersion="5">
    <extLst>
      <ext xmlns:x15="http://schemas.microsoft.com/office/spreadsheetml/2010/11/main" uri="{DE250136-89BD-433C-8126-D09CA5730AF9}">
        <x15:connection id="10d0a368-084f-43d3-ac9f-7b7c8e6a75ab">
          <x15:oledbPr connection="Provider=Microsoft.Mashup.OleDb.1;Data Source=$Workbook$;Location=Categorydt;Extended Properties=&quot;&quot;">
            <x15:dbTables>
              <x15:dbTable name="Categorydt"/>
            </x15:dbTables>
          </x15:oledbPr>
        </x15:connection>
      </ext>
    </extLst>
  </connection>
  <connection id="4" xr16:uid="{B4D92ED8-99D3-40E2-A9C0-36EFDE327CBA}" name="Query - Data" description="Connection to the 'Data' query in the workbook." type="100" refreshedVersion="8" minRefreshableVersion="5">
    <extLst>
      <ext xmlns:x15="http://schemas.microsoft.com/office/spreadsheetml/2010/11/main" uri="{DE250136-89BD-433C-8126-D09CA5730AF9}">
        <x15:connection id="1f26f426-382a-45c8-9f3b-2ae8e3fd998f"/>
      </ext>
    </extLst>
  </connection>
  <connection id="5" xr16:uid="{EDA972C6-3C6F-4175-8D4F-E4049B867897}" name="Query - Errors in Data" description="Connection to the 'Errors in Data' query in the workbook." type="100" refreshedVersion="8" minRefreshableVersion="5">
    <extLst>
      <ext xmlns:x15="http://schemas.microsoft.com/office/spreadsheetml/2010/11/main" uri="{DE250136-89BD-433C-8126-D09CA5730AF9}">
        <x15:connection id="ef5502bc-f81f-4f4d-9528-20f706c9925b"/>
      </ext>
    </extLst>
  </connection>
  <connection id="6" xr16:uid="{4278FE9D-364B-45E0-9521-45CDFD1A353A}" name="Query - Errors in Data1" description="Connection to the 'Errors in Data' query in the workbook." type="100" refreshedVersion="8" minRefreshableVersion="5">
    <extLst>
      <ext xmlns:x15="http://schemas.microsoft.com/office/spreadsheetml/2010/11/main" uri="{DE250136-89BD-433C-8126-D09CA5730AF9}">
        <x15:connection id="f2ebcb8d-e72e-483a-b31a-b5b69d0867e3">
          <x15:oledbPr connection="Provider=Microsoft.Mashup.OleDb.1;Data Source=$Workbook$;Location=&quot;Errors in Data&quot;;Extended Properties=&quot;&quot;">
            <x15:dbTables>
              <x15:dbTable name="Errors in Data"/>
            </x15:dbTables>
          </x15:oledbPr>
        </x15:connection>
      </ext>
    </extLst>
  </connection>
  <connection id="7" xr16:uid="{6CDBD179-57CB-4C79-8343-2AC4ABB24717}"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<sst xmlns="http://schemas.openxmlformats.org/spreadsheetml/2006/main" count="134" uniqueCount="58">
  <si>
    <t>Sum of Total Cost</t>
  </si>
  <si>
    <t>Total Cost</t>
  </si>
  <si>
    <t>Count of Supplier Name</t>
  </si>
  <si>
    <t>Distinct Count of Supplier Name</t>
  </si>
  <si>
    <t>Total Supplier</t>
  </si>
  <si>
    <t>Count of PO Number</t>
  </si>
  <si>
    <t>Total Purchase Order</t>
  </si>
  <si>
    <t>Average of Total Cost</t>
  </si>
  <si>
    <t>Avg Order Value</t>
  </si>
  <si>
    <t>Row Labels</t>
  </si>
  <si>
    <t>Grand Total</t>
  </si>
  <si>
    <t>Furniture</t>
  </si>
  <si>
    <t>IT Equipment</t>
  </si>
  <si>
    <t>Logistics</t>
  </si>
  <si>
    <t>Maintenance</t>
  </si>
  <si>
    <t>Marketing</t>
  </si>
  <si>
    <t>Office Supplies</t>
  </si>
  <si>
    <t>Packaging</t>
  </si>
  <si>
    <t>Raw Material</t>
  </si>
  <si>
    <t>Supplier Spends</t>
  </si>
  <si>
    <t>Category Spends</t>
  </si>
  <si>
    <t>Suppliers</t>
  </si>
  <si>
    <t>Total Spends</t>
  </si>
  <si>
    <t>Sum of Total Savings</t>
  </si>
  <si>
    <t>Total Savings</t>
  </si>
  <si>
    <t>Sum of Order Delay</t>
  </si>
  <si>
    <t>ABC Traders</t>
  </si>
  <si>
    <t>Apex Solutions</t>
  </si>
  <si>
    <t>BlueLine</t>
  </si>
  <si>
    <t>Elite Components</t>
  </si>
  <si>
    <t>Global Supplies</t>
  </si>
  <si>
    <t>Metro Wholesale</t>
  </si>
  <si>
    <t>NextGen Supply</t>
  </si>
  <si>
    <t>Om Logistics</t>
  </si>
  <si>
    <t>Prime Industrial</t>
  </si>
  <si>
    <t>Rapid Vendors</t>
  </si>
  <si>
    <t>Sunrise Corp</t>
  </si>
  <si>
    <t>TechSource</t>
  </si>
  <si>
    <t>Vertex Pvt Ltd</t>
  </si>
  <si>
    <t>Supplier Wise Order Delay</t>
  </si>
  <si>
    <t>Top 5 Supplier Wise Savings</t>
  </si>
  <si>
    <t>Sum of Defect</t>
  </si>
  <si>
    <t>Supplier Count Wise Spend</t>
  </si>
  <si>
    <t>Sum of Cost Variance</t>
  </si>
  <si>
    <t>Delta Enterprises</t>
  </si>
  <si>
    <t>Green Earth</t>
  </si>
  <si>
    <t>Others</t>
  </si>
  <si>
    <t>Supplier</t>
  </si>
  <si>
    <t>Supplier Count</t>
  </si>
  <si>
    <t>Spend</t>
  </si>
  <si>
    <t>January</t>
  </si>
  <si>
    <t>February</t>
  </si>
  <si>
    <t>March</t>
  </si>
  <si>
    <t>April</t>
  </si>
  <si>
    <t>May</t>
  </si>
  <si>
    <t>June</t>
  </si>
  <si>
    <t>July</t>
  </si>
  <si>
    <t>August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</si>
</sst>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 x14ac:knownFonts="1">
    <font>
      <sz val="11"/>
      <color theme="1"/>
      <name val="Calibri"/>
      <family val="2"/>
      <scheme val="minor"/>
    </font>
  </fonts>
  <fills count="3">
    <fill>
      <patternFill patternType="none"/>
    </fill>
    <fill>
      <patternFill patternType="gray125"/>
    </fill>
    <fill>
      <patternFill patternType="solid">
        <fgColor theme="0" tint="-0.249977111117893"/>
        <bgColor indexed="64"/>
      </patternFill>
    </fill>
  </fills>
  <borders count="1">
    <border>
      <left/>
      <right/>
      <top/>
      <bottom/>
      <diagonal/>
    </border>
  </borders>
  <cellStyleXfs count="1">
    <xf numFmtId="0" fontId="0" fillId="0" borderId="0"/>
  </cellStyleXfs>
  <cellXfs count="7">
    <xf numFmtId="0" fontId="0" fillId="0" borderId="0" xfId="0"/>
    <xf numFmtId="0" fontId="0" fillId="0" borderId="0" xfId="0" pivotButton="1"/>
    <xf numFmtId="0" fontId="0" fillId="0" borderId="0" xfId="0" applyAlignment="1">
      <alignment horizontal="left"/>
    </xf>
    <xf numFmtId="1" fontId="0" fillId="0" borderId="0" xfId="0" applyNumberFormat="1"/>
    <xf numFmtId="0" fontId="0" fillId="2" borderId="0" xfId="0" applyFill="1"/>
    <xf numFmtId="10" fontId="0" fillId="0" borderId="0" xfId="0" applyNumberFormat="1"/>
    <xf numFmtId="0" fontId="0" fillId="0" borderId="0" xfId="0" applyNumberFormat="1"/>
  </cellXfs>
  <cellStyles count="1">
    <cellStyle name="Normal" xfId="0" builtinId="0"/>
  </cellStyles>
  <dxfs count="0"/>
  <tableStyles count="1" defaultTableStyle="TableStyleMedium2" defaultPivotStyle="PivotStyleLight16">
    <tableStyle name="Invisible" pivot="0" table="0" count="0" xr9:uid="{CE0E3082-D5DF-4FE6-A4A8-2131AB68F428}"/>
  </tableStyles>
  <colors>
    <mruColors>
      <color rgb="FF0E4A52"/>
      <color rgb="FF501048"/>
      <color rgb="FF4C144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11.xml"/><Relationship Id="rId18" Type="http://schemas.microsoft.com/office/2007/relationships/slicerCache" Target="slicerCaches/slicerCache1.xml"/><Relationship Id="rId26" Type="http://schemas.openxmlformats.org/officeDocument/2006/relationships/customXml" Target="../customXml/item1.xml"/><Relationship Id="rId39" Type="http://schemas.openxmlformats.org/officeDocument/2006/relationships/customXml" Target="../customXml/item14.xml"/><Relationship Id="rId21" Type="http://schemas.openxmlformats.org/officeDocument/2006/relationships/connections" Target="connections.xml"/><Relationship Id="rId34" Type="http://schemas.openxmlformats.org/officeDocument/2006/relationships/customXml" Target="../customXml/item9.xml"/><Relationship Id="rId42" Type="http://schemas.openxmlformats.org/officeDocument/2006/relationships/customXml" Target="../customXml/item17.xml"/><Relationship Id="rId7" Type="http://schemas.openxmlformats.org/officeDocument/2006/relationships/pivotCacheDefinition" Target="pivotCache/pivotCacheDefinition5.xml"/><Relationship Id="rId2" Type="http://schemas.openxmlformats.org/officeDocument/2006/relationships/worksheet" Target="worksheets/sheet2.xml"/><Relationship Id="rId16" Type="http://schemas.openxmlformats.org/officeDocument/2006/relationships/pivotCacheDefinition" Target="pivotCache/pivotCacheDefinition14.xml"/><Relationship Id="rId20" Type="http://schemas.openxmlformats.org/officeDocument/2006/relationships/theme" Target="theme/theme1.xml"/><Relationship Id="rId29" Type="http://schemas.openxmlformats.org/officeDocument/2006/relationships/customXml" Target="../customXml/item4.xml"/><Relationship Id="rId41" Type="http://schemas.openxmlformats.org/officeDocument/2006/relationships/customXml" Target="../customXml/item16.xml"/><Relationship Id="rId1" Type="http://schemas.openxmlformats.org/officeDocument/2006/relationships/worksheet" Target="worksheets/sheet1.xml"/><Relationship Id="rId6" Type="http://schemas.openxmlformats.org/officeDocument/2006/relationships/pivotCacheDefinition" Target="pivotCache/pivotCacheDefinition4.xml"/><Relationship Id="rId11" Type="http://schemas.openxmlformats.org/officeDocument/2006/relationships/pivotCacheDefinition" Target="pivotCache/pivotCacheDefinition9.xml"/><Relationship Id="rId24" Type="http://schemas.openxmlformats.org/officeDocument/2006/relationships/powerPivotData" Target="model/item.data"/><Relationship Id="rId32" Type="http://schemas.openxmlformats.org/officeDocument/2006/relationships/customXml" Target="../customXml/item7.xml"/><Relationship Id="rId37" Type="http://schemas.openxmlformats.org/officeDocument/2006/relationships/customXml" Target="../customXml/item12.xml"/><Relationship Id="rId40" Type="http://schemas.openxmlformats.org/officeDocument/2006/relationships/customXml" Target="../customXml/item15.xml"/><Relationship Id="rId5" Type="http://schemas.openxmlformats.org/officeDocument/2006/relationships/pivotCacheDefinition" Target="pivotCache/pivotCacheDefinition3.xml"/><Relationship Id="rId15" Type="http://schemas.openxmlformats.org/officeDocument/2006/relationships/pivotCacheDefinition" Target="pivotCache/pivotCacheDefinition13.xml"/><Relationship Id="rId23" Type="http://schemas.openxmlformats.org/officeDocument/2006/relationships/sharedStrings" Target="sharedStrings.xml"/><Relationship Id="rId28" Type="http://schemas.openxmlformats.org/officeDocument/2006/relationships/customXml" Target="../customXml/item3.xml"/><Relationship Id="rId36" Type="http://schemas.openxmlformats.org/officeDocument/2006/relationships/customXml" Target="../customXml/item11.xml"/><Relationship Id="rId10" Type="http://schemas.openxmlformats.org/officeDocument/2006/relationships/pivotCacheDefinition" Target="pivotCache/pivotCacheDefinition8.xml"/><Relationship Id="rId19" Type="http://schemas.microsoft.com/office/2007/relationships/slicerCache" Target="slicerCaches/slicerCache2.xml"/><Relationship Id="rId31" Type="http://schemas.openxmlformats.org/officeDocument/2006/relationships/customXml" Target="../customXml/item6.xml"/><Relationship Id="rId44" Type="http://schemas.openxmlformats.org/officeDocument/2006/relationships/customXml" Target="../customXml/item19.xml"/><Relationship Id="rId4" Type="http://schemas.openxmlformats.org/officeDocument/2006/relationships/pivotCacheDefinition" Target="pivotCache/pivotCacheDefinition2.xml"/><Relationship Id="rId9" Type="http://schemas.openxmlformats.org/officeDocument/2006/relationships/pivotCacheDefinition" Target="pivotCache/pivotCacheDefinition7.xml"/><Relationship Id="rId14" Type="http://schemas.openxmlformats.org/officeDocument/2006/relationships/pivotCacheDefinition" Target="pivotCache/pivotCacheDefinition12.xml"/><Relationship Id="rId22" Type="http://schemas.openxmlformats.org/officeDocument/2006/relationships/styles" Target="styles.xml"/><Relationship Id="rId27" Type="http://schemas.openxmlformats.org/officeDocument/2006/relationships/customXml" Target="../customXml/item2.xml"/><Relationship Id="rId30" Type="http://schemas.openxmlformats.org/officeDocument/2006/relationships/customXml" Target="../customXml/item5.xml"/><Relationship Id="rId35" Type="http://schemas.openxmlformats.org/officeDocument/2006/relationships/customXml" Target="../customXml/item10.xml"/><Relationship Id="rId43" Type="http://schemas.openxmlformats.org/officeDocument/2006/relationships/customXml" Target="../customXml/item18.xml"/><Relationship Id="rId8" Type="http://schemas.openxmlformats.org/officeDocument/2006/relationships/pivotCacheDefinition" Target="pivotCache/pivotCacheDefinition6.xml"/><Relationship Id="rId3" Type="http://schemas.openxmlformats.org/officeDocument/2006/relationships/pivotCacheDefinition" Target="pivotCache/pivotCacheDefinition1.xml"/><Relationship Id="rId12" Type="http://schemas.openxmlformats.org/officeDocument/2006/relationships/pivotCacheDefinition" Target="pivotCache/pivotCacheDefinition10.xml"/><Relationship Id="rId17" Type="http://schemas.openxmlformats.org/officeDocument/2006/relationships/pivotCacheDefinition" Target="pivotCache/pivotCacheDefinition15.xml"/><Relationship Id="rId25" Type="http://schemas.openxmlformats.org/officeDocument/2006/relationships/calcChain" Target="calcChain.xml"/><Relationship Id="rId33" Type="http://schemas.openxmlformats.org/officeDocument/2006/relationships/customXml" Target="../customXml/item8.xml"/><Relationship Id="rId38" Type="http://schemas.openxmlformats.org/officeDocument/2006/relationships/customXml" Target="../customXml/item1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[Procurement Dashboard.xlsx]Pivots!PivotTable10</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bg1"/>
                </a:solidFill>
              </a:rPr>
              <a:t>Total</a:t>
            </a:r>
            <a:r>
              <a:rPr lang="en-US" baseline="0">
                <a:solidFill>
                  <a:schemeClr val="bg1"/>
                </a:solidFill>
              </a:rPr>
              <a:t> Spend Trend</a:t>
            </a:r>
            <a:endParaRPr lang="en-US">
              <a:solidFill>
                <a:schemeClr val="bg1"/>
              </a:solidFill>
            </a:endParaRPr>
          </a:p>
        </c:rich>
      </c:tx>
      <c:overlay val="0"/>
      <c:spPr>
        <a:solidFill>
          <a:srgbClr val="002060"/>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Pivots!$F$55</c:f>
              <c:strCache>
                <c:ptCount val="1"/>
                <c:pt idx="0">
                  <c:v>Total</c:v>
                </c:pt>
              </c:strCache>
            </c:strRef>
          </c:tx>
          <c:spPr>
            <a:ln w="28575" cap="rnd">
              <a:solidFill>
                <a:schemeClr val="accent1"/>
              </a:solidFill>
              <a:round/>
            </a:ln>
            <a:effectLst/>
          </c:spPr>
          <c:marker>
            <c:symbol val="none"/>
          </c:marker>
          <c:cat>
            <c:strRef>
              <c:f>Pivots!$E$56:$E$64</c:f>
              <c:strCache>
                <c:ptCount val="8"/>
                <c:pt idx="0">
                  <c:v>January</c:v>
                </c:pt>
                <c:pt idx="1">
                  <c:v>February</c:v>
                </c:pt>
                <c:pt idx="2">
                  <c:v>March</c:v>
                </c:pt>
                <c:pt idx="3">
                  <c:v>April</c:v>
                </c:pt>
                <c:pt idx="4">
                  <c:v>May</c:v>
                </c:pt>
                <c:pt idx="5">
                  <c:v>June</c:v>
                </c:pt>
                <c:pt idx="6">
                  <c:v>July</c:v>
                </c:pt>
                <c:pt idx="7">
                  <c:v>August</c:v>
                </c:pt>
              </c:strCache>
            </c:strRef>
          </c:cat>
          <c:val>
            <c:numRef>
              <c:f>Pivots!$F$56:$F$64</c:f>
              <c:numCache>
                <c:formatCode>General</c:formatCode>
                <c:ptCount val="8"/>
                <c:pt idx="0">
                  <c:v>24772341.510000002</c:v>
                </c:pt>
                <c:pt idx="1">
                  <c:v>18940329.59</c:v>
                </c:pt>
                <c:pt idx="2">
                  <c:v>24271216.16</c:v>
                </c:pt>
                <c:pt idx="3">
                  <c:v>25771942.73</c:v>
                </c:pt>
                <c:pt idx="4">
                  <c:v>24603593.460000001</c:v>
                </c:pt>
                <c:pt idx="5">
                  <c:v>45700783.359999999</c:v>
                </c:pt>
                <c:pt idx="6">
                  <c:v>25454500.039999999</c:v>
                </c:pt>
                <c:pt idx="7">
                  <c:v>31367749.550000001</c:v>
                </c:pt>
              </c:numCache>
            </c:numRef>
          </c:val>
          <c:smooth val="0"/>
          <c:extLst>
            <c:ext xmlns:c16="http://schemas.microsoft.com/office/drawing/2014/chart" uri="{C3380CC4-5D6E-409C-BE32-E72D297353CC}">
              <c16:uniqueId val="{00000000-A69F-4B79-8F25-BB7C1BAFC26B}"/>
            </c:ext>
          </c:extLst>
        </c:ser>
        <c:dLbls>
          <c:showLegendKey val="0"/>
          <c:showVal val="0"/>
          <c:showCatName val="0"/>
          <c:showSerName val="0"/>
          <c:showPercent val="0"/>
          <c:showBubbleSize val="0"/>
        </c:dLbls>
        <c:smooth val="0"/>
        <c:axId val="1852238368"/>
        <c:axId val="1852238848"/>
      </c:lineChart>
      <c:catAx>
        <c:axId val="18522383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ysClr val="windowText" lastClr="000000"/>
                </a:solidFill>
                <a:latin typeface="+mn-lt"/>
                <a:ea typeface="+mn-ea"/>
                <a:cs typeface="+mn-cs"/>
              </a:defRPr>
            </a:pPr>
            <a:endParaRPr lang="en-US"/>
          </a:p>
        </c:txPr>
        <c:crossAx val="1852238848"/>
        <c:crosses val="autoZero"/>
        <c:auto val="1"/>
        <c:lblAlgn val="ctr"/>
        <c:lblOffset val="100"/>
        <c:noMultiLvlLbl val="0"/>
      </c:catAx>
      <c:valAx>
        <c:axId val="18522388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852238368"/>
        <c:crosses val="autoZero"/>
        <c:crossBetween val="between"/>
        <c:dispUnits>
          <c:builtInUnit val="thousands"/>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20000"/>
        <a:lumOff val="80000"/>
      </a:schemeClr>
    </a:solidFill>
    <a:ln w="9525" cap="rnd" cmpd="sng" algn="ct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a:outerShdw blurRad="50800" dir="5400000" algn="ctr" rotWithShape="0">
        <a:srgbClr val="000000">
          <a:alpha val="43137"/>
        </a:srgbClr>
      </a:outerShdw>
    </a:effectLst>
  </c:spPr>
  <c:txPr>
    <a:bodyPr rot="0"/>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solidFill>
                  <a:schemeClr val="bg1"/>
                </a:solidFill>
              </a:rPr>
              <a:t>Total Spends Category Wise</a:t>
            </a:r>
          </a:p>
        </c:rich>
      </c:tx>
      <c:layout>
        <c:manualLayout>
          <c:xMode val="edge"/>
          <c:yMode val="edge"/>
          <c:x val="0.29670270156486844"/>
          <c:y val="1.7326727044928977E-2"/>
        </c:manualLayout>
      </c:layout>
      <c:overlay val="0"/>
      <c:spPr>
        <a:solidFill>
          <a:srgbClr val="002060"/>
        </a:solid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lotArea>
      <c:layout/>
      <c:barChart>
        <c:barDir val="bar"/>
        <c:grouping val="clustered"/>
        <c:varyColors val="0"/>
        <c:ser>
          <c:idx val="0"/>
          <c:order val="0"/>
          <c:tx>
            <c:strRef>
              <c:f>Pivots!$G$24</c:f>
              <c:strCache>
                <c:ptCount val="1"/>
                <c:pt idx="0">
                  <c:v>Total Spends</c:v>
                </c:pt>
              </c:strCache>
            </c:strRef>
          </c:tx>
          <c:spPr>
            <a:solidFill>
              <a:schemeClr val="accent1"/>
            </a:solidFill>
            <a:ln>
              <a:noFill/>
            </a:ln>
            <a:effectLst/>
          </c:spPr>
          <c:invertIfNegative val="0"/>
          <c:dPt>
            <c:idx val="1"/>
            <c:invertIfNegative val="0"/>
            <c:bubble3D val="0"/>
            <c:spPr>
              <a:solidFill>
                <a:srgbClr val="00B050"/>
              </a:solidFill>
              <a:ln>
                <a:noFill/>
              </a:ln>
              <a:effectLst/>
            </c:spPr>
            <c:extLst>
              <c:ext xmlns:c16="http://schemas.microsoft.com/office/drawing/2014/chart" uri="{C3380CC4-5D6E-409C-BE32-E72D297353CC}">
                <c16:uniqueId val="{00000001-3650-442C-908C-06B1C6019F04}"/>
              </c:ext>
            </c:extLst>
          </c:dPt>
          <c:dPt>
            <c:idx val="2"/>
            <c:invertIfNegative val="0"/>
            <c:bubble3D val="0"/>
            <c:spPr>
              <a:solidFill>
                <a:srgbClr val="002060"/>
              </a:solidFill>
              <a:ln>
                <a:noFill/>
              </a:ln>
              <a:effectLst/>
            </c:spPr>
            <c:extLst>
              <c:ext xmlns:c16="http://schemas.microsoft.com/office/drawing/2014/chart" uri="{C3380CC4-5D6E-409C-BE32-E72D297353CC}">
                <c16:uniqueId val="{00000003-3650-442C-908C-06B1C6019F04}"/>
              </c:ext>
            </c:extLst>
          </c:dPt>
          <c:dPt>
            <c:idx val="3"/>
            <c:invertIfNegative val="0"/>
            <c:bubble3D val="0"/>
            <c:spPr>
              <a:solidFill>
                <a:srgbClr val="C00000"/>
              </a:solidFill>
              <a:ln>
                <a:noFill/>
              </a:ln>
              <a:effectLst/>
            </c:spPr>
            <c:extLst>
              <c:ext xmlns:c16="http://schemas.microsoft.com/office/drawing/2014/chart" uri="{C3380CC4-5D6E-409C-BE32-E72D297353CC}">
                <c16:uniqueId val="{00000005-3650-442C-908C-06B1C6019F04}"/>
              </c:ext>
            </c:extLst>
          </c:dPt>
          <c:dPt>
            <c:idx val="4"/>
            <c:invertIfNegative val="0"/>
            <c:bubble3D val="0"/>
            <c:spPr>
              <a:solidFill>
                <a:srgbClr val="FFC000"/>
              </a:solidFill>
              <a:ln>
                <a:noFill/>
              </a:ln>
              <a:effectLst/>
            </c:spPr>
            <c:extLst>
              <c:ext xmlns:c16="http://schemas.microsoft.com/office/drawing/2014/chart" uri="{C3380CC4-5D6E-409C-BE32-E72D297353CC}">
                <c16:uniqueId val="{00000007-3650-442C-908C-06B1C6019F04}"/>
              </c:ext>
            </c:extLst>
          </c:dPt>
          <c:dPt>
            <c:idx val="5"/>
            <c:invertIfNegative val="0"/>
            <c:bubble3D val="0"/>
            <c:spPr>
              <a:solidFill>
                <a:srgbClr val="FFFF00"/>
              </a:solidFill>
              <a:ln>
                <a:noFill/>
              </a:ln>
              <a:effectLst/>
            </c:spPr>
            <c:extLst>
              <c:ext xmlns:c16="http://schemas.microsoft.com/office/drawing/2014/chart" uri="{C3380CC4-5D6E-409C-BE32-E72D297353CC}">
                <c16:uniqueId val="{00000009-3650-442C-908C-06B1C6019F04}"/>
              </c:ext>
            </c:extLst>
          </c:dPt>
          <c:dPt>
            <c:idx val="6"/>
            <c:invertIfNegative val="0"/>
            <c:bubble3D val="0"/>
            <c:spPr>
              <a:solidFill>
                <a:srgbClr val="00B0F0"/>
              </a:solidFill>
              <a:ln>
                <a:noFill/>
              </a:ln>
              <a:effectLst/>
            </c:spPr>
            <c:extLst>
              <c:ext xmlns:c16="http://schemas.microsoft.com/office/drawing/2014/chart" uri="{C3380CC4-5D6E-409C-BE32-E72D297353CC}">
                <c16:uniqueId val="{0000000B-3650-442C-908C-06B1C6019F04}"/>
              </c:ext>
            </c:extLst>
          </c:dPt>
          <c:dPt>
            <c:idx val="7"/>
            <c:invertIfNegative val="0"/>
            <c:bubble3D val="0"/>
            <c:spPr>
              <a:solidFill>
                <a:srgbClr val="92D050"/>
              </a:solidFill>
              <a:ln>
                <a:noFill/>
              </a:ln>
              <a:effectLst/>
            </c:spPr>
            <c:extLst>
              <c:ext xmlns:c16="http://schemas.microsoft.com/office/drawing/2014/chart" uri="{C3380CC4-5D6E-409C-BE32-E72D297353CC}">
                <c16:uniqueId val="{0000000D-3650-442C-908C-06B1C6019F04}"/>
              </c:ext>
            </c:extLst>
          </c:dPt>
          <c:dLbls>
            <c:spPr>
              <a:solidFill>
                <a:srgbClr val="002060"/>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Pivots!$F$25:$F$32</c:f>
              <c:strCache>
                <c:ptCount val="8"/>
                <c:pt idx="0">
                  <c:v>Furniture</c:v>
                </c:pt>
                <c:pt idx="1">
                  <c:v>IT Equipment</c:v>
                </c:pt>
                <c:pt idx="2">
                  <c:v>Logistics</c:v>
                </c:pt>
                <c:pt idx="3">
                  <c:v>Maintenance</c:v>
                </c:pt>
                <c:pt idx="4">
                  <c:v>Marketing</c:v>
                </c:pt>
                <c:pt idx="5">
                  <c:v>Office Supplies</c:v>
                </c:pt>
                <c:pt idx="6">
                  <c:v>Packaging</c:v>
                </c:pt>
                <c:pt idx="7">
                  <c:v>Raw Material</c:v>
                </c:pt>
              </c:strCache>
            </c:strRef>
          </c:cat>
          <c:val>
            <c:numRef>
              <c:f>Pivots!$G$25:$G$32</c:f>
              <c:numCache>
                <c:formatCode>0</c:formatCode>
                <c:ptCount val="8"/>
                <c:pt idx="0">
                  <c:v>3739352.73</c:v>
                </c:pt>
                <c:pt idx="1">
                  <c:v>7140230.46</c:v>
                </c:pt>
                <c:pt idx="2">
                  <c:v>1496852.36</c:v>
                </c:pt>
                <c:pt idx="3">
                  <c:v>6950558.0800000001</c:v>
                </c:pt>
                <c:pt idx="4">
                  <c:v>7356517.0199999996</c:v>
                </c:pt>
                <c:pt idx="5">
                  <c:v>8331116.8600000003</c:v>
                </c:pt>
                <c:pt idx="6">
                  <c:v>5380537.9900000002</c:v>
                </c:pt>
                <c:pt idx="7">
                  <c:v>5305617.8600000003</c:v>
                </c:pt>
              </c:numCache>
            </c:numRef>
          </c:val>
          <c:extLst>
            <c:ext xmlns:c16="http://schemas.microsoft.com/office/drawing/2014/chart" uri="{C3380CC4-5D6E-409C-BE32-E72D297353CC}">
              <c16:uniqueId val="{0000000E-3650-442C-908C-06B1C6019F04}"/>
            </c:ext>
          </c:extLst>
        </c:ser>
        <c:dLbls>
          <c:showLegendKey val="0"/>
          <c:showVal val="0"/>
          <c:showCatName val="0"/>
          <c:showSerName val="0"/>
          <c:showPercent val="0"/>
          <c:showBubbleSize val="0"/>
        </c:dLbls>
        <c:gapWidth val="219"/>
        <c:axId val="1039702080"/>
        <c:axId val="1039691040"/>
      </c:barChart>
      <c:catAx>
        <c:axId val="10397020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039691040"/>
        <c:crosses val="autoZero"/>
        <c:auto val="1"/>
        <c:lblAlgn val="ctr"/>
        <c:lblOffset val="100"/>
        <c:noMultiLvlLbl val="0"/>
      </c:catAx>
      <c:valAx>
        <c:axId val="1039691040"/>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039702080"/>
        <c:crosses val="autoZero"/>
        <c:crossBetween val="between"/>
        <c:dispUnits>
          <c:builtInUnit val="thousands"/>
        </c:dispUnits>
      </c:valAx>
      <c:spPr>
        <a:noFill/>
        <a:ln>
          <a:noFill/>
        </a:ln>
        <a:effectLst/>
      </c:spPr>
    </c:plotArea>
    <c:plotVisOnly val="1"/>
    <c:dispBlanksAs val="gap"/>
    <c:showDLblsOverMax val="0"/>
  </c:chart>
  <c:spPr>
    <a:solidFill>
      <a:schemeClr val="accent5">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[Procurement Dashboard.xlsx]Pivots!PivotTable2</c:name>
    <c:fmtId val="5"/>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solidFill>
                  <a:schemeClr val="bg1"/>
                </a:solidFill>
              </a:rPr>
              <a:t>Supplier Wise</a:t>
            </a:r>
            <a:r>
              <a:rPr lang="en-US" baseline="0">
                <a:solidFill>
                  <a:schemeClr val="bg1"/>
                </a:solidFill>
              </a:rPr>
              <a:t> Orders Delayed </a:t>
            </a:r>
            <a:endParaRPr lang="en-US">
              <a:solidFill>
                <a:schemeClr val="bg1"/>
              </a:solidFill>
            </a:endParaRPr>
          </a:p>
        </c:rich>
      </c:tx>
      <c:layout>
        <c:manualLayout>
          <c:xMode val="edge"/>
          <c:yMode val="edge"/>
          <c:x val="0.27273600048257529"/>
          <c:y val="1.767677119159532E-2"/>
        </c:manualLayout>
      </c:layout>
      <c:overlay val="0"/>
      <c:spPr>
        <a:solidFill>
          <a:schemeClr val="accent2"/>
        </a:solid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rgbClr val="002060"/>
          </a:solidFill>
          <a:ln>
            <a:noFill/>
          </a:ln>
          <a:effectLst/>
        </c:spPr>
        <c:marker>
          <c:symbol val="none"/>
        </c:marker>
        <c:dLbl>
          <c:idx val="0"/>
          <c:spPr>
            <a:solidFill>
              <a:srgbClr val="FFFF00"/>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2060"/>
          </a:solidFill>
          <a:ln>
            <a:noFill/>
          </a:ln>
          <a:effectLst/>
        </c:spPr>
        <c:marker>
          <c:symbol val="none"/>
        </c:marker>
        <c:dLbl>
          <c:idx val="0"/>
          <c:spPr>
            <a:solidFill>
              <a:srgbClr val="FFFF00"/>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FFC000"/>
          </a:solidFill>
          <a:ln>
            <a:noFill/>
          </a:ln>
          <a:effectLst/>
        </c:spPr>
      </c:pivotFmt>
      <c:pivotFmt>
        <c:idx val="4"/>
        <c:spPr>
          <a:solidFill>
            <a:srgbClr val="00B050"/>
          </a:solidFill>
          <a:ln>
            <a:noFill/>
          </a:ln>
          <a:effectLst/>
        </c:spPr>
      </c:pivotFmt>
      <c:pivotFmt>
        <c:idx val="5"/>
        <c:spPr>
          <a:solidFill>
            <a:srgbClr val="00B0F0"/>
          </a:solidFill>
          <a:ln>
            <a:noFill/>
          </a:ln>
          <a:effectLst/>
        </c:spPr>
      </c:pivotFmt>
      <c:pivotFmt>
        <c:idx val="6"/>
        <c:spPr>
          <a:solidFill>
            <a:schemeClr val="accent4">
              <a:lumMod val="40000"/>
              <a:lumOff val="60000"/>
            </a:schemeClr>
          </a:solidFill>
          <a:ln>
            <a:noFill/>
          </a:ln>
          <a:effectLst/>
        </c:spPr>
      </c:pivotFmt>
      <c:pivotFmt>
        <c:idx val="7"/>
        <c:spPr>
          <a:solidFill>
            <a:schemeClr val="accent6"/>
          </a:solidFill>
          <a:ln>
            <a:noFill/>
          </a:ln>
          <a:effectLst/>
        </c:spPr>
      </c:pivotFmt>
      <c:pivotFmt>
        <c:idx val="8"/>
        <c:spPr>
          <a:solidFill>
            <a:schemeClr val="bg2">
              <a:lumMod val="75000"/>
            </a:schemeClr>
          </a:solidFill>
          <a:ln>
            <a:noFill/>
          </a:ln>
          <a:effectLst/>
        </c:spPr>
      </c:pivotFmt>
      <c:pivotFmt>
        <c:idx val="9"/>
        <c:spPr>
          <a:solidFill>
            <a:srgbClr val="C00000"/>
          </a:solidFill>
          <a:ln>
            <a:noFill/>
          </a:ln>
          <a:effectLst/>
        </c:spPr>
      </c:pivotFmt>
      <c:pivotFmt>
        <c:idx val="10"/>
        <c:spPr>
          <a:solidFill>
            <a:srgbClr val="7030A0"/>
          </a:solidFill>
          <a:ln>
            <a:noFill/>
          </a:ln>
          <a:effectLst/>
        </c:spPr>
      </c:pivotFmt>
      <c:pivotFmt>
        <c:idx val="11"/>
        <c:spPr>
          <a:solidFill>
            <a:schemeClr val="accent5">
              <a:lumMod val="75000"/>
            </a:schemeClr>
          </a:solidFill>
          <a:ln>
            <a:noFill/>
          </a:ln>
          <a:effectLst/>
        </c:spPr>
      </c:pivotFmt>
      <c:pivotFmt>
        <c:idx val="12"/>
        <c:spPr>
          <a:solidFill>
            <a:schemeClr val="tx1"/>
          </a:solidFill>
          <a:ln>
            <a:noFill/>
          </a:ln>
          <a:effectLst/>
        </c:spPr>
      </c:pivotFmt>
      <c:pivotFmt>
        <c:idx val="13"/>
        <c:spPr>
          <a:solidFill>
            <a:srgbClr val="501048"/>
          </a:solidFill>
          <a:ln>
            <a:noFill/>
          </a:ln>
          <a:effectLst/>
        </c:spPr>
      </c:pivotFmt>
      <c:pivotFmt>
        <c:idx val="14"/>
        <c:spPr>
          <a:solidFill>
            <a:srgbClr val="0E4A52"/>
          </a:solidFill>
          <a:ln>
            <a:noFill/>
          </a:ln>
          <a:effectLst/>
        </c:spPr>
      </c:pivotFmt>
    </c:pivotFmts>
    <c:plotArea>
      <c:layout/>
      <c:barChart>
        <c:barDir val="col"/>
        <c:grouping val="clustered"/>
        <c:varyColors val="0"/>
        <c:ser>
          <c:idx val="0"/>
          <c:order val="0"/>
          <c:tx>
            <c:strRef>
              <c:f>Pivots!$B$41</c:f>
              <c:strCache>
                <c:ptCount val="1"/>
                <c:pt idx="0">
                  <c:v>Total</c:v>
                </c:pt>
              </c:strCache>
            </c:strRef>
          </c:tx>
          <c:spPr>
            <a:solidFill>
              <a:srgbClr val="002060"/>
            </a:solidFill>
            <a:ln>
              <a:noFill/>
            </a:ln>
            <a:effectLst/>
          </c:spPr>
          <c:invertIfNegative val="0"/>
          <c:dPt>
            <c:idx val="0"/>
            <c:invertIfNegative val="0"/>
            <c:bubble3D val="0"/>
            <c:spPr>
              <a:solidFill>
                <a:srgbClr val="0E4A52"/>
              </a:solidFill>
              <a:ln>
                <a:noFill/>
              </a:ln>
              <a:effectLst/>
            </c:spPr>
          </c:dPt>
          <c:dPt>
            <c:idx val="1"/>
            <c:invertIfNegative val="0"/>
            <c:bubble3D val="0"/>
            <c:spPr>
              <a:solidFill>
                <a:srgbClr val="501048"/>
              </a:solidFill>
              <a:ln>
                <a:noFill/>
              </a:ln>
              <a:effectLst/>
            </c:spPr>
          </c:dPt>
          <c:dPt>
            <c:idx val="2"/>
            <c:invertIfNegative val="0"/>
            <c:bubble3D val="0"/>
            <c:spPr>
              <a:solidFill>
                <a:schemeClr val="tx1"/>
              </a:solidFill>
              <a:ln>
                <a:noFill/>
              </a:ln>
              <a:effectLst/>
            </c:spPr>
          </c:dPt>
          <c:dPt>
            <c:idx val="3"/>
            <c:invertIfNegative val="0"/>
            <c:bubble3D val="0"/>
            <c:spPr>
              <a:solidFill>
                <a:schemeClr val="accent5">
                  <a:lumMod val="75000"/>
                </a:schemeClr>
              </a:solidFill>
              <a:ln>
                <a:noFill/>
              </a:ln>
              <a:effectLst/>
            </c:spPr>
          </c:dPt>
          <c:dPt>
            <c:idx val="5"/>
            <c:invertIfNegative val="0"/>
            <c:bubble3D val="0"/>
            <c:spPr>
              <a:solidFill>
                <a:srgbClr val="7030A0"/>
              </a:solidFill>
              <a:ln>
                <a:noFill/>
              </a:ln>
              <a:effectLst/>
            </c:spPr>
          </c:dPt>
          <c:dPt>
            <c:idx val="6"/>
            <c:invertIfNegative val="0"/>
            <c:bubble3D val="0"/>
            <c:spPr>
              <a:solidFill>
                <a:srgbClr val="C00000"/>
              </a:solidFill>
              <a:ln>
                <a:noFill/>
              </a:ln>
              <a:effectLst/>
            </c:spPr>
          </c:dPt>
          <c:dPt>
            <c:idx val="8"/>
            <c:invertIfNegative val="0"/>
            <c:bubble3D val="0"/>
            <c:spPr>
              <a:solidFill>
                <a:schemeClr val="bg2">
                  <a:lumMod val="75000"/>
                </a:schemeClr>
              </a:solidFill>
              <a:ln>
                <a:noFill/>
              </a:ln>
              <a:effectLst/>
            </c:spPr>
          </c:dPt>
          <c:dPt>
            <c:idx val="9"/>
            <c:invertIfNegative val="0"/>
            <c:bubble3D val="0"/>
            <c:spPr>
              <a:solidFill>
                <a:schemeClr val="accent6"/>
              </a:solidFill>
              <a:ln>
                <a:noFill/>
              </a:ln>
              <a:effectLst/>
            </c:spPr>
          </c:dPt>
          <c:dPt>
            <c:idx val="11"/>
            <c:invertIfNegative val="0"/>
            <c:bubble3D val="0"/>
            <c:spPr>
              <a:solidFill>
                <a:srgbClr val="FFC000"/>
              </a:solidFill>
              <a:ln>
                <a:noFill/>
              </a:ln>
              <a:effectLst/>
            </c:spPr>
          </c:dPt>
          <c:dPt>
            <c:idx val="13"/>
            <c:invertIfNegative val="0"/>
            <c:bubble3D val="0"/>
            <c:spPr>
              <a:solidFill>
                <a:schemeClr val="accent4">
                  <a:lumMod val="40000"/>
                  <a:lumOff val="60000"/>
                </a:schemeClr>
              </a:solidFill>
              <a:ln>
                <a:noFill/>
              </a:ln>
              <a:effectLst/>
            </c:spPr>
          </c:dPt>
          <c:dPt>
            <c:idx val="14"/>
            <c:invertIfNegative val="0"/>
            <c:bubble3D val="0"/>
            <c:spPr>
              <a:solidFill>
                <a:srgbClr val="00B0F0"/>
              </a:solidFill>
              <a:ln>
                <a:noFill/>
              </a:ln>
              <a:effectLst/>
            </c:spPr>
          </c:dPt>
          <c:dPt>
            <c:idx val="15"/>
            <c:invertIfNegative val="0"/>
            <c:bubble3D val="0"/>
            <c:spPr>
              <a:solidFill>
                <a:srgbClr val="00B050"/>
              </a:solidFill>
              <a:ln>
                <a:noFill/>
              </a:ln>
              <a:effectLst/>
            </c:spPr>
          </c:dPt>
          <c:cat>
            <c:strRef>
              <c:f>Pivots!$A$42:$A$58</c:f>
              <c:strCache>
                <c:ptCount val="16"/>
                <c:pt idx="0">
                  <c:v>ABC Traders</c:v>
                </c:pt>
                <c:pt idx="1">
                  <c:v>Apex Solutions</c:v>
                </c:pt>
                <c:pt idx="2">
                  <c:v>BlueLine</c:v>
                </c:pt>
                <c:pt idx="3">
                  <c:v>Delta Enterprises</c:v>
                </c:pt>
                <c:pt idx="4">
                  <c:v>Elite Components</c:v>
                </c:pt>
                <c:pt idx="5">
                  <c:v>Global Supplies</c:v>
                </c:pt>
                <c:pt idx="6">
                  <c:v>Green Earth</c:v>
                </c:pt>
                <c:pt idx="7">
                  <c:v>Metro Wholesale</c:v>
                </c:pt>
                <c:pt idx="8">
                  <c:v>NextGen Supply</c:v>
                </c:pt>
                <c:pt idx="9">
                  <c:v>Om Logistics</c:v>
                </c:pt>
                <c:pt idx="10">
                  <c:v>Others</c:v>
                </c:pt>
                <c:pt idx="11">
                  <c:v>Prime Industrial</c:v>
                </c:pt>
                <c:pt idx="12">
                  <c:v>Rapid Vendors</c:v>
                </c:pt>
                <c:pt idx="13">
                  <c:v>Sunrise Corp</c:v>
                </c:pt>
                <c:pt idx="14">
                  <c:v>TechSource</c:v>
                </c:pt>
                <c:pt idx="15">
                  <c:v>Vertex Pvt Ltd</c:v>
                </c:pt>
              </c:strCache>
            </c:strRef>
          </c:cat>
          <c:val>
            <c:numRef>
              <c:f>Pivots!$B$42:$B$58</c:f>
              <c:numCache>
                <c:formatCode>General</c:formatCode>
                <c:ptCount val="16"/>
                <c:pt idx="0">
                  <c:v>27</c:v>
                </c:pt>
                <c:pt idx="1">
                  <c:v>8</c:v>
                </c:pt>
                <c:pt idx="2">
                  <c:v>10</c:v>
                </c:pt>
                <c:pt idx="3">
                  <c:v>12</c:v>
                </c:pt>
                <c:pt idx="4">
                  <c:v>3</c:v>
                </c:pt>
                <c:pt idx="5">
                  <c:v>18</c:v>
                </c:pt>
                <c:pt idx="6">
                  <c:v>9</c:v>
                </c:pt>
                <c:pt idx="7">
                  <c:v>17</c:v>
                </c:pt>
                <c:pt idx="8">
                  <c:v>51</c:v>
                </c:pt>
                <c:pt idx="9">
                  <c:v>33</c:v>
                </c:pt>
                <c:pt idx="10">
                  <c:v>5</c:v>
                </c:pt>
                <c:pt idx="11">
                  <c:v>7</c:v>
                </c:pt>
                <c:pt idx="12">
                  <c:v>12</c:v>
                </c:pt>
                <c:pt idx="13">
                  <c:v>0</c:v>
                </c:pt>
                <c:pt idx="14">
                  <c:v>15</c:v>
                </c:pt>
                <c:pt idx="15">
                  <c:v>16</c:v>
                </c:pt>
              </c:numCache>
            </c:numRef>
          </c:val>
          <c:extLst>
            <c:ext xmlns:c16="http://schemas.microsoft.com/office/drawing/2014/chart" uri="{C3380CC4-5D6E-409C-BE32-E72D297353CC}">
              <c16:uniqueId val="{0000001A-FB34-4EFB-8FBC-C7FBA356F580}"/>
            </c:ext>
          </c:extLst>
        </c:ser>
        <c:dLbls>
          <c:showLegendKey val="0"/>
          <c:showVal val="0"/>
          <c:showCatName val="0"/>
          <c:showSerName val="0"/>
          <c:showPercent val="0"/>
          <c:showBubbleSize val="0"/>
        </c:dLbls>
        <c:gapWidth val="219"/>
        <c:overlap val="-27"/>
        <c:axId val="1214117487"/>
        <c:axId val="1214105007"/>
      </c:barChart>
      <c:catAx>
        <c:axId val="12141174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214105007"/>
        <c:crosses val="autoZero"/>
        <c:auto val="1"/>
        <c:lblAlgn val="ctr"/>
        <c:lblOffset val="100"/>
        <c:noMultiLvlLbl val="0"/>
      </c:catAx>
      <c:valAx>
        <c:axId val="12141050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2141174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[Procurement Dashboard.xlsx]Pivots!PivotTable9</c:name>
    <c:fmtId val="7"/>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solidFill>
                  <a:schemeClr val="bg1"/>
                </a:solidFill>
              </a:rPr>
              <a:t>Top</a:t>
            </a:r>
            <a:r>
              <a:rPr lang="en-US" baseline="0">
                <a:solidFill>
                  <a:schemeClr val="bg1"/>
                </a:solidFill>
              </a:rPr>
              <a:t> 5 Supplier Saving Wise</a:t>
            </a:r>
            <a:endParaRPr lang="en-US">
              <a:solidFill>
                <a:schemeClr val="bg1"/>
              </a:solidFill>
            </a:endParaRPr>
          </a:p>
        </c:rich>
      </c:tx>
      <c:overlay val="0"/>
      <c:spPr>
        <a:solidFill>
          <a:srgbClr val="002060"/>
        </a:solid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rgbClr val="002060"/>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solidFill>
              <a:srgbClr val="002060"/>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solidFill>
              <a:srgbClr val="002060"/>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marker>
          <c:symbol val="none"/>
        </c:marker>
        <c:dLbl>
          <c:idx val="0"/>
          <c:spPr>
            <a:solidFill>
              <a:srgbClr val="002060"/>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marker>
          <c:symbol val="none"/>
        </c:marker>
        <c:dLbl>
          <c:idx val="0"/>
          <c:spPr>
            <a:solidFill>
              <a:srgbClr val="002060"/>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marker>
          <c:symbol val="none"/>
        </c:marker>
        <c:dLbl>
          <c:idx val="0"/>
          <c:spPr>
            <a:solidFill>
              <a:srgbClr val="002060"/>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marker>
          <c:symbol val="none"/>
        </c:marker>
        <c:dLbl>
          <c:idx val="0"/>
          <c:spPr>
            <a:solidFill>
              <a:srgbClr val="002060"/>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pivotFmt>
      <c:pivotFmt>
        <c:idx val="35"/>
        <c:spPr>
          <a:solidFill>
            <a:schemeClr val="accent1"/>
          </a:solidFill>
          <a:ln w="19050">
            <a:solidFill>
              <a:schemeClr val="lt1"/>
            </a:solidFill>
          </a:ln>
          <a:effectLst/>
        </c:spPr>
      </c:pivotFmt>
      <c:pivotFmt>
        <c:idx val="36"/>
        <c:spPr>
          <a:solidFill>
            <a:schemeClr val="accent1"/>
          </a:solidFill>
          <a:ln w="19050">
            <a:solidFill>
              <a:schemeClr val="lt1"/>
            </a:solidFill>
          </a:ln>
          <a:effectLst/>
        </c:spPr>
      </c:pivotFmt>
      <c:pivotFmt>
        <c:idx val="37"/>
        <c:spPr>
          <a:solidFill>
            <a:schemeClr val="accent1"/>
          </a:solidFill>
          <a:ln w="19050">
            <a:solidFill>
              <a:schemeClr val="lt1"/>
            </a:solidFill>
          </a:ln>
          <a:effectLst/>
        </c:spPr>
      </c:pivotFmt>
      <c:pivotFmt>
        <c:idx val="38"/>
        <c:spPr>
          <a:solidFill>
            <a:schemeClr val="accent1"/>
          </a:solidFill>
          <a:ln w="19050">
            <a:solidFill>
              <a:schemeClr val="lt1"/>
            </a:solidFill>
          </a:ln>
          <a:effectLst/>
        </c:spPr>
      </c:pivotFmt>
      <c:pivotFmt>
        <c:idx val="39"/>
        <c:spPr>
          <a:solidFill>
            <a:schemeClr val="accent1"/>
          </a:solidFill>
          <a:ln w="19050">
            <a:solidFill>
              <a:schemeClr val="lt1"/>
            </a:solidFill>
          </a:ln>
          <a:effectLst/>
        </c:spPr>
      </c:pivotFmt>
      <c:pivotFmt>
        <c:idx val="40"/>
        <c:spPr>
          <a:solidFill>
            <a:schemeClr val="accent1"/>
          </a:solidFill>
          <a:ln w="19050">
            <a:solidFill>
              <a:schemeClr val="lt1"/>
            </a:solidFill>
          </a:ln>
          <a:effectLst/>
        </c:spPr>
      </c:pivotFmt>
      <c:pivotFmt>
        <c:idx val="41"/>
        <c:spPr>
          <a:solidFill>
            <a:schemeClr val="accent1"/>
          </a:solidFill>
          <a:ln w="19050">
            <a:solidFill>
              <a:schemeClr val="lt1"/>
            </a:solidFill>
          </a:ln>
          <a:effectLst/>
        </c:spPr>
      </c:pivotFmt>
      <c:pivotFmt>
        <c:idx val="42"/>
        <c:spPr>
          <a:solidFill>
            <a:schemeClr val="accent1"/>
          </a:solidFill>
          <a:ln w="19050">
            <a:solidFill>
              <a:schemeClr val="lt1"/>
            </a:solidFill>
          </a:ln>
          <a:effectLst/>
        </c:spPr>
      </c:pivotFmt>
    </c:pivotFmts>
    <c:plotArea>
      <c:layout/>
      <c:pieChart>
        <c:varyColors val="1"/>
        <c:ser>
          <c:idx val="0"/>
          <c:order val="0"/>
          <c:tx>
            <c:strRef>
              <c:f>Pivots!$F$41</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Lbls>
            <c:spPr>
              <a:solidFill>
                <a:srgbClr val="002060"/>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Pivots!$E$42:$E$47</c:f>
              <c:strCache>
                <c:ptCount val="5"/>
                <c:pt idx="0">
                  <c:v>ABC Traders</c:v>
                </c:pt>
                <c:pt idx="1">
                  <c:v>Global Supplies</c:v>
                </c:pt>
                <c:pt idx="2">
                  <c:v>Prime Industrial</c:v>
                </c:pt>
                <c:pt idx="3">
                  <c:v>Rapid Vendors</c:v>
                </c:pt>
                <c:pt idx="4">
                  <c:v>Vertex Pvt Ltd</c:v>
                </c:pt>
              </c:strCache>
            </c:strRef>
          </c:cat>
          <c:val>
            <c:numRef>
              <c:f>Pivots!$F$42:$F$47</c:f>
              <c:numCache>
                <c:formatCode>General</c:formatCode>
                <c:ptCount val="5"/>
                <c:pt idx="0">
                  <c:v>1401.0600000000009</c:v>
                </c:pt>
                <c:pt idx="1">
                  <c:v>458.73999999999887</c:v>
                </c:pt>
                <c:pt idx="2">
                  <c:v>76.550000000000182</c:v>
                </c:pt>
                <c:pt idx="3">
                  <c:v>217.14000000000033</c:v>
                </c:pt>
                <c:pt idx="4">
                  <c:v>167.45999999999981</c:v>
                </c:pt>
              </c:numCache>
            </c:numRef>
          </c:val>
          <c:extLst>
            <c:ext xmlns:c16="http://schemas.microsoft.com/office/drawing/2014/chart" uri="{C3380CC4-5D6E-409C-BE32-E72D297353CC}">
              <c16:uniqueId val="{0000000C-3C3B-4F0F-B246-AADC7273B2B9}"/>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[Procurement Dashboard.xlsx]Pivots!PivotTable16</c:name>
    <c:fmtId val="3"/>
  </c:pivotSource>
  <c:chart>
    <c:title>
      <c:tx>
        <c:rich>
          <a:bodyPr rot="0" spcFirstLastPara="1" vertOverflow="ellipsis" vert="horz" wrap="square" anchor="ctr" anchorCtr="1"/>
          <a:lstStyle/>
          <a:p>
            <a:pPr>
              <a:defRPr sz="1200" b="0" i="0" u="none" strike="noStrike" kern="1200" spc="0" baseline="0">
                <a:solidFill>
                  <a:schemeClr val="bg1"/>
                </a:solidFill>
                <a:latin typeface="+mn-lt"/>
                <a:ea typeface="+mn-ea"/>
                <a:cs typeface="+mn-cs"/>
              </a:defRPr>
            </a:pPr>
            <a:r>
              <a:rPr lang="en-US" sz="1200">
                <a:solidFill>
                  <a:schemeClr val="bg1"/>
                </a:solidFill>
              </a:rPr>
              <a:t>Top</a:t>
            </a:r>
            <a:r>
              <a:rPr lang="en-US" sz="1200" baseline="0">
                <a:solidFill>
                  <a:schemeClr val="bg1"/>
                </a:solidFill>
              </a:rPr>
              <a:t> 5 Supplier by Cost Variance</a:t>
            </a:r>
            <a:endParaRPr lang="en-US" sz="1200">
              <a:solidFill>
                <a:schemeClr val="bg1"/>
              </a:solidFill>
            </a:endParaRPr>
          </a:p>
        </c:rich>
      </c:tx>
      <c:overlay val="0"/>
      <c:spPr>
        <a:solidFill>
          <a:srgbClr val="002060"/>
        </a:solidFill>
        <a:ln>
          <a:noFill/>
        </a:ln>
        <a:effectLst/>
      </c:spPr>
      <c:txPr>
        <a:bodyPr rot="0" spcFirstLastPara="1" vertOverflow="ellipsis" vert="horz" wrap="square" anchor="ctr" anchorCtr="1"/>
        <a:lstStyle/>
        <a:p>
          <a:pPr>
            <a:defRPr sz="12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rgbClr val="002060"/>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solidFill>
              <a:srgbClr val="002060"/>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solidFill>
              <a:srgbClr val="002060"/>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s>
    <c:plotArea>
      <c:layout/>
      <c:doughnutChart>
        <c:varyColors val="1"/>
        <c:ser>
          <c:idx val="0"/>
          <c:order val="0"/>
          <c:tx>
            <c:strRef>
              <c:f>Pivots!$K$20</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Lbls>
            <c:spPr>
              <a:solidFill>
                <a:srgbClr val="002060"/>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Pivots!$J$21:$J$25</c:f>
              <c:strCache>
                <c:ptCount val="5"/>
                <c:pt idx="0">
                  <c:v>ABC Traders</c:v>
                </c:pt>
                <c:pt idx="1">
                  <c:v>Global Supplies</c:v>
                </c:pt>
                <c:pt idx="2">
                  <c:v>Prime Industrial</c:v>
                </c:pt>
                <c:pt idx="3">
                  <c:v>TechSource</c:v>
                </c:pt>
                <c:pt idx="4">
                  <c:v>Vertex Pvt Ltd</c:v>
                </c:pt>
              </c:strCache>
            </c:strRef>
          </c:cat>
          <c:val>
            <c:numRef>
              <c:f>Pivots!$K$21:$K$25</c:f>
              <c:numCache>
                <c:formatCode>0.00%</c:formatCode>
                <c:ptCount val="5"/>
                <c:pt idx="0">
                  <c:v>0.56685484139500297</c:v>
                </c:pt>
                <c:pt idx="1">
                  <c:v>0.15770672738785527</c:v>
                </c:pt>
                <c:pt idx="2">
                  <c:v>5.5126280007713725E-2</c:v>
                </c:pt>
                <c:pt idx="3">
                  <c:v>0.13096268349215026</c:v>
                </c:pt>
                <c:pt idx="4">
                  <c:v>8.9349467717277628E-2</c:v>
                </c:pt>
              </c:numCache>
            </c:numRef>
          </c:val>
          <c:extLst>
            <c:ext xmlns:c16="http://schemas.microsoft.com/office/drawing/2014/chart" uri="{C3380CC4-5D6E-409C-BE32-E72D297353CC}">
              <c16:uniqueId val="{0000000C-CC86-4E40-BE8F-A42BC6795294}"/>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IN">
                <a:solidFill>
                  <a:schemeClr val="bg1"/>
                </a:solidFill>
              </a:rPr>
              <a:t>Supplier</a:t>
            </a:r>
            <a:r>
              <a:rPr lang="en-IN" baseline="0">
                <a:solidFill>
                  <a:schemeClr val="bg1"/>
                </a:solidFill>
              </a:rPr>
              <a:t> Count Wise Spend</a:t>
            </a:r>
            <a:endParaRPr lang="en-IN">
              <a:solidFill>
                <a:schemeClr val="bg1"/>
              </a:solidFill>
            </a:endParaRPr>
          </a:p>
        </c:rich>
      </c:tx>
      <c:overlay val="0"/>
      <c:spPr>
        <a:solidFill>
          <a:srgbClr val="002060"/>
        </a:solid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IN"/>
        </a:p>
      </c:txPr>
    </c:title>
    <c:autoTitleDeleted val="0"/>
    <c:plotArea>
      <c:layout/>
      <c:barChart>
        <c:barDir val="col"/>
        <c:grouping val="clustered"/>
        <c:varyColors val="0"/>
        <c:ser>
          <c:idx val="0"/>
          <c:order val="0"/>
          <c:tx>
            <c:strRef>
              <c:f>Pivots!$F$66</c:f>
              <c:strCache>
                <c:ptCount val="1"/>
                <c:pt idx="0">
                  <c:v>Supplier Count</c:v>
                </c:pt>
              </c:strCache>
            </c:strRef>
          </c:tx>
          <c:spPr>
            <a:solidFill>
              <a:schemeClr val="accent1"/>
            </a:solidFill>
            <a:ln>
              <a:noFill/>
            </a:ln>
            <a:effectLst/>
          </c:spPr>
          <c:invertIfNegative val="0"/>
          <c:cat>
            <c:strRef>
              <c:f>Pivots!$E$67:$E$82</c:f>
              <c:strCache>
                <c:ptCount val="16"/>
                <c:pt idx="0">
                  <c:v>Vertex Pvt Ltd</c:v>
                </c:pt>
                <c:pt idx="1">
                  <c:v>TechSource</c:v>
                </c:pt>
                <c:pt idx="2">
                  <c:v>Sunrise Corp</c:v>
                </c:pt>
                <c:pt idx="3">
                  <c:v>Rapid Vendors</c:v>
                </c:pt>
                <c:pt idx="4">
                  <c:v>Prime Industrial</c:v>
                </c:pt>
                <c:pt idx="5">
                  <c:v>Others</c:v>
                </c:pt>
                <c:pt idx="6">
                  <c:v>Om Logistics</c:v>
                </c:pt>
                <c:pt idx="7">
                  <c:v>NextGen Supply</c:v>
                </c:pt>
                <c:pt idx="8">
                  <c:v>Metro Wholesale</c:v>
                </c:pt>
                <c:pt idx="9">
                  <c:v>Green Earth</c:v>
                </c:pt>
                <c:pt idx="10">
                  <c:v>Global Supplies</c:v>
                </c:pt>
                <c:pt idx="11">
                  <c:v>Elite Components</c:v>
                </c:pt>
                <c:pt idx="12">
                  <c:v>Delta Enterprises</c:v>
                </c:pt>
                <c:pt idx="13">
                  <c:v>BlueLine</c:v>
                </c:pt>
                <c:pt idx="14">
                  <c:v>Apex Solutions</c:v>
                </c:pt>
                <c:pt idx="15">
                  <c:v>ABC Traders</c:v>
                </c:pt>
              </c:strCache>
            </c:strRef>
          </c:cat>
          <c:val>
            <c:numRef>
              <c:f>Pivots!$F$67:$F$82</c:f>
              <c:numCache>
                <c:formatCode>General</c:formatCode>
                <c:ptCount val="16"/>
                <c:pt idx="0">
                  <c:v>3</c:v>
                </c:pt>
                <c:pt idx="1">
                  <c:v>6</c:v>
                </c:pt>
                <c:pt idx="2">
                  <c:v>1</c:v>
                </c:pt>
                <c:pt idx="3">
                  <c:v>3</c:v>
                </c:pt>
                <c:pt idx="4">
                  <c:v>1</c:v>
                </c:pt>
                <c:pt idx="5">
                  <c:v>1</c:v>
                </c:pt>
                <c:pt idx="6">
                  <c:v>6</c:v>
                </c:pt>
                <c:pt idx="7">
                  <c:v>9</c:v>
                </c:pt>
                <c:pt idx="8">
                  <c:v>5</c:v>
                </c:pt>
                <c:pt idx="9">
                  <c:v>4</c:v>
                </c:pt>
                <c:pt idx="10">
                  <c:v>3</c:v>
                </c:pt>
                <c:pt idx="11">
                  <c:v>3</c:v>
                </c:pt>
                <c:pt idx="12">
                  <c:v>3</c:v>
                </c:pt>
                <c:pt idx="13">
                  <c:v>1</c:v>
                </c:pt>
                <c:pt idx="14">
                  <c:v>3</c:v>
                </c:pt>
                <c:pt idx="15">
                  <c:v>6</c:v>
                </c:pt>
              </c:numCache>
            </c:numRef>
          </c:val>
          <c:extLst>
            <c:ext xmlns:c16="http://schemas.microsoft.com/office/drawing/2014/chart" uri="{C3380CC4-5D6E-409C-BE32-E72D297353CC}">
              <c16:uniqueId val="{00000000-2B2E-4EF0-BB70-AEBF428A63FB}"/>
            </c:ext>
          </c:extLst>
        </c:ser>
        <c:dLbls>
          <c:showLegendKey val="0"/>
          <c:showVal val="0"/>
          <c:showCatName val="0"/>
          <c:showSerName val="0"/>
          <c:showPercent val="0"/>
          <c:showBubbleSize val="0"/>
        </c:dLbls>
        <c:gapWidth val="219"/>
        <c:overlap val="-27"/>
        <c:axId val="1661633408"/>
        <c:axId val="1661620448"/>
      </c:barChart>
      <c:lineChart>
        <c:grouping val="standard"/>
        <c:varyColors val="0"/>
        <c:ser>
          <c:idx val="1"/>
          <c:order val="1"/>
          <c:tx>
            <c:strRef>
              <c:f>Pivots!$G$66</c:f>
              <c:strCache>
                <c:ptCount val="1"/>
                <c:pt idx="0">
                  <c:v>Spend</c:v>
                </c:pt>
              </c:strCache>
            </c:strRef>
          </c:tx>
          <c:spPr>
            <a:ln w="28575" cap="rnd">
              <a:solidFill>
                <a:schemeClr val="accent2"/>
              </a:solidFill>
              <a:round/>
            </a:ln>
            <a:effectLst/>
          </c:spPr>
          <c:marker>
            <c:symbol val="none"/>
          </c:marker>
          <c:cat>
            <c:strRef>
              <c:f>Pivots!$E$67:$E$82</c:f>
              <c:strCache>
                <c:ptCount val="16"/>
                <c:pt idx="0">
                  <c:v>Vertex Pvt Ltd</c:v>
                </c:pt>
                <c:pt idx="1">
                  <c:v>TechSource</c:v>
                </c:pt>
                <c:pt idx="2">
                  <c:v>Sunrise Corp</c:v>
                </c:pt>
                <c:pt idx="3">
                  <c:v>Rapid Vendors</c:v>
                </c:pt>
                <c:pt idx="4">
                  <c:v>Prime Industrial</c:v>
                </c:pt>
                <c:pt idx="5">
                  <c:v>Others</c:v>
                </c:pt>
                <c:pt idx="6">
                  <c:v>Om Logistics</c:v>
                </c:pt>
                <c:pt idx="7">
                  <c:v>NextGen Supply</c:v>
                </c:pt>
                <c:pt idx="8">
                  <c:v>Metro Wholesale</c:v>
                </c:pt>
                <c:pt idx="9">
                  <c:v>Green Earth</c:v>
                </c:pt>
                <c:pt idx="10">
                  <c:v>Global Supplies</c:v>
                </c:pt>
                <c:pt idx="11">
                  <c:v>Elite Components</c:v>
                </c:pt>
                <c:pt idx="12">
                  <c:v>Delta Enterprises</c:v>
                </c:pt>
                <c:pt idx="13">
                  <c:v>BlueLine</c:v>
                </c:pt>
                <c:pt idx="14">
                  <c:v>Apex Solutions</c:v>
                </c:pt>
                <c:pt idx="15">
                  <c:v>ABC Traders</c:v>
                </c:pt>
              </c:strCache>
            </c:strRef>
          </c:cat>
          <c:val>
            <c:numRef>
              <c:f>Pivots!$G$67:$G$82</c:f>
              <c:numCache>
                <c:formatCode>General</c:formatCode>
                <c:ptCount val="16"/>
                <c:pt idx="0">
                  <c:v>965747.64</c:v>
                </c:pt>
                <c:pt idx="1">
                  <c:v>4239065.3499999996</c:v>
                </c:pt>
                <c:pt idx="2">
                  <c:v>340925.25</c:v>
                </c:pt>
                <c:pt idx="3">
                  <c:v>2369300.66</c:v>
                </c:pt>
                <c:pt idx="4">
                  <c:v>647001.81000000006</c:v>
                </c:pt>
                <c:pt idx="5">
                  <c:v>334909.73</c:v>
                </c:pt>
                <c:pt idx="6">
                  <c:v>4791932.82</c:v>
                </c:pt>
                <c:pt idx="7">
                  <c:v>5469046.96</c:v>
                </c:pt>
                <c:pt idx="8">
                  <c:v>5077215.58</c:v>
                </c:pt>
                <c:pt idx="9">
                  <c:v>5649189.0800000001</c:v>
                </c:pt>
                <c:pt idx="10">
                  <c:v>3747571.97</c:v>
                </c:pt>
                <c:pt idx="11">
                  <c:v>2792211.11</c:v>
                </c:pt>
                <c:pt idx="12">
                  <c:v>2382641.35</c:v>
                </c:pt>
                <c:pt idx="13">
                  <c:v>580740.16</c:v>
                </c:pt>
                <c:pt idx="14">
                  <c:v>2694141.1</c:v>
                </c:pt>
                <c:pt idx="15">
                  <c:v>3619142.79</c:v>
                </c:pt>
              </c:numCache>
            </c:numRef>
          </c:val>
          <c:smooth val="0"/>
          <c:extLst>
            <c:ext xmlns:c16="http://schemas.microsoft.com/office/drawing/2014/chart" uri="{C3380CC4-5D6E-409C-BE32-E72D297353CC}">
              <c16:uniqueId val="{00000001-2B2E-4EF0-BB70-AEBF428A63FB}"/>
            </c:ext>
          </c:extLst>
        </c:ser>
        <c:dLbls>
          <c:showLegendKey val="0"/>
          <c:showVal val="0"/>
          <c:showCatName val="0"/>
          <c:showSerName val="0"/>
          <c:showPercent val="0"/>
          <c:showBubbleSize val="0"/>
        </c:dLbls>
        <c:marker val="1"/>
        <c:smooth val="0"/>
        <c:axId val="1661619968"/>
        <c:axId val="1661634848"/>
      </c:lineChart>
      <c:catAx>
        <c:axId val="16616199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661634848"/>
        <c:crosses val="autoZero"/>
        <c:auto val="1"/>
        <c:lblAlgn val="ctr"/>
        <c:lblOffset val="100"/>
        <c:noMultiLvlLbl val="0"/>
      </c:catAx>
      <c:valAx>
        <c:axId val="16616348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661619968"/>
        <c:crosses val="autoZero"/>
        <c:crossBetween val="between"/>
        <c:dispUnits>
          <c:builtInUnit val="thousands"/>
        </c:dispUnits>
      </c:valAx>
      <c:valAx>
        <c:axId val="1661620448"/>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661633408"/>
        <c:crosses val="max"/>
        <c:crossBetween val="between"/>
      </c:valAx>
      <c:catAx>
        <c:axId val="1661633408"/>
        <c:scaling>
          <c:orientation val="minMax"/>
        </c:scaling>
        <c:delete val="1"/>
        <c:axPos val="b"/>
        <c:numFmt formatCode="General" sourceLinked="1"/>
        <c:majorTickMark val="out"/>
        <c:minorTickMark val="none"/>
        <c:tickLblPos val="nextTo"/>
        <c:crossAx val="1661620448"/>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65314</xdr:colOff>
      <xdr:row>0</xdr:row>
      <xdr:rowOff>43543</xdr:rowOff>
    </xdr:from>
    <xdr:to>
      <xdr:col>4</xdr:col>
      <xdr:colOff>386442</xdr:colOff>
      <xdr:row>2</xdr:row>
      <xdr:rowOff>141515</xdr:rowOff>
    </xdr:to>
    <xdr:sp macro="" textlink="">
      <xdr:nvSpPr>
        <xdr:cNvPr id="2" name="Rectangle: Rounded Corners 1">
          <a:extLst>
            <a:ext uri="{FF2B5EF4-FFF2-40B4-BE49-F238E27FC236}">
              <a16:creationId xmlns:a16="http://schemas.microsoft.com/office/drawing/2014/main" id="{69E6D59D-EBC2-8F65-DA41-A5C95ABE40A8}"/>
            </a:ext>
          </a:extLst>
        </xdr:cNvPr>
        <xdr:cNvSpPr/>
      </xdr:nvSpPr>
      <xdr:spPr>
        <a:xfrm>
          <a:off x="65314" y="43543"/>
          <a:ext cx="2933699" cy="468086"/>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0</xdr:col>
      <xdr:colOff>97972</xdr:colOff>
      <xdr:row>0</xdr:row>
      <xdr:rowOff>103414</xdr:rowOff>
    </xdr:from>
    <xdr:ext cx="2803071" cy="370114"/>
    <xdr:sp macro="" textlink="">
      <xdr:nvSpPr>
        <xdr:cNvPr id="3" name="TextBox 2">
          <a:extLst>
            <a:ext uri="{FF2B5EF4-FFF2-40B4-BE49-F238E27FC236}">
              <a16:creationId xmlns:a16="http://schemas.microsoft.com/office/drawing/2014/main" id="{758F23BC-849D-D783-A678-47AE6D692CF2}"/>
            </a:ext>
          </a:extLst>
        </xdr:cNvPr>
        <xdr:cNvSpPr txBox="1"/>
      </xdr:nvSpPr>
      <xdr:spPr>
        <a:xfrm>
          <a:off x="97972" y="103414"/>
          <a:ext cx="2803071" cy="37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IN" sz="2000" b="1"/>
            <a:t>AA</a:t>
          </a:r>
          <a:r>
            <a:rPr lang="en-IN" sz="2000" b="1" baseline="0"/>
            <a:t> Procuremnt Analysis</a:t>
          </a:r>
          <a:endParaRPr lang="en-IN" sz="2000" b="1"/>
        </a:p>
      </xdr:txBody>
    </xdr:sp>
    <xdr:clientData/>
  </xdr:oneCellAnchor>
  <xdr:twoCellAnchor editAs="oneCell">
    <xdr:from>
      <xdr:col>18</xdr:col>
      <xdr:colOff>136072</xdr:colOff>
      <xdr:row>5</xdr:row>
      <xdr:rowOff>119742</xdr:rowOff>
    </xdr:from>
    <xdr:to>
      <xdr:col>20</xdr:col>
      <xdr:colOff>386441</xdr:colOff>
      <xdr:row>21</xdr:row>
      <xdr:rowOff>146828</xdr:rowOff>
    </xdr:to>
    <mc:AlternateContent xmlns:mc="http://schemas.openxmlformats.org/markup-compatibility/2006" xmlns:a14="http://schemas.microsoft.com/office/drawing/2010/main">
      <mc:Choice Requires="a14">
        <xdr:graphicFrame macro="">
          <xdr:nvGraphicFramePr>
            <xdr:cNvPr id="4" name="Month Name">
              <a:extLst>
                <a:ext uri="{FF2B5EF4-FFF2-40B4-BE49-F238E27FC236}">
                  <a16:creationId xmlns:a16="http://schemas.microsoft.com/office/drawing/2014/main" id="{526948BB-6B34-460F-9B6C-121BB7FE2ED5}"/>
                </a:ext>
              </a:extLst>
            </xdr:cNvPr>
            <xdr:cNvGraphicFramePr/>
          </xdr:nvGraphicFramePr>
          <xdr:xfrm>
            <a:off x="0" y="0"/>
            <a:ext cx="0" cy="0"/>
          </xdr:xfrm>
          <a:graphic>
            <a:graphicData uri="http://schemas.microsoft.com/office/drawing/2010/slicer">
              <sle:slicer xmlns:sle="http://schemas.microsoft.com/office/drawing/2010/slicer" name="Month Name"/>
            </a:graphicData>
          </a:graphic>
        </xdr:graphicFrame>
      </mc:Choice>
      <mc:Fallback xmlns="">
        <xdr:sp macro="" textlink="">
          <xdr:nvSpPr>
            <xdr:cNvPr id="0" name=""/>
            <xdr:cNvSpPr>
              <a:spLocks noTextEdit="1"/>
            </xdr:cNvSpPr>
          </xdr:nvSpPr>
          <xdr:spPr>
            <a:xfrm>
              <a:off x="11892643" y="1045028"/>
              <a:ext cx="1556655" cy="2988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130629</xdr:colOff>
      <xdr:row>0</xdr:row>
      <xdr:rowOff>32656</xdr:rowOff>
    </xdr:from>
    <xdr:to>
      <xdr:col>20</xdr:col>
      <xdr:colOff>364670</xdr:colOff>
      <xdr:row>5</xdr:row>
      <xdr:rowOff>32656</xdr:rowOff>
    </xdr:to>
    <mc:AlternateContent xmlns:mc="http://schemas.openxmlformats.org/markup-compatibility/2006" xmlns:a14="http://schemas.microsoft.com/office/drawing/2010/main">
      <mc:Choice Requires="a14">
        <xdr:graphicFrame macro="">
          <xdr:nvGraphicFramePr>
            <xdr:cNvPr id="5" name="Year">
              <a:extLst>
                <a:ext uri="{FF2B5EF4-FFF2-40B4-BE49-F238E27FC236}">
                  <a16:creationId xmlns:a16="http://schemas.microsoft.com/office/drawing/2014/main" id="{1AADE09D-0066-4ADE-BAD4-7BEFFC34631C}"/>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1805557" y="32656"/>
              <a:ext cx="1621971" cy="92528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478971</xdr:colOff>
      <xdr:row>0</xdr:row>
      <xdr:rowOff>10886</xdr:rowOff>
    </xdr:from>
    <xdr:to>
      <xdr:col>7</xdr:col>
      <xdr:colOff>114299</xdr:colOff>
      <xdr:row>4</xdr:row>
      <xdr:rowOff>87086</xdr:rowOff>
    </xdr:to>
    <xdr:sp macro="" textlink="Pivots!B5">
      <xdr:nvSpPr>
        <xdr:cNvPr id="6" name="Rectangle: Rounded Corners 5">
          <a:extLst>
            <a:ext uri="{FF2B5EF4-FFF2-40B4-BE49-F238E27FC236}">
              <a16:creationId xmlns:a16="http://schemas.microsoft.com/office/drawing/2014/main" id="{244BF576-AEDB-613C-7A39-B8F61EE5A982}"/>
            </a:ext>
          </a:extLst>
        </xdr:cNvPr>
        <xdr:cNvSpPr/>
      </xdr:nvSpPr>
      <xdr:spPr>
        <a:xfrm>
          <a:off x="3091542" y="10886"/>
          <a:ext cx="1594757" cy="816429"/>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E93D83FB-0A1B-490F-9175-A8C8BA06DBB9}" type="TxLink">
            <a:rPr lang="en-US" sz="1800" b="1" i="0" u="none" strike="noStrike">
              <a:solidFill>
                <a:srgbClr val="00B050"/>
              </a:solidFill>
              <a:latin typeface="Calibri"/>
              <a:ea typeface="Calibri"/>
              <a:cs typeface="Calibri"/>
            </a:rPr>
            <a:pPr algn="ctr"/>
            <a:t>45700783.36</a:t>
          </a:fld>
          <a:endParaRPr lang="en-US" sz="1800" b="1">
            <a:solidFill>
              <a:srgbClr val="00B050"/>
            </a:solidFill>
          </a:endParaRPr>
        </a:p>
      </xdr:txBody>
    </xdr:sp>
    <xdr:clientData/>
  </xdr:twoCellAnchor>
  <xdr:oneCellAnchor>
    <xdr:from>
      <xdr:col>4</xdr:col>
      <xdr:colOff>620486</xdr:colOff>
      <xdr:row>2</xdr:row>
      <xdr:rowOff>32657</xdr:rowOff>
    </xdr:from>
    <xdr:ext cx="1349829" cy="342786"/>
    <xdr:sp macro="" textlink="">
      <xdr:nvSpPr>
        <xdr:cNvPr id="15" name="TextBox 14">
          <a:extLst>
            <a:ext uri="{FF2B5EF4-FFF2-40B4-BE49-F238E27FC236}">
              <a16:creationId xmlns:a16="http://schemas.microsoft.com/office/drawing/2014/main" id="{B18F675D-B490-A400-32A7-8D438A1A9F44}"/>
            </a:ext>
          </a:extLst>
        </xdr:cNvPr>
        <xdr:cNvSpPr txBox="1"/>
      </xdr:nvSpPr>
      <xdr:spPr>
        <a:xfrm>
          <a:off x="3233057" y="402771"/>
          <a:ext cx="1349829" cy="342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IN" sz="1600" b="1"/>
            <a:t>Total Spends</a:t>
          </a:r>
        </a:p>
      </xdr:txBody>
    </xdr:sp>
    <xdr:clientData/>
  </xdr:oneCellAnchor>
  <xdr:twoCellAnchor>
    <xdr:from>
      <xdr:col>7</xdr:col>
      <xdr:colOff>239485</xdr:colOff>
      <xdr:row>0</xdr:row>
      <xdr:rowOff>21772</xdr:rowOff>
    </xdr:from>
    <xdr:to>
      <xdr:col>9</xdr:col>
      <xdr:colOff>457199</xdr:colOff>
      <xdr:row>4</xdr:row>
      <xdr:rowOff>97972</xdr:rowOff>
    </xdr:to>
    <xdr:sp macro="" textlink="Pivots!B10">
      <xdr:nvSpPr>
        <xdr:cNvPr id="16" name="Rectangle: Rounded Corners 15">
          <a:extLst>
            <a:ext uri="{FF2B5EF4-FFF2-40B4-BE49-F238E27FC236}">
              <a16:creationId xmlns:a16="http://schemas.microsoft.com/office/drawing/2014/main" id="{977D8120-8261-4F51-A674-42444F474FB4}"/>
            </a:ext>
          </a:extLst>
        </xdr:cNvPr>
        <xdr:cNvSpPr/>
      </xdr:nvSpPr>
      <xdr:spPr>
        <a:xfrm>
          <a:off x="4811485" y="21772"/>
          <a:ext cx="1524000" cy="816429"/>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130592D9-289D-4966-886B-C5A3B80DAEB9}" type="TxLink">
            <a:rPr lang="en-US" sz="1800" b="1" i="0" u="none" strike="noStrike">
              <a:solidFill>
                <a:srgbClr val="00B050"/>
              </a:solidFill>
              <a:latin typeface="Calibri"/>
              <a:ea typeface="Calibri"/>
              <a:cs typeface="Calibri"/>
            </a:rPr>
            <a:pPr algn="ctr"/>
            <a:t>16</a:t>
          </a:fld>
          <a:endParaRPr lang="en-US" sz="1800" b="1">
            <a:solidFill>
              <a:srgbClr val="00B050"/>
            </a:solidFill>
          </a:endParaRPr>
        </a:p>
      </xdr:txBody>
    </xdr:sp>
    <xdr:clientData/>
  </xdr:twoCellAnchor>
  <xdr:oneCellAnchor>
    <xdr:from>
      <xdr:col>7</xdr:col>
      <xdr:colOff>321128</xdr:colOff>
      <xdr:row>2</xdr:row>
      <xdr:rowOff>48986</xdr:rowOff>
    </xdr:from>
    <xdr:ext cx="1349829" cy="311496"/>
    <xdr:sp macro="" textlink="">
      <xdr:nvSpPr>
        <xdr:cNvPr id="17" name="TextBox 16">
          <a:extLst>
            <a:ext uri="{FF2B5EF4-FFF2-40B4-BE49-F238E27FC236}">
              <a16:creationId xmlns:a16="http://schemas.microsoft.com/office/drawing/2014/main" id="{4A20FADF-862B-468F-AF3E-6D76C3A10E7D}"/>
            </a:ext>
          </a:extLst>
        </xdr:cNvPr>
        <xdr:cNvSpPr txBox="1"/>
      </xdr:nvSpPr>
      <xdr:spPr>
        <a:xfrm>
          <a:off x="4893128" y="419100"/>
          <a:ext cx="1349829"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IN" sz="1400" b="1"/>
            <a:t>Total Suppliers</a:t>
          </a:r>
        </a:p>
      </xdr:txBody>
    </xdr:sp>
    <xdr:clientData/>
  </xdr:oneCellAnchor>
  <xdr:twoCellAnchor>
    <xdr:from>
      <xdr:col>9</xdr:col>
      <xdr:colOff>566056</xdr:colOff>
      <xdr:row>0</xdr:row>
      <xdr:rowOff>32658</xdr:rowOff>
    </xdr:from>
    <xdr:to>
      <xdr:col>12</xdr:col>
      <xdr:colOff>130628</xdr:colOff>
      <xdr:row>4</xdr:row>
      <xdr:rowOff>108858</xdr:rowOff>
    </xdr:to>
    <xdr:sp macro="" textlink="Pivots!B14">
      <xdr:nvSpPr>
        <xdr:cNvPr id="18" name="Rectangle: Rounded Corners 17">
          <a:extLst>
            <a:ext uri="{FF2B5EF4-FFF2-40B4-BE49-F238E27FC236}">
              <a16:creationId xmlns:a16="http://schemas.microsoft.com/office/drawing/2014/main" id="{8220FE8D-D565-4FEE-BA39-F449CB0C214A}"/>
            </a:ext>
          </a:extLst>
        </xdr:cNvPr>
        <xdr:cNvSpPr/>
      </xdr:nvSpPr>
      <xdr:spPr>
        <a:xfrm>
          <a:off x="6444342" y="32658"/>
          <a:ext cx="1524000" cy="816429"/>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55B085EA-DD4F-4423-9533-C5D1E9BD6EA5}" type="TxLink">
            <a:rPr lang="en-US" sz="1600" b="1" i="0" u="none" strike="noStrike">
              <a:solidFill>
                <a:srgbClr val="00B050"/>
              </a:solidFill>
              <a:latin typeface="Calibri"/>
              <a:ea typeface="Calibri"/>
              <a:cs typeface="Calibri"/>
            </a:rPr>
            <a:pPr algn="ctr"/>
            <a:t>58</a:t>
          </a:fld>
          <a:endParaRPr lang="en-US" sz="1600" b="1">
            <a:solidFill>
              <a:srgbClr val="00B050"/>
            </a:solidFill>
          </a:endParaRPr>
        </a:p>
      </xdr:txBody>
    </xdr:sp>
    <xdr:clientData/>
  </xdr:twoCellAnchor>
  <xdr:oneCellAnchor>
    <xdr:from>
      <xdr:col>9</xdr:col>
      <xdr:colOff>647699</xdr:colOff>
      <xdr:row>2</xdr:row>
      <xdr:rowOff>97972</xdr:rowOff>
    </xdr:from>
    <xdr:ext cx="1349829" cy="311496"/>
    <xdr:sp macro="" textlink="">
      <xdr:nvSpPr>
        <xdr:cNvPr id="19" name="TextBox 18">
          <a:extLst>
            <a:ext uri="{FF2B5EF4-FFF2-40B4-BE49-F238E27FC236}">
              <a16:creationId xmlns:a16="http://schemas.microsoft.com/office/drawing/2014/main" id="{5CF9FA17-0ABF-4F60-8F35-25CBD3B9CA1B}"/>
            </a:ext>
          </a:extLst>
        </xdr:cNvPr>
        <xdr:cNvSpPr txBox="1"/>
      </xdr:nvSpPr>
      <xdr:spPr>
        <a:xfrm>
          <a:off x="6525985" y="468086"/>
          <a:ext cx="1349829"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IN" sz="1400" b="1"/>
            <a:t>Total PO</a:t>
          </a:r>
        </a:p>
      </xdr:txBody>
    </xdr:sp>
    <xdr:clientData/>
  </xdr:oneCellAnchor>
  <xdr:twoCellAnchor>
    <xdr:from>
      <xdr:col>12</xdr:col>
      <xdr:colOff>272143</xdr:colOff>
      <xdr:row>0</xdr:row>
      <xdr:rowOff>21773</xdr:rowOff>
    </xdr:from>
    <xdr:to>
      <xdr:col>14</xdr:col>
      <xdr:colOff>489857</xdr:colOff>
      <xdr:row>4</xdr:row>
      <xdr:rowOff>97973</xdr:rowOff>
    </xdr:to>
    <xdr:sp macro="" textlink="Pivots!B18">
      <xdr:nvSpPr>
        <xdr:cNvPr id="20" name="Rectangle: Rounded Corners 19">
          <a:extLst>
            <a:ext uri="{FF2B5EF4-FFF2-40B4-BE49-F238E27FC236}">
              <a16:creationId xmlns:a16="http://schemas.microsoft.com/office/drawing/2014/main" id="{FC1BC600-D38A-4536-89D6-FD90A4078118}"/>
            </a:ext>
          </a:extLst>
        </xdr:cNvPr>
        <xdr:cNvSpPr/>
      </xdr:nvSpPr>
      <xdr:spPr>
        <a:xfrm>
          <a:off x="8109857" y="21773"/>
          <a:ext cx="1524000" cy="816429"/>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0F37BF63-3EC6-46BC-A21B-8933C9BA38C5}" type="TxLink">
            <a:rPr lang="en-US" sz="1600" b="1" i="0" u="none" strike="noStrike">
              <a:solidFill>
                <a:srgbClr val="00B050"/>
              </a:solidFill>
              <a:latin typeface="Calibri"/>
              <a:ea typeface="Calibri"/>
              <a:cs typeface="Calibri"/>
            </a:rPr>
            <a:pPr algn="ctr"/>
            <a:t>787944.5407</a:t>
          </a:fld>
          <a:endParaRPr lang="en-US" sz="1600" b="1">
            <a:solidFill>
              <a:srgbClr val="00B050"/>
            </a:solidFill>
          </a:endParaRPr>
        </a:p>
      </xdr:txBody>
    </xdr:sp>
    <xdr:clientData/>
  </xdr:twoCellAnchor>
  <xdr:oneCellAnchor>
    <xdr:from>
      <xdr:col>12</xdr:col>
      <xdr:colOff>332014</xdr:colOff>
      <xdr:row>2</xdr:row>
      <xdr:rowOff>76201</xdr:rowOff>
    </xdr:from>
    <xdr:ext cx="1349829" cy="295850"/>
    <xdr:sp macro="" textlink="">
      <xdr:nvSpPr>
        <xdr:cNvPr id="21" name="TextBox 20">
          <a:extLst>
            <a:ext uri="{FF2B5EF4-FFF2-40B4-BE49-F238E27FC236}">
              <a16:creationId xmlns:a16="http://schemas.microsoft.com/office/drawing/2014/main" id="{2AEB888C-E676-45D8-A468-7317B91E9587}"/>
            </a:ext>
          </a:extLst>
        </xdr:cNvPr>
        <xdr:cNvSpPr txBox="1"/>
      </xdr:nvSpPr>
      <xdr:spPr>
        <a:xfrm>
          <a:off x="8169728" y="446315"/>
          <a:ext cx="1349829" cy="2958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IN" sz="1300" b="1"/>
            <a:t>Avg</a:t>
          </a:r>
          <a:r>
            <a:rPr lang="en-IN" sz="1300" b="1" baseline="0"/>
            <a:t> Order Value</a:t>
          </a:r>
          <a:endParaRPr lang="en-IN" sz="1300" b="1"/>
        </a:p>
      </xdr:txBody>
    </xdr:sp>
    <xdr:clientData/>
  </xdr:oneCellAnchor>
  <xdr:twoCellAnchor>
    <xdr:from>
      <xdr:col>14</xdr:col>
      <xdr:colOff>636814</xdr:colOff>
      <xdr:row>0</xdr:row>
      <xdr:rowOff>21771</xdr:rowOff>
    </xdr:from>
    <xdr:to>
      <xdr:col>17</xdr:col>
      <xdr:colOff>201385</xdr:colOff>
      <xdr:row>4</xdr:row>
      <xdr:rowOff>97971</xdr:rowOff>
    </xdr:to>
    <xdr:sp macro="" textlink="Pivots!B38">
      <xdr:nvSpPr>
        <xdr:cNvPr id="22" name="Rectangle: Rounded Corners 21">
          <a:extLst>
            <a:ext uri="{FF2B5EF4-FFF2-40B4-BE49-F238E27FC236}">
              <a16:creationId xmlns:a16="http://schemas.microsoft.com/office/drawing/2014/main" id="{1DBBF70F-9ABD-4672-806F-934FFEB0FC14}"/>
            </a:ext>
          </a:extLst>
        </xdr:cNvPr>
        <xdr:cNvSpPr/>
      </xdr:nvSpPr>
      <xdr:spPr>
        <a:xfrm>
          <a:off x="9780814" y="21771"/>
          <a:ext cx="1524000" cy="816429"/>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1A737EE6-F1F4-4DC4-BC35-44F23BC7C1BF}" type="TxLink">
            <a:rPr lang="en-US" sz="1600" b="1" i="0" u="none" strike="noStrike">
              <a:solidFill>
                <a:srgbClr val="00B050"/>
              </a:solidFill>
              <a:latin typeface="Calibri"/>
              <a:ea typeface="Calibri"/>
              <a:cs typeface="Calibri"/>
            </a:rPr>
            <a:pPr algn="ctr"/>
            <a:t>-63.35</a:t>
          </a:fld>
          <a:endParaRPr lang="en-US" sz="1600" b="1" i="0" u="none" strike="noStrike">
            <a:solidFill>
              <a:srgbClr val="00B050"/>
            </a:solidFill>
            <a:latin typeface="Calibri"/>
            <a:ea typeface="Calibri"/>
            <a:cs typeface="Calibri"/>
          </a:endParaRPr>
        </a:p>
      </xdr:txBody>
    </xdr:sp>
    <xdr:clientData/>
  </xdr:twoCellAnchor>
  <xdr:twoCellAnchor>
    <xdr:from>
      <xdr:col>0</xdr:col>
      <xdr:colOff>65315</xdr:colOff>
      <xdr:row>4</xdr:row>
      <xdr:rowOff>146955</xdr:rowOff>
    </xdr:from>
    <xdr:to>
      <xdr:col>6</xdr:col>
      <xdr:colOff>397330</xdr:colOff>
      <xdr:row>16</xdr:row>
      <xdr:rowOff>70757</xdr:rowOff>
    </xdr:to>
    <xdr:graphicFrame macro="">
      <xdr:nvGraphicFramePr>
        <xdr:cNvPr id="25" name="Chart 24">
          <a:extLst>
            <a:ext uri="{FF2B5EF4-FFF2-40B4-BE49-F238E27FC236}">
              <a16:creationId xmlns:a16="http://schemas.microsoft.com/office/drawing/2014/main" id="{79AD665C-E6BD-420B-920D-595D653F4A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oneCellAnchor>
    <xdr:from>
      <xdr:col>15</xdr:col>
      <xdr:colOff>54428</xdr:colOff>
      <xdr:row>2</xdr:row>
      <xdr:rowOff>92529</xdr:rowOff>
    </xdr:from>
    <xdr:ext cx="1349829" cy="295850"/>
    <xdr:sp macro="" textlink="">
      <xdr:nvSpPr>
        <xdr:cNvPr id="7" name="TextBox 6">
          <a:extLst>
            <a:ext uri="{FF2B5EF4-FFF2-40B4-BE49-F238E27FC236}">
              <a16:creationId xmlns:a16="http://schemas.microsoft.com/office/drawing/2014/main" id="{4D3457E4-D447-4C8B-97C9-8C174BF88591}"/>
            </a:ext>
          </a:extLst>
        </xdr:cNvPr>
        <xdr:cNvSpPr txBox="1"/>
      </xdr:nvSpPr>
      <xdr:spPr>
        <a:xfrm>
          <a:off x="9851571" y="462643"/>
          <a:ext cx="1349829" cy="2958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IN" sz="1300" b="1"/>
            <a:t>Total</a:t>
          </a:r>
          <a:r>
            <a:rPr lang="en-IN" sz="1300" b="1" baseline="0"/>
            <a:t> Savings</a:t>
          </a:r>
          <a:endParaRPr lang="en-IN" sz="1300" b="1"/>
        </a:p>
      </xdr:txBody>
    </xdr:sp>
    <xdr:clientData/>
  </xdr:oneCellAnchor>
  <xdr:twoCellAnchor>
    <xdr:from>
      <xdr:col>0</xdr:col>
      <xdr:colOff>65315</xdr:colOff>
      <xdr:row>17</xdr:row>
      <xdr:rowOff>10884</xdr:rowOff>
    </xdr:from>
    <xdr:to>
      <xdr:col>6</xdr:col>
      <xdr:colOff>408215</xdr:colOff>
      <xdr:row>29</xdr:row>
      <xdr:rowOff>21771</xdr:rowOff>
    </xdr:to>
    <xdr:graphicFrame macro="">
      <xdr:nvGraphicFramePr>
        <xdr:cNvPr id="8" name="Chart 7">
          <a:extLst>
            <a:ext uri="{FF2B5EF4-FFF2-40B4-BE49-F238E27FC236}">
              <a16:creationId xmlns:a16="http://schemas.microsoft.com/office/drawing/2014/main" id="{90227EE5-E6C6-442B-9857-C040901213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500744</xdr:colOff>
      <xdr:row>4</xdr:row>
      <xdr:rowOff>136070</xdr:rowOff>
    </xdr:from>
    <xdr:to>
      <xdr:col>13</xdr:col>
      <xdr:colOff>315686</xdr:colOff>
      <xdr:row>16</xdr:row>
      <xdr:rowOff>70756</xdr:rowOff>
    </xdr:to>
    <xdr:graphicFrame macro="">
      <xdr:nvGraphicFramePr>
        <xdr:cNvPr id="9" name="Chart 8">
          <a:extLst>
            <a:ext uri="{FF2B5EF4-FFF2-40B4-BE49-F238E27FC236}">
              <a16:creationId xmlns:a16="http://schemas.microsoft.com/office/drawing/2014/main" id="{11560E93-DB5F-4077-BF34-E927253C09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419100</xdr:colOff>
      <xdr:row>4</xdr:row>
      <xdr:rowOff>136072</xdr:rowOff>
    </xdr:from>
    <xdr:to>
      <xdr:col>18</xdr:col>
      <xdr:colOff>1</xdr:colOff>
      <xdr:row>16</xdr:row>
      <xdr:rowOff>32657</xdr:rowOff>
    </xdr:to>
    <xdr:graphicFrame macro="">
      <xdr:nvGraphicFramePr>
        <xdr:cNvPr id="13" name="Chart 12">
          <a:extLst>
            <a:ext uri="{FF2B5EF4-FFF2-40B4-BE49-F238E27FC236}">
              <a16:creationId xmlns:a16="http://schemas.microsoft.com/office/drawing/2014/main" id="{195FDBAB-707C-4D4D-8453-5A5197ACFC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468087</xdr:colOff>
      <xdr:row>16</xdr:row>
      <xdr:rowOff>97972</xdr:rowOff>
    </xdr:from>
    <xdr:to>
      <xdr:col>18</xdr:col>
      <xdr:colOff>48986</xdr:colOff>
      <xdr:row>29</xdr:row>
      <xdr:rowOff>38100</xdr:rowOff>
    </xdr:to>
    <xdr:graphicFrame macro="">
      <xdr:nvGraphicFramePr>
        <xdr:cNvPr id="14" name="Chart 13">
          <a:extLst>
            <a:ext uri="{FF2B5EF4-FFF2-40B4-BE49-F238E27FC236}">
              <a16:creationId xmlns:a16="http://schemas.microsoft.com/office/drawing/2014/main" id="{39A8A3B5-56A9-4A6C-BE74-5407E27805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522515</xdr:colOff>
      <xdr:row>17</xdr:row>
      <xdr:rowOff>1</xdr:rowOff>
    </xdr:from>
    <xdr:to>
      <xdr:col>13</xdr:col>
      <xdr:colOff>353786</xdr:colOff>
      <xdr:row>28</xdr:row>
      <xdr:rowOff>174172</xdr:rowOff>
    </xdr:to>
    <xdr:graphicFrame macro="">
      <xdr:nvGraphicFramePr>
        <xdr:cNvPr id="10" name="Chart 9">
          <a:extLst>
            <a:ext uri="{FF2B5EF4-FFF2-40B4-BE49-F238E27FC236}">
              <a16:creationId xmlns:a16="http://schemas.microsoft.com/office/drawing/2014/main" id="{EB1AB174-75A8-4D6B-89BB-BAFC35C6B3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mit" refreshedDate="46170.471650115738" createdVersion="5" refreshedVersion="8" minRefreshableVersion="3" recordCount="0" supportSubquery="1" supportAdvancedDrill="1" xr:uid="{0257D480-48EF-4D44-B374-CC382E2ABCF1}">
  <cacheSource type="external" connectionId="7"/>
  <cacheFields count="3">
    <cacheField name="[Calendar].[Month Name].[Month Name]" caption="Month Name" numFmtId="0" hierarchy="3" level="1">
      <sharedItems count="8">
        <s v="April"/>
        <s v="August"/>
        <s v="February"/>
        <s v="January"/>
        <s v="July"/>
        <s v="June"/>
        <s v="March"/>
        <s v="May"/>
      </sharedItems>
    </cacheField>
    <cacheField name="[Measures].[Sum of Total Cost]" caption="Sum of Total Cost" numFmtId="0" hierarchy="115" level="32767"/>
    <cacheField name="[Calendar].[Year].[Year]" caption="Year" numFmtId="0" hierarchy="1" level="1">
      <sharedItems containsSemiMixedTypes="0" containsNonDate="0" containsString="0"/>
    </cacheField>
  </cacheFields>
  <cacheHierarchies count="124">
    <cacheHierarchy uniqueName="[Calendar].[Date]" caption="Date" attribute="1" time="1" defaultMemberUniqueName="[Calendar].[Date].[All]" allUniqueName="[Calendar].[Date].[All]" dimensionUniqueName="[Calendar]" displayFolder="" count="0" memberValueDatatype="7" unbalanced="0"/>
    <cacheHierarchy uniqueName="[Calendar].[Year]" caption="Year" attribute="1" defaultMemberUniqueName="[Calendar].[Year].[All]" allUniqueName="[Calendar].[Year].[All]" dimensionUniqueName="[Calendar]" displayFolder="" count="2" memberValueDatatype="20" unbalanced="0">
      <fieldsUsage count="2">
        <fieldUsage x="-1"/>
        <fieldUsage x="2"/>
      </fieldsUsage>
    </cacheHierarchy>
    <cacheHierarchy uniqueName="[Calendar].[Month]" caption="Month" attribute="1" defaultMemberUniqueName="[Calendar].[Month].[All]" allUniqueName="[Calendar].[Month].[All]" dimensionUniqueName="[Calendar]" displayFolder="" count="0" memberValueDatatype="20" unbalanced="0"/>
    <cacheHierarchy uniqueName="[Calendar].[Month Name]" caption="Month Name" attribute="1" defaultMemberUniqueName="[Calendar].[Month Name].[All]" allUniqueName="[Calendar].[Month Name].[All]" dimensionUniqueName="[Calendar]" displayFolder="" count="2" memberValueDatatype="130" unbalanced="0">
      <fieldsUsage count="2">
        <fieldUsage x="-1"/>
        <fieldUsage x="0"/>
      </fieldsUsage>
    </cacheHierarchy>
    <cacheHierarchy uniqueName="[Calendar].[Quarter]" caption="Quarter" attribute="1" defaultMemberUniqueName="[Calendar].[Quarter].[All]" allUniqueName="[Calendar].[Quarter].[All]" dimensionUniqueName="[Calendar]" displayFolder="" count="0" memberValueDatatype="20" unbalanced="0"/>
    <cacheHierarchy uniqueName="[Category Group].[Category]" caption="Category" attribute="1" defaultMemberUniqueName="[Category Group].[Category].[All]" allUniqueName="[Category Group].[Category].[All]" dimensionUniqueName="[Category Group]" displayFolder="" count="0" memberValueDatatype="130" unbalanced="0"/>
    <cacheHierarchy uniqueName="[Category Group].[Total Quantity Delivered]" caption="Total Quantity Delivered" attribute="1" defaultMemberUniqueName="[Category Group].[Total Quantity Delivered].[All]" allUniqueName="[Category Group].[Total Quantity Delivered].[All]" dimensionUniqueName="[Category Group]" displayFolder="" count="0" memberValueDatatype="5" unbalanced="0"/>
    <cacheHierarchy uniqueName="[Category Group].[Total Defective Units]" caption="Total Defective Units" attribute="1" defaultMemberUniqueName="[Category Group].[Total Defective Units].[All]" allUniqueName="[Category Group].[Total Defective Units].[All]" dimensionUniqueName="[Category Group]" displayFolder="" count="0" memberValueDatatype="5" unbalanced="0"/>
    <cacheHierarchy uniqueName="[Category Group].[Defect Rate]" caption="Defect Rate" attribute="1" defaultMemberUniqueName="[Category Group].[Defect Rate].[All]" allUniqueName="[Category Group].[Defect Rate].[All]" dimensionUniqueName="[Category Group]" displayFolder="" count="0" memberValueDatatype="5" unbalanced="0"/>
    <cacheHierarchy uniqueName="[Categorydt].[Item Description]" caption="Item Description" attribute="1" defaultMemberUniqueName="[Categorydt].[Item Description].[All]" allUniqueName="[Categorydt].[Item Description].[All]" dimensionUniqueName="[Categorydt]" displayFolder="" count="0" memberValueDatatype="130" unbalanced="0"/>
    <cacheHierarchy uniqueName="[Categorydt].[Category]" caption="Category" attribute="1" defaultMemberUniqueName="[Categorydt].[Category].[All]" allUniqueName="[Categorydt].[Category].[All]" dimensionUniqueName="[Categorydt]" displayFolder="" count="0" memberValueDatatype="130" unbalanced="0"/>
    <cacheHierarchy uniqueName="[Data].[PO Number]" caption="PO Number" attribute="1" defaultMemberUniqueName="[Data].[PO Number].[All]" allUniqueName="[Data].[PO Number].[All]" dimensionUniqueName="[Data]" displayFolder="" count="0" memberValueDatatype="130" unbalanced="0"/>
    <cacheHierarchy uniqueName="[Data].[Supplier Name]" caption="Supplier Name" attribute="1" defaultMemberUniqueName="[Data].[Supplier Name].[All]" allUniqueName="[Data].[Supplier Name].[All]" dimensionUniqueName="[Data]" displayFolder="" count="0" memberValueDatatype="130" unbalanced="0"/>
    <cacheHierarchy uniqueName="[Data].[Category]" caption="Category" attribute="1" defaultMemberUniqueName="[Data].[Category].[All]" allUniqueName="[Data].[Category].[All]" dimensionUniqueName="[Data]" displayFolder="" count="0" memberValueDatatype="130" unbalanced="0"/>
    <cacheHierarchy uniqueName="[Data].[Item Description]" caption="Item Description" attribute="1" defaultMemberUniqueName="[Data].[Item Description].[All]" allUniqueName="[Data].[Item Description].[All]" dimensionUniqueName="[Data]" displayFolder="" count="0" memberValueDatatype="130" unbalanced="0"/>
    <cacheHierarchy uniqueName="[Data].[Via]" caption="Via" attribute="1" defaultMemberUniqueName="[Data].[Via].[All]" allUniqueName="[Data].[Via].[All]" dimensionUniqueName="[Data]" displayFolder="" count="0" memberValueDatatype="130" unbalanced="0"/>
    <cacheHierarchy uniqueName="[Data].[Delivery Location]" caption="Delivery Location" attribute="1" defaultMemberUniqueName="[Data].[Delivery Location].[All]" allUniqueName="[Data].[Delivery Location].[All]" dimensionUniqueName="[Data]" displayFolder="" count="0" memberValueDatatype="130" unbalanced="0"/>
    <cacheHierarchy uniqueName="[Data].[Unit Price]" caption="Unit Price" attribute="1" defaultMemberUniqueName="[Data].[Unit Price].[All]" allUniqueName="[Data].[Unit Price].[All]" dimensionUniqueName="[Data]" displayFolder="" count="0" memberValueDatatype="5" unbalanced="0"/>
    <cacheHierarchy uniqueName="[Data].[Quantity Ordered]" caption="Quantity Ordered" attribute="1" defaultMemberUniqueName="[Data].[Quantity Ordered].[All]" allUniqueName="[Data].[Quantity Ordered].[All]" dimensionUniqueName="[Data]" displayFolder="" count="0" memberValueDatatype="20" unbalanced="0"/>
    <cacheHierarchy uniqueName="[Data].[Quantity Delivered]" caption="Quantity Delivered" attribute="1" defaultMemberUniqueName="[Data].[Quantity Delivered].[All]" allUniqueName="[Data].[Quantity Delivered].[All]" dimensionUniqueName="[Data]" displayFolder="" count="0" memberValueDatatype="20" unbalanced="0"/>
    <cacheHierarchy uniqueName="[Data].[Baseline Price]" caption="Baseline Price" attribute="1" defaultMemberUniqueName="[Data].[Baseline Price].[All]" allUniqueName="[Data].[Baseline Price].[All]" dimensionUniqueName="[Data]" displayFolder="" count="0" memberValueDatatype="5" unbalanced="0"/>
    <cacheHierarchy uniqueName="[Data].[Actual Price]" caption="Actual Price" attribute="1" defaultMemberUniqueName="[Data].[Actual Price].[All]" allUniqueName="[Data].[Actual Price].[All]" dimensionUniqueName="[Data]" displayFolder="" count="0" memberValueDatatype="5" unbalanced="0"/>
    <cacheHierarchy uniqueName="[Data].[Total Cost]" caption="Total Cost" attribute="1" defaultMemberUniqueName="[Data].[Total Cost].[All]" allUniqueName="[Data].[Total Cost].[All]" dimensionUniqueName="[Data]" displayFolder="" count="0" memberValueDatatype="5" unbalanced="0"/>
    <cacheHierarchy uniqueName="[Data].[Order Date]" caption="Order Date" attribute="1" time="1" defaultMemberUniqueName="[Data].[Order Date].[All]" allUniqueName="[Data].[Order Date].[All]" dimensionUniqueName="[Data]" displayFolder="" count="0" memberValueDatatype="7" unbalanced="0"/>
    <cacheHierarchy uniqueName="[Data].[Expected Delivery Date]" caption="Expected Delivery Date" attribute="1" time="1" defaultMemberUniqueName="[Data].[Expected Delivery Date].[All]" allUniqueName="[Data].[Expected Delivery Date].[All]" dimensionUniqueName="[Data]" displayFolder="" count="0" memberValueDatatype="7" unbalanced="0"/>
    <cacheHierarchy uniqueName="[Data].[Actual Delivery Date]" caption="Actual Delivery Date" attribute="1" time="1" defaultMemberUniqueName="[Data].[Actual Delivery Date].[All]" allUniqueName="[Data].[Actual Delivery Date].[All]" dimensionUniqueName="[Data]" displayFolder="" count="0" memberValueDatatype="7" unbalanced="0"/>
    <cacheHierarchy uniqueName="[Data].[Lead Time Days]" caption="Lead Time Days" attribute="1" defaultMemberUniqueName="[Data].[Lead Time Days].[All]" allUniqueName="[Data].[Lead Time Days].[All]" dimensionUniqueName="[Data]" displayFolder="" count="0" memberValueDatatype="20" unbalanced="0"/>
    <cacheHierarchy uniqueName="[Data].[Quality Status]" caption="Quality Status" attribute="1" defaultMemberUniqueName="[Data].[Quality Status].[All]" allUniqueName="[Data].[Quality Status].[All]" dimensionUniqueName="[Data]" displayFolder="" count="0" memberValueDatatype="130" unbalanced="0"/>
    <cacheHierarchy uniqueName="[Data].[Order Status]" caption="Order Status" attribute="1" defaultMemberUniqueName="[Data].[Order Status].[All]" allUniqueName="[Data].[Order Status].[All]" dimensionUniqueName="[Data]" displayFolder="" count="0" memberValueDatatype="130" unbalanced="0"/>
    <cacheHierarchy uniqueName="[Data].[Negotiated_Price]" caption="Negotiated_Price" attribute="1" defaultMemberUniqueName="[Data].[Negotiated_Price].[All]" allUniqueName="[Data].[Negotiated_Price].[All]" dimensionUniqueName="[Data]" displayFolder="" count="0" memberValueDatatype="5" unbalanced="0"/>
    <cacheHierarchy uniqueName="[Data].[Defective_Units]" caption="Defective_Units" attribute="1" defaultMemberUniqueName="[Data].[Defective_Units].[All]" allUniqueName="[Data].[Defective_Units].[All]" dimensionUniqueName="[Data]" displayFolder="" count="0" memberValueDatatype="20" unbalanced="0"/>
    <cacheHierarchy uniqueName="[Data].[PurchaseDate]" caption="PurchaseDate" attribute="1" time="1" defaultMemberUniqueName="[Data].[PurchaseDate].[All]" allUniqueName="[Data].[PurchaseDate].[All]" dimensionUniqueName="[Data]" displayFolder="" count="0" memberValueDatatype="7" unbalanced="0"/>
    <cacheHierarchy uniqueName="[Data].[Delivery Status Check]" caption="Delivery Status Check" attribute="1" defaultMemberUniqueName="[Data].[Delivery Status Check].[All]" allUniqueName="[Data].[Delivery Status Check].[All]" dimensionUniqueName="[Data]" displayFolder="" count="0" memberValueDatatype="130" unbalanced="0"/>
    <cacheHierarchy uniqueName="[Data].[Total Savings]" caption="Total Savings" attribute="1" defaultMemberUniqueName="[Data].[Total Savings].[All]" allUniqueName="[Data].[Total Savings].[All]" dimensionUniqueName="[Data]" displayFolder="" count="0" memberValueDatatype="5" unbalanced="0"/>
    <cacheHierarchy uniqueName="[Data].[Delivery Performance]" caption="Delivery Performance" attribute="1" defaultMemberUniqueName="[Data].[Delivery Performance].[All]" allUniqueName="[Data].[Delivery Performance].[All]" dimensionUniqueName="[Data]" displayFolder="" count="0" memberValueDatatype="130" unbalanced="0"/>
    <cacheHierarchy uniqueName="[Data].[Lead Time]" caption="Lead Time" attribute="1" defaultMemberUniqueName="[Data].[Lead Time].[All]" allUniqueName="[Data].[Lead Time].[All]" dimensionUniqueName="[Data]" displayFolder="" count="0" memberValueDatatype="20" unbalanced="0"/>
    <cacheHierarchy uniqueName="[Data].[On Time Delivery]" caption="On Time Delivery" attribute="1" defaultMemberUniqueName="[Data].[On Time Delivery].[All]" allUniqueName="[Data].[On Time Delivery].[All]" dimensionUniqueName="[Data]" displayFolder="" count="0" memberValueDatatype="20" unbalanced="0"/>
    <cacheHierarchy uniqueName="[Data].[In Full Delivery]" caption="In Full Delivery" attribute="1" defaultMemberUniqueName="[Data].[In Full Delivery].[All]" allUniqueName="[Data].[In Full Delivery].[All]" dimensionUniqueName="[Data]" displayFolder="" count="0" memberValueDatatype="20" unbalanced="0"/>
    <cacheHierarchy uniqueName="[Data].[OTIF]" caption="OTIF" attribute="1" defaultMemberUniqueName="[Data].[OTIF].[All]" allUniqueName="[Data].[OTIF].[All]" dimensionUniqueName="[Data]" displayFolder="" count="0" memberValueDatatype="20" unbalanced="0"/>
    <cacheHierarchy uniqueName="[Data].[Cost Variance]" caption="Cost Variance" attribute="1" defaultMemberUniqueName="[Data].[Cost Variance].[All]" allUniqueName="[Data].[Cost Variance].[All]" dimensionUniqueName="[Data]" displayFolder="" count="0" memberValueDatatype="5" unbalanced="0"/>
    <cacheHierarchy uniqueName="[Data].[Order Delay]" caption="Order Delay" attribute="1" defaultMemberUniqueName="[Data].[Order Delay].[All]" allUniqueName="[Data].[Order Delay].[All]" dimensionUniqueName="[Data]" displayFolder="" count="0" memberValueDatatype="20" unbalanced="0"/>
    <cacheHierarchy uniqueName="[Data].[Defect]" caption="Defect" attribute="1" defaultMemberUniqueName="[Data].[Defect].[All]" allUniqueName="[Data].[Defect].[All]" dimensionUniqueName="[Data]" displayFolder="" count="0" memberValueDatatype="20" unbalanced="0"/>
    <cacheHierarchy uniqueName="[Data].[Order Date (Year)]" caption="Order Date (Year)" attribute="1" defaultMemberUniqueName="[Data].[Order Date (Year)].[All]" allUniqueName="[Data].[Order Date (Year)].[All]" dimensionUniqueName="[Data]" displayFolder="" count="0" memberValueDatatype="130" unbalanced="0"/>
    <cacheHierarchy uniqueName="[Data].[Order Date (Quarter)]" caption="Order Date (Quarter)" attribute="1" defaultMemberUniqueName="[Data].[Order Date (Quarter)].[All]" allUniqueName="[Data].[Order Date (Quarter)].[All]" dimensionUniqueName="[Data]" displayFolder="" count="0" memberValueDatatype="130" unbalanced="0"/>
    <cacheHierarchy uniqueName="[Data].[Order Date (Month)]" caption="Order Date (Month)" attribute="1" defaultMemberUniqueName="[Data].[Order Date (Month)].[All]" allUniqueName="[Data].[Order Date (Month)].[All]" dimensionUniqueName="[Data]" displayFolder="" count="0" memberValueDatatype="130" unbalanced="0"/>
    <cacheHierarchy uniqueName="[Errors in Data].[Row Number]" caption="Row Number" attribute="1" defaultMemberUniqueName="[Errors in Data].[Row Number].[All]" allUniqueName="[Errors in Data].[Row Number].[All]" dimensionUniqueName="[Errors in Data]" displayFolder="" count="0" memberValueDatatype="5" unbalanced="0"/>
    <cacheHierarchy uniqueName="[Errors in Data].[PO Number]" caption="PO Number" attribute="1" defaultMemberUniqueName="[Errors in Data].[PO Number].[All]" allUniqueName="[Errors in Data].[PO Number].[All]" dimensionUniqueName="[Errors in Data]" displayFolder="" count="0" memberValueDatatype="130" unbalanced="0"/>
    <cacheHierarchy uniqueName="[Errors in Data].[Supplier Name]" caption="Supplier Name" attribute="1" defaultMemberUniqueName="[Errors in Data].[Supplier Name].[All]" allUniqueName="[Errors in Data].[Supplier Name].[All]" dimensionUniqueName="[Errors in Data]" displayFolder="" count="0" memberValueDatatype="130" unbalanced="0"/>
    <cacheHierarchy uniqueName="[Errors in Data].[Category]" caption="Category" attribute="1" defaultMemberUniqueName="[Errors in Data].[Category].[All]" allUniqueName="[Errors in Data].[Category].[All]" dimensionUniqueName="[Errors in Data]" displayFolder="" count="0" memberValueDatatype="130" unbalanced="0"/>
    <cacheHierarchy uniqueName="[Errors in Data].[Item Description]" caption="Item Description" attribute="1" defaultMemberUniqueName="[Errors in Data].[Item Description].[All]" allUniqueName="[Errors in Data].[Item Description].[All]" dimensionUniqueName="[Errors in Data]" displayFolder="" count="0" memberValueDatatype="130" unbalanced="0"/>
    <cacheHierarchy uniqueName="[Errors in Data].[Via]" caption="Via" attribute="1" defaultMemberUniqueName="[Errors in Data].[Via].[All]" allUniqueName="[Errors in Data].[Via].[All]" dimensionUniqueName="[Errors in Data]" displayFolder="" count="0" memberValueDatatype="130" unbalanced="0"/>
    <cacheHierarchy uniqueName="[Errors in Data].[Delivery Location]" caption="Delivery Location" attribute="1" defaultMemberUniqueName="[Errors in Data].[Delivery Location].[All]" allUniqueName="[Errors in Data].[Delivery Location].[All]" dimensionUniqueName="[Errors in Data]" displayFolder="" count="0" memberValueDatatype="130" unbalanced="0"/>
    <cacheHierarchy uniqueName="[Errors in Data].[Unit Price]" caption="Unit Price" attribute="1" defaultMemberUniqueName="[Errors in Data].[Unit Price].[All]" allUniqueName="[Errors in Data].[Unit Price].[All]" dimensionUniqueName="[Errors in Data]" displayFolder="" count="0" memberValueDatatype="5" unbalanced="0"/>
    <cacheHierarchy uniqueName="[Errors in Data].[Quantity Ordered]" caption="Quantity Ordered" attribute="1" defaultMemberUniqueName="[Errors in Data].[Quantity Ordered].[All]" allUniqueName="[Errors in Data].[Quantity Ordered].[All]" dimensionUniqueName="[Errors in Data]" displayFolder="" count="0" memberValueDatatype="20" unbalanced="0"/>
    <cacheHierarchy uniqueName="[Errors in Data].[Quantity Delivered]" caption="Quantity Delivered" attribute="1" defaultMemberUniqueName="[Errors in Data].[Quantity Delivered].[All]" allUniqueName="[Errors in Data].[Quantity Delivered].[All]" dimensionUniqueName="[Errors in Data]" displayFolder="" count="0" memberValueDatatype="20" unbalanced="0"/>
    <cacheHierarchy uniqueName="[Errors in Data].[Baseline Price]" caption="Baseline Price" attribute="1" defaultMemberUniqueName="[Errors in Data].[Baseline Price].[All]" allUniqueName="[Errors in Data].[Baseline Price].[All]" dimensionUniqueName="[Errors in Data]" displayFolder="" count="0" memberValueDatatype="5" unbalanced="0"/>
    <cacheHierarchy uniqueName="[Errors in Data].[Actual Price]" caption="Actual Price" attribute="1" defaultMemberUniqueName="[Errors in Data].[Actual Price].[All]" allUniqueName="[Errors in Data].[Actual Price].[All]" dimensionUniqueName="[Errors in Data]" displayFolder="" count="0" memberValueDatatype="5" unbalanced="0"/>
    <cacheHierarchy uniqueName="[Errors in Data].[Total Cost]" caption="Total Cost" attribute="1" defaultMemberUniqueName="[Errors in Data].[Total Cost].[All]" allUniqueName="[Errors in Data].[Total Cost].[All]" dimensionUniqueName="[Errors in Data]" displayFolder="" count="0" memberValueDatatype="5" unbalanced="0"/>
    <cacheHierarchy uniqueName="[Errors in Data].[Order Date]" caption="Order Date" attribute="1" time="1" defaultMemberUniqueName="[Errors in Data].[Order Date].[All]" allUniqueName="[Errors in Data].[Order Date].[All]" dimensionUniqueName="[Errors in Data]" displayFolder="" count="0" memberValueDatatype="7" unbalanced="0"/>
    <cacheHierarchy uniqueName="[Errors in Data].[Expected Delivery Date]" caption="Expected Delivery Date" attribute="1" time="1" defaultMemberUniqueName="[Errors in Data].[Expected Delivery Date].[All]" allUniqueName="[Errors in Data].[Expected Delivery Date].[All]" dimensionUniqueName="[Errors in Data]" displayFolder="" count="0" memberValueDatatype="7" unbalanced="0"/>
    <cacheHierarchy uniqueName="[Errors in Data].[Actual Delivery Date]" caption="Actual Delivery Date" attribute="1" time="1" defaultMemberUniqueName="[Errors in Data].[Actual Delivery Date].[All]" allUniqueName="[Errors in Data].[Actual Delivery Date].[All]" dimensionUniqueName="[Errors in Data]" displayFolder="" count="0" memberValueDatatype="7" unbalanced="0"/>
    <cacheHierarchy uniqueName="[Errors in Data].[Lead Time Days]" caption="Lead Time Days" attribute="1" defaultMemberUniqueName="[Errors in Data].[Lead Time Days].[All]" allUniqueName="[Errors in Data].[Lead Time Days].[All]" dimensionUniqueName="[Errors in Data]" displayFolder="" count="0" memberValueDatatype="20" unbalanced="0"/>
    <cacheHierarchy uniqueName="[Errors in Data].[Quality Status]" caption="Quality Status" attribute="1" defaultMemberUniqueName="[Errors in Data].[Quality Status].[All]" allUniqueName="[Errors in Data].[Quality Status].[All]" dimensionUniqueName="[Errors in Data]" displayFolder="" count="0" memberValueDatatype="130" unbalanced="0"/>
    <cacheHierarchy uniqueName="[Errors in Data].[Order Status]" caption="Order Status" attribute="1" defaultMemberUniqueName="[Errors in Data].[Order Status].[All]" allUniqueName="[Errors in Data].[Order Status].[All]" dimensionUniqueName="[Errors in Data]" displayFolder="" count="0" memberValueDatatype="130" unbalanced="0"/>
    <cacheHierarchy uniqueName="[Errors in Data].[Negotiated_Price]" caption="Negotiated_Price" attribute="1" defaultMemberUniqueName="[Errors in Data].[Negotiated_Price].[All]" allUniqueName="[Errors in Data].[Negotiated_Price].[All]" dimensionUniqueName="[Errors in Data]" displayFolder="" count="0" memberValueDatatype="5" unbalanced="0"/>
    <cacheHierarchy uniqueName="[Errors in Data].[Defective_Units]" caption="Defective_Units" attribute="1" defaultMemberUniqueName="[Errors in Data].[Defective_Units].[All]" allUniqueName="[Errors in Data].[Defective_Units].[All]" dimensionUniqueName="[Errors in Data]" displayFolder="" count="0" memberValueDatatype="20" unbalanced="0"/>
    <cacheHierarchy uniqueName="[Errors in Data].[PurchaseDate]" caption="PurchaseDate" attribute="1" time="1" defaultMemberUniqueName="[Errors in Data].[PurchaseDate].[All]" allUniqueName="[Errors in Data].[PurchaseDate].[All]" dimensionUniqueName="[Errors in Data]" displayFolder="" count="0" memberValueDatatype="7" unbalanced="0"/>
    <cacheHierarchy uniqueName="[Errors in Data].[Delivery Status Check]" caption="Delivery Status Check" attribute="1" defaultMemberUniqueName="[Errors in Data].[Delivery Status Check].[All]" allUniqueName="[Errors in Data].[Delivery Status Check].[All]" dimensionUniqueName="[Errors in Data]" displayFolder="" count="0" memberValueDatatype="130" unbalanced="0"/>
    <cacheHierarchy uniqueName="[Errors in Data].[Total Savings]" caption="Total Savings" attribute="1" defaultMemberUniqueName="[Errors in Data].[Total Savings].[All]" allUniqueName="[Errors in Data].[Total Savings].[All]" dimensionUniqueName="[Errors in Data]" displayFolder="" count="0" memberValueDatatype="5" unbalanced="0"/>
    <cacheHierarchy uniqueName="[Errors in Data].[Delivery Performance]" caption="Delivery Performance" attribute="1" defaultMemberUniqueName="[Errors in Data].[Delivery Performance].[All]" allUniqueName="[Errors in Data].[Delivery Performance].[All]" dimensionUniqueName="[Errors in Data]" displayFolder="" count="0" memberValueDatatype="130" unbalanced="0"/>
    <cacheHierarchy uniqueName="[Errors in Data].[Lead Time]" caption="Lead Time" attribute="1" defaultMemberUniqueName="[Errors in Data].[Lead Time].[All]" allUniqueName="[Errors in Data].[Lead Time].[All]" dimensionUniqueName="[Errors in Data]" displayFolder="" count="0" memberValueDatatype="20" unbalanced="0"/>
    <cacheHierarchy uniqueName="[Errors in Data].[On Time Delivery]" caption="On Time Delivery" attribute="1" defaultMemberUniqueName="[Errors in Data].[On Time Delivery].[All]" allUniqueName="[Errors in Data].[On Time Delivery].[All]" dimensionUniqueName="[Errors in Data]" displayFolder="" count="0" memberValueDatatype="20" unbalanced="0"/>
    <cacheHierarchy uniqueName="[Errors in Data].[In Full Delivery]" caption="In Full Delivery" attribute="1" defaultMemberUniqueName="[Errors in Data].[In Full Delivery].[All]" allUniqueName="[Errors in Data].[In Full Delivery].[All]" dimensionUniqueName="[Errors in Data]" displayFolder="" count="0" memberValueDatatype="20" unbalanced="0"/>
    <cacheHierarchy uniqueName="[Errors in Data].[OTIF]" caption="OTIF" attribute="1" defaultMemberUniqueName="[Errors in Data].[OTIF].[All]" allUniqueName="[Errors in Data].[OTIF].[All]" dimensionUniqueName="[Errors in Data]" displayFolder="" count="0" memberValueDatatype="20" unbalanced="0"/>
    <cacheHierarchy uniqueName="[Errors in Data].[Order Delay]" caption="Order Delay" attribute="1" defaultMemberUniqueName="[Errors in Data].[Order Delay].[All]" allUniqueName="[Errors in Data].[Order Delay].[All]" dimensionUniqueName="[Errors in Data]" displayFolder="" count="0" memberValueDatatype="20" unbalanced="0"/>
    <cacheHierarchy uniqueName="[Errors in Data].[Defect]" caption="Defect" attribute="1" defaultMemberUniqueName="[Errors in Data].[Defect].[All]" allUniqueName="[Errors in Data].[Defect].[All]" dimensionUniqueName="[Errors in Data]" displayFolder="" count="0" memberValueDatatype="20" unbalanced="0"/>
    <cacheHierarchy uniqueName="[Errors in Data].[Cost Variance]" caption="Cost Variance" attribute="1" defaultMemberUniqueName="[Errors in Data].[Cost Variance].[All]" allUniqueName="[Errors in Data].[Cost Variance].[All]" dimensionUniqueName="[Errors in Data]" displayFolder="" count="0" memberValueDatatype="5" unbalanced="0"/>
    <cacheHierarchy uniqueName="[Errors in Data 1].[Row Number]" caption="Row Number" attribute="1" defaultMemberUniqueName="[Errors in Data 1].[Row Number].[All]" allUniqueName="[Errors in Data 1].[Row Number].[All]" dimensionUniqueName="[Errors in Data 1]" displayFolder="" count="0" memberValueDatatype="5" unbalanced="0"/>
    <cacheHierarchy uniqueName="[Errors in Data 1].[PO Number]" caption="PO Number" attribute="1" defaultMemberUniqueName="[Errors in Data 1].[PO Number].[All]" allUniqueName="[Errors in Data 1].[PO Number].[All]" dimensionUniqueName="[Errors in Data 1]" displayFolder="" count="0" memberValueDatatype="130" unbalanced="0"/>
    <cacheHierarchy uniqueName="[Errors in Data 1].[Supplier Name]" caption="Supplier Name" attribute="1" defaultMemberUniqueName="[Errors in Data 1].[Supplier Name].[All]" allUniqueName="[Errors in Data 1].[Supplier Name].[All]" dimensionUniqueName="[Errors in Data 1]" displayFolder="" count="0" memberValueDatatype="130" unbalanced="0"/>
    <cacheHierarchy uniqueName="[Errors in Data 1].[Category]" caption="Category" attribute="1" defaultMemberUniqueName="[Errors in Data 1].[Category].[All]" allUniqueName="[Errors in Data 1].[Category].[All]" dimensionUniqueName="[Errors in Data 1]" displayFolder="" count="0" memberValueDatatype="130" unbalanced="0"/>
    <cacheHierarchy uniqueName="[Errors in Data 1].[Item Description]" caption="Item Description" attribute="1" defaultMemberUniqueName="[Errors in Data 1].[Item Description].[All]" allUniqueName="[Errors in Data 1].[Item Description].[All]" dimensionUniqueName="[Errors in Data 1]" displayFolder="" count="0" memberValueDatatype="130" unbalanced="0"/>
    <cacheHierarchy uniqueName="[Errors in Data 1].[Via]" caption="Via" attribute="1" defaultMemberUniqueName="[Errors in Data 1].[Via].[All]" allUniqueName="[Errors in Data 1].[Via].[All]" dimensionUniqueName="[Errors in Data 1]" displayFolder="" count="0" memberValueDatatype="130" unbalanced="0"/>
    <cacheHierarchy uniqueName="[Errors in Data 1].[Delivery Location]" caption="Delivery Location" attribute="1" defaultMemberUniqueName="[Errors in Data 1].[Delivery Location].[All]" allUniqueName="[Errors in Data 1].[Delivery Location].[All]" dimensionUniqueName="[Errors in Data 1]" displayFolder="" count="0" memberValueDatatype="130" unbalanced="0"/>
    <cacheHierarchy uniqueName="[Errors in Data 1].[Unit Price]" caption="Unit Price" attribute="1" defaultMemberUniqueName="[Errors in Data 1].[Unit Price].[All]" allUniqueName="[Errors in Data 1].[Unit Price].[All]" dimensionUniqueName="[Errors in Data 1]" displayFolder="" count="0" memberValueDatatype="5" unbalanced="0"/>
    <cacheHierarchy uniqueName="[Errors in Data 1].[Quantity Ordered]" caption="Quantity Ordered" attribute="1" defaultMemberUniqueName="[Errors in Data 1].[Quantity Ordered].[All]" allUniqueName="[Errors in Data 1].[Quantity Ordered].[All]" dimensionUniqueName="[Errors in Data 1]" displayFolder="" count="0" memberValueDatatype="20" unbalanced="0"/>
    <cacheHierarchy uniqueName="[Errors in Data 1].[Quantity Delivered]" caption="Quantity Delivered" attribute="1" defaultMemberUniqueName="[Errors in Data 1].[Quantity Delivered].[All]" allUniqueName="[Errors in Data 1].[Quantity Delivered].[All]" dimensionUniqueName="[Errors in Data 1]" displayFolder="" count="0" memberValueDatatype="20" unbalanced="0"/>
    <cacheHierarchy uniqueName="[Errors in Data 1].[Baseline Price]" caption="Baseline Price" attribute="1" defaultMemberUniqueName="[Errors in Data 1].[Baseline Price].[All]" allUniqueName="[Errors in Data 1].[Baseline Price].[All]" dimensionUniqueName="[Errors in Data 1]" displayFolder="" count="0" memberValueDatatype="5" unbalanced="0"/>
    <cacheHierarchy uniqueName="[Errors in Data 1].[Actual Price]" caption="Actual Price" attribute="1" defaultMemberUniqueName="[Errors in Data 1].[Actual Price].[All]" allUniqueName="[Errors in Data 1].[Actual Price].[All]" dimensionUniqueName="[Errors in Data 1]" displayFolder="" count="0" memberValueDatatype="5" unbalanced="0"/>
    <cacheHierarchy uniqueName="[Errors in Data 1].[Total Cost]" caption="Total Cost" attribute="1" defaultMemberUniqueName="[Errors in Data 1].[Total Cost].[All]" allUniqueName="[Errors in Data 1].[Total Cost].[All]" dimensionUniqueName="[Errors in Data 1]" displayFolder="" count="0" memberValueDatatype="5" unbalanced="0"/>
    <cacheHierarchy uniqueName="[Errors in Data 1].[Order Date]" caption="Order Date" attribute="1" time="1" defaultMemberUniqueName="[Errors in Data 1].[Order Date].[All]" allUniqueName="[Errors in Data 1].[Order Date].[All]" dimensionUniqueName="[Errors in Data 1]" displayFolder="" count="0" memberValueDatatype="7" unbalanced="0"/>
    <cacheHierarchy uniqueName="[Errors in Data 1].[Expected Delivery Date]" caption="Expected Delivery Date" attribute="1" time="1" defaultMemberUniqueName="[Errors in Data 1].[Expected Delivery Date].[All]" allUniqueName="[Errors in Data 1].[Expected Delivery Date].[All]" dimensionUniqueName="[Errors in Data 1]" displayFolder="" count="0" memberValueDatatype="7" unbalanced="0"/>
    <cacheHierarchy uniqueName="[Errors in Data 1].[Actual Delivery Date]" caption="Actual Delivery Date" attribute="1" time="1" defaultMemberUniqueName="[Errors in Data 1].[Actual Delivery Date].[All]" allUniqueName="[Errors in Data 1].[Actual Delivery Date].[All]" dimensionUniqueName="[Errors in Data 1]" displayFolder="" count="0" memberValueDatatype="7" unbalanced="0"/>
    <cacheHierarchy uniqueName="[Errors in Data 1].[Lead Time Days]" caption="Lead Time Days" attribute="1" defaultMemberUniqueName="[Errors in Data 1].[Lead Time Days].[All]" allUniqueName="[Errors in Data 1].[Lead Time Days].[All]" dimensionUniqueName="[Errors in Data 1]" displayFolder="" count="0" memberValueDatatype="20" unbalanced="0"/>
    <cacheHierarchy uniqueName="[Errors in Data 1].[Quality Status]" caption="Quality Status" attribute="1" defaultMemberUniqueName="[Errors in Data 1].[Quality Status].[All]" allUniqueName="[Errors in Data 1].[Quality Status].[All]" dimensionUniqueName="[Errors in Data 1]" displayFolder="" count="0" memberValueDatatype="130" unbalanced="0"/>
    <cacheHierarchy uniqueName="[Errors in Data 1].[Order Status]" caption="Order Status" attribute="1" defaultMemberUniqueName="[Errors in Data 1].[Order Status].[All]" allUniqueName="[Errors in Data 1].[Order Status].[All]" dimensionUniqueName="[Errors in Data 1]" displayFolder="" count="0" memberValueDatatype="130" unbalanced="0"/>
    <cacheHierarchy uniqueName="[Errors in Data 1].[Negotiated_Price]" caption="Negotiated_Price" attribute="1" defaultMemberUniqueName="[Errors in Data 1].[Negotiated_Price].[All]" allUniqueName="[Errors in Data 1].[Negotiated_Price].[All]" dimensionUniqueName="[Errors in Data 1]" displayFolder="" count="0" memberValueDatatype="5" unbalanced="0"/>
    <cacheHierarchy uniqueName="[Errors in Data 1].[Defective_Units]" caption="Defective_Units" attribute="1" defaultMemberUniqueName="[Errors in Data 1].[Defective_Units].[All]" allUniqueName="[Errors in Data 1].[Defective_Units].[All]" dimensionUniqueName="[Errors in Data 1]" displayFolder="" count="0" memberValueDatatype="20" unbalanced="0"/>
    <cacheHierarchy uniqueName="[Errors in Data 1].[PurchaseDate]" caption="PurchaseDate" attribute="1" time="1" defaultMemberUniqueName="[Errors in Data 1].[PurchaseDate].[All]" allUniqueName="[Errors in Data 1].[PurchaseDate].[All]" dimensionUniqueName="[Errors in Data 1]" displayFolder="" count="0" memberValueDatatype="7" unbalanced="0"/>
    <cacheHierarchy uniqueName="[Errors in Data 1].[Delivery Status Check]" caption="Delivery Status Check" attribute="1" defaultMemberUniqueName="[Errors in Data 1].[Delivery Status Check].[All]" allUniqueName="[Errors in Data 1].[Delivery Status Check].[All]" dimensionUniqueName="[Errors in Data 1]" displayFolder="" count="0" memberValueDatatype="130" unbalanced="0"/>
    <cacheHierarchy uniqueName="[Errors in Data 1].[Total Savings]" caption="Total Savings" attribute="1" defaultMemberUniqueName="[Errors in Data 1].[Total Savings].[All]" allUniqueName="[Errors in Data 1].[Total Savings].[All]" dimensionUniqueName="[Errors in Data 1]" displayFolder="" count="0" memberValueDatatype="5" unbalanced="0"/>
    <cacheHierarchy uniqueName="[Errors in Data 1].[Delivery Performance]" caption="Delivery Performance" attribute="1" defaultMemberUniqueName="[Errors in Data 1].[Delivery Performance].[All]" allUniqueName="[Errors in Data 1].[Delivery Performance].[All]" dimensionUniqueName="[Errors in Data 1]" displayFolder="" count="0" memberValueDatatype="130" unbalanced="0"/>
    <cacheHierarchy uniqueName="[Errors in Data 1].[Lead Time]" caption="Lead Time" attribute="1" defaultMemberUniqueName="[Errors in Data 1].[Lead Time].[All]" allUniqueName="[Errors in Data 1].[Lead Time].[All]" dimensionUniqueName="[Errors in Data 1]" displayFolder="" count="0" memberValueDatatype="20" unbalanced="0"/>
    <cacheHierarchy uniqueName="[Errors in Data 1].[On Time Delivery]" caption="On Time Delivery" attribute="1" defaultMemberUniqueName="[Errors in Data 1].[On Time Delivery].[All]" allUniqueName="[Errors in Data 1].[On Time Delivery].[All]" dimensionUniqueName="[Errors in Data 1]" displayFolder="" count="0" memberValueDatatype="20" unbalanced="0"/>
    <cacheHierarchy uniqueName="[Errors in Data 1].[In Full Delivery]" caption="In Full Delivery" attribute="1" defaultMemberUniqueName="[Errors in Data 1].[In Full Delivery].[All]" allUniqueName="[Errors in Data 1].[In Full Delivery].[All]" dimensionUniqueName="[Errors in Data 1]" displayFolder="" count="0" memberValueDatatype="20" unbalanced="0"/>
    <cacheHierarchy uniqueName="[Errors in Data 1].[OTIF]" caption="OTIF" attribute="1" defaultMemberUniqueName="[Errors in Data 1].[OTIF].[All]" allUniqueName="[Errors in Data 1].[OTIF].[All]" dimensionUniqueName="[Errors in Data 1]" displayFolder="" count="0" memberValueDatatype="20" unbalanced="0"/>
    <cacheHierarchy uniqueName="[Errors in Data 1].[Cost Variance]" caption="Cost Variance" attribute="1" defaultMemberUniqueName="[Errors in Data 1].[Cost Variance].[All]" allUniqueName="[Errors in Data 1].[Cost Variance].[All]" dimensionUniqueName="[Errors in Data 1]" displayFolder="" count="0" memberValueDatatype="5" unbalanced="0"/>
    <cacheHierarchy uniqueName="[Data].[Order Date (Month Index)]" caption="Order Date (Month Index)" attribute="1" defaultMemberUniqueName="[Data].[Order Date (Month Index)].[All]" allUniqueName="[Data].[Order Date (Month Index)].[All]" dimensionUniqueName="[Data]" displayFolder="" count="0" memberValueDatatype="20" unbalanced="0" hidden="1"/>
    <cacheHierarchy uniqueName="[Measures].[__XL_Count Data]" caption="__XL_Count Data" measure="1" displayFolder="" measureGroup="Data" count="0" hidden="1"/>
    <cacheHierarchy uniqueName="[Measures].[__XL_Count Categorydt]" caption="__XL_Count Categorydt" measure="1" displayFolder="" measureGroup="Categorydt" count="0" hidden="1"/>
    <cacheHierarchy uniqueName="[Measures].[__XL_Count Calendar]" caption="__XL_Count Calendar" measure="1" displayFolder="" measureGroup="Calendar" count="0" hidden="1"/>
    <cacheHierarchy uniqueName="[Measures].[__XL_Count Category Group]" caption="__XL_Count Category Group" measure="1" displayFolder="" measureGroup="Category Group" count="0" hidden="1"/>
    <cacheHierarchy uniqueName="[Measures].[__XL_Count Errors in Data]" caption="__XL_Count Errors in Data" measure="1" displayFolder="" measureGroup="Errors in Data" count="0" hidden="1"/>
    <cacheHierarchy uniqueName="[Measures].[__XL_Count Errors in Data 1]" caption="__XL_Count Errors in Data 1" measure="1" displayFolder="" measureGroup="Errors in Data 1" count="0" hidden="1"/>
    <cacheHierarchy uniqueName="[Measures].[__No measures defined]" caption="__No measures defined" measure="1" displayFolder="" count="0" hidden="1"/>
    <cacheHierarchy uniqueName="[Measures].[Sum of Total Cost]" caption="Sum of Total Cost" measure="1" displayFolder="" measureGroup="Data" count="0" oneField="1" hidden="1">
      <fieldsUsage count="1">
        <fieldUsage x="1"/>
      </fieldsUsage>
      <extLst>
        <ext xmlns:x15="http://schemas.microsoft.com/office/spreadsheetml/2010/11/main" uri="{B97F6D7D-B522-45F9-BDA1-12C45D357490}">
          <x15:cacheHierarchy aggregatedColumn="22"/>
        </ext>
      </extLst>
    </cacheHierarchy>
    <cacheHierarchy uniqueName="[Measures].[Count of Supplier Name]" caption="Count of Supplier Name" measure="1" displayFolder="" measureGroup="Data" count="0" hidden="1">
      <extLst>
        <ext xmlns:x15="http://schemas.microsoft.com/office/spreadsheetml/2010/11/main" uri="{B97F6D7D-B522-45F9-BDA1-12C45D357490}">
          <x15:cacheHierarchy aggregatedColumn="12"/>
        </ext>
      </extLst>
    </cacheHierarchy>
    <cacheHierarchy uniqueName="[Measures].[Distinct Count of Supplier Name]" caption="Distinct Count of Supplier Name" measure="1" displayFolder="" measureGroup="Data" count="0" hidden="1">
      <extLst>
        <ext xmlns:x15="http://schemas.microsoft.com/office/spreadsheetml/2010/11/main" uri="{B97F6D7D-B522-45F9-BDA1-12C45D357490}">
          <x15:cacheHierarchy aggregatedColumn="12"/>
        </ext>
      </extLst>
    </cacheHierarchy>
    <cacheHierarchy uniqueName="[Measures].[Count of PO Number]" caption="Count of PO Number" measure="1" displayFolder="" measureGroup="Data" count="0" hidden="1">
      <extLst>
        <ext xmlns:x15="http://schemas.microsoft.com/office/spreadsheetml/2010/11/main" uri="{B97F6D7D-B522-45F9-BDA1-12C45D357490}">
          <x15:cacheHierarchy aggregatedColumn="11"/>
        </ext>
      </extLst>
    </cacheHierarchy>
    <cacheHierarchy uniqueName="[Measures].[Average of Total Cost]" caption="Average of Total Cost" measure="1" displayFolder="" measureGroup="Data" count="0" hidden="1">
      <extLst>
        <ext xmlns:x15="http://schemas.microsoft.com/office/spreadsheetml/2010/11/main" uri="{B97F6D7D-B522-45F9-BDA1-12C45D357490}">
          <x15:cacheHierarchy aggregatedColumn="22"/>
        </ext>
      </extLst>
    </cacheHierarchy>
    <cacheHierarchy uniqueName="[Measures].[Sum of Total Savings]" caption="Sum of Total Savings" measure="1" displayFolder="" measureGroup="Data" count="0" hidden="1">
      <extLst>
        <ext xmlns:x15="http://schemas.microsoft.com/office/spreadsheetml/2010/11/main" uri="{B97F6D7D-B522-45F9-BDA1-12C45D357490}">
          <x15:cacheHierarchy aggregatedColumn="33"/>
        </ext>
      </extLst>
    </cacheHierarchy>
    <cacheHierarchy uniqueName="[Measures].[Sum of Order Delay]" caption="Sum of Order Delay" measure="1" displayFolder="" measureGroup="Data" count="0" hidden="1">
      <extLst>
        <ext xmlns:x15="http://schemas.microsoft.com/office/spreadsheetml/2010/11/main" uri="{B97F6D7D-B522-45F9-BDA1-12C45D357490}">
          <x15:cacheHierarchy aggregatedColumn="40"/>
        </ext>
      </extLst>
    </cacheHierarchy>
    <cacheHierarchy uniqueName="[Measures].[Sum of Defect]" caption="Sum of Defect" measure="1" displayFolder="" measureGroup="Data" count="0" hidden="1">
      <extLst>
        <ext xmlns:x15="http://schemas.microsoft.com/office/spreadsheetml/2010/11/main" uri="{B97F6D7D-B522-45F9-BDA1-12C45D357490}">
          <x15:cacheHierarchy aggregatedColumn="41"/>
        </ext>
      </extLst>
    </cacheHierarchy>
    <cacheHierarchy uniqueName="[Measures].[Sum of Cost Variance]" caption="Sum of Cost Variance" measure="1" displayFolder="" measureGroup="Data" count="0" hidden="1">
      <extLst>
        <ext xmlns:x15="http://schemas.microsoft.com/office/spreadsheetml/2010/11/main" uri="{B97F6D7D-B522-45F9-BDA1-12C45D357490}">
          <x15:cacheHierarchy aggregatedColumn="39"/>
        </ext>
      </extLst>
    </cacheHierarchy>
  </cacheHierarchies>
  <kpis count="0"/>
  <dimensions count="7">
    <dimension name="Calendar" uniqueName="[Calendar]" caption="Calendar"/>
    <dimension name="Category Group" uniqueName="[Category Group]" caption="Category Group"/>
    <dimension name="Categorydt" uniqueName="[Categorydt]" caption="Categorydt"/>
    <dimension name="Data" uniqueName="[Data]" caption="Data"/>
    <dimension name="Errors in Data" uniqueName="[Errors in Data]" caption="Errors in Data"/>
    <dimension name="Errors in Data 1" uniqueName="[Errors in Data 1]" caption="Errors in Data 1"/>
    <dimension measure="1" name="Measures" uniqueName="[Measures]" caption="Measures"/>
  </dimensions>
  <measureGroups count="6">
    <measureGroup name="Calendar" caption="Calendar"/>
    <measureGroup name="Category Group" caption="Category Group"/>
    <measureGroup name="Categorydt" caption="Categorydt"/>
    <measureGroup name="Data" caption="Data"/>
    <measureGroup name="Errors in Data" caption="Errors in Data"/>
    <measureGroup name="Errors in Data 1" caption="Errors in Data 1"/>
  </measureGroups>
  <maps count="8">
    <map measureGroup="0" dimension="0"/>
    <map measureGroup="1" dimension="1"/>
    <map measureGroup="2" dimension="2"/>
    <map measureGroup="3" dimension="0"/>
    <map measureGroup="3" dimension="1"/>
    <map measureGroup="3" dimension="3"/>
    <map measureGroup="4"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mit" refreshedDate="46170.474456481483" createdVersion="5" refreshedVersion="8" minRefreshableVersion="3" recordCount="0" supportSubquery="1" supportAdvancedDrill="1" xr:uid="{545D0214-DCBB-426B-9B69-352DAE6ADEF4}">
  <cacheSource type="external" connectionId="7"/>
  <cacheFields count="3">
    <cacheField name="[Measures].[Sum of Total Cost]" caption="Sum of Total Cost" numFmtId="0" hierarchy="115" level="32767"/>
    <cacheField name="[Calendar].[Year].[Year]" caption="Year" numFmtId="0" hierarchy="1" level="1">
      <sharedItems containsSemiMixedTypes="0" containsNonDate="0" containsString="0"/>
    </cacheField>
    <cacheField name="[Calendar].[Month Name].[Month Name]" caption="Month Name" numFmtId="0" hierarchy="3" level="1">
      <sharedItems containsSemiMixedTypes="0" containsNonDate="0" containsString="0"/>
    </cacheField>
  </cacheFields>
  <cacheHierarchies count="124">
    <cacheHierarchy uniqueName="[Calendar].[Date]" caption="Date" attribute="1" time="1" defaultMemberUniqueName="[Calendar].[Date].[All]" allUniqueName="[Calendar].[Date].[All]" dimensionUniqueName="[Calendar]" displayFolder="" count="0" memberValueDatatype="7" unbalanced="0"/>
    <cacheHierarchy uniqueName="[Calendar].[Year]" caption="Year" attribute="1" defaultMemberUniqueName="[Calendar].[Year].[All]" allUniqueName="[Calendar].[Year].[All]" dimensionUniqueName="[Calendar]" displayFolder="" count="2" memberValueDatatype="20" unbalanced="0">
      <fieldsUsage count="2">
        <fieldUsage x="-1"/>
        <fieldUsage x="1"/>
      </fieldsUsage>
    </cacheHierarchy>
    <cacheHierarchy uniqueName="[Calendar].[Month]" caption="Month" attribute="1" defaultMemberUniqueName="[Calendar].[Month].[All]" allUniqueName="[Calendar].[Month].[All]" dimensionUniqueName="[Calendar]" displayFolder="" count="0" memberValueDatatype="20" unbalanced="0"/>
    <cacheHierarchy uniqueName="[Calendar].[Month Name]" caption="Month Name" attribute="1" defaultMemberUniqueName="[Calendar].[Month Name].[All]" allUniqueName="[Calendar].[Month Name].[All]" dimensionUniqueName="[Calendar]" displayFolder="" count="2" memberValueDatatype="130" unbalanced="0">
      <fieldsUsage count="2">
        <fieldUsage x="-1"/>
        <fieldUsage x="2"/>
      </fieldsUsage>
    </cacheHierarchy>
    <cacheHierarchy uniqueName="[Calendar].[Quarter]" caption="Quarter" attribute="1" defaultMemberUniqueName="[Calendar].[Quarter].[All]" allUniqueName="[Calendar].[Quarter].[All]" dimensionUniqueName="[Calendar]" displayFolder="" count="0" memberValueDatatype="20" unbalanced="0"/>
    <cacheHierarchy uniqueName="[Category Group].[Category]" caption="Category" attribute="1" defaultMemberUniqueName="[Category Group].[Category].[All]" allUniqueName="[Category Group].[Category].[All]" dimensionUniqueName="[Category Group]" displayFolder="" count="0" memberValueDatatype="130" unbalanced="0"/>
    <cacheHierarchy uniqueName="[Category Group].[Total Quantity Delivered]" caption="Total Quantity Delivered" attribute="1" defaultMemberUniqueName="[Category Group].[Total Quantity Delivered].[All]" allUniqueName="[Category Group].[Total Quantity Delivered].[All]" dimensionUniqueName="[Category Group]" displayFolder="" count="0" memberValueDatatype="5" unbalanced="0"/>
    <cacheHierarchy uniqueName="[Category Group].[Total Defective Units]" caption="Total Defective Units" attribute="1" defaultMemberUniqueName="[Category Group].[Total Defective Units].[All]" allUniqueName="[Category Group].[Total Defective Units].[All]" dimensionUniqueName="[Category Group]" displayFolder="" count="0" memberValueDatatype="5" unbalanced="0"/>
    <cacheHierarchy uniqueName="[Category Group].[Defect Rate]" caption="Defect Rate" attribute="1" defaultMemberUniqueName="[Category Group].[Defect Rate].[All]" allUniqueName="[Category Group].[Defect Rate].[All]" dimensionUniqueName="[Category Group]" displayFolder="" count="0" memberValueDatatype="5" unbalanced="0"/>
    <cacheHierarchy uniqueName="[Categorydt].[Item Description]" caption="Item Description" attribute="1" defaultMemberUniqueName="[Categorydt].[Item Description].[All]" allUniqueName="[Categorydt].[Item Description].[All]" dimensionUniqueName="[Categorydt]" displayFolder="" count="0" memberValueDatatype="130" unbalanced="0"/>
    <cacheHierarchy uniqueName="[Categorydt].[Category]" caption="Category" attribute="1" defaultMemberUniqueName="[Categorydt].[Category].[All]" allUniqueName="[Categorydt].[Category].[All]" dimensionUniqueName="[Categorydt]" displayFolder="" count="0" memberValueDatatype="130" unbalanced="0"/>
    <cacheHierarchy uniqueName="[Data].[PO Number]" caption="PO Number" attribute="1" defaultMemberUniqueName="[Data].[PO Number].[All]" allUniqueName="[Data].[PO Number].[All]" dimensionUniqueName="[Data]" displayFolder="" count="0" memberValueDatatype="130" unbalanced="0"/>
    <cacheHierarchy uniqueName="[Data].[Supplier Name]" caption="Supplier Name" attribute="1" defaultMemberUniqueName="[Data].[Supplier Name].[All]" allUniqueName="[Data].[Supplier Name].[All]" dimensionUniqueName="[Data]" displayFolder="" count="0" memberValueDatatype="130" unbalanced="0"/>
    <cacheHierarchy uniqueName="[Data].[Category]" caption="Category" attribute="1" defaultMemberUniqueName="[Data].[Category].[All]" allUniqueName="[Data].[Category].[All]" dimensionUniqueName="[Data]" displayFolder="" count="0" memberValueDatatype="130" unbalanced="0"/>
    <cacheHierarchy uniqueName="[Data].[Item Description]" caption="Item Description" attribute="1" defaultMemberUniqueName="[Data].[Item Description].[All]" allUniqueName="[Data].[Item Description].[All]" dimensionUniqueName="[Data]" displayFolder="" count="0" memberValueDatatype="130" unbalanced="0"/>
    <cacheHierarchy uniqueName="[Data].[Via]" caption="Via" attribute="1" defaultMemberUniqueName="[Data].[Via].[All]" allUniqueName="[Data].[Via].[All]" dimensionUniqueName="[Data]" displayFolder="" count="0" memberValueDatatype="130" unbalanced="0"/>
    <cacheHierarchy uniqueName="[Data].[Delivery Location]" caption="Delivery Location" attribute="1" defaultMemberUniqueName="[Data].[Delivery Location].[All]" allUniqueName="[Data].[Delivery Location].[All]" dimensionUniqueName="[Data]" displayFolder="" count="0" memberValueDatatype="130" unbalanced="0"/>
    <cacheHierarchy uniqueName="[Data].[Unit Price]" caption="Unit Price" attribute="1" defaultMemberUniqueName="[Data].[Unit Price].[All]" allUniqueName="[Data].[Unit Price].[All]" dimensionUniqueName="[Data]" displayFolder="" count="0" memberValueDatatype="5" unbalanced="0"/>
    <cacheHierarchy uniqueName="[Data].[Quantity Ordered]" caption="Quantity Ordered" attribute="1" defaultMemberUniqueName="[Data].[Quantity Ordered].[All]" allUniqueName="[Data].[Quantity Ordered].[All]" dimensionUniqueName="[Data]" displayFolder="" count="0" memberValueDatatype="20" unbalanced="0"/>
    <cacheHierarchy uniqueName="[Data].[Quantity Delivered]" caption="Quantity Delivered" attribute="1" defaultMemberUniqueName="[Data].[Quantity Delivered].[All]" allUniqueName="[Data].[Quantity Delivered].[All]" dimensionUniqueName="[Data]" displayFolder="" count="0" memberValueDatatype="20" unbalanced="0"/>
    <cacheHierarchy uniqueName="[Data].[Baseline Price]" caption="Baseline Price" attribute="1" defaultMemberUniqueName="[Data].[Baseline Price].[All]" allUniqueName="[Data].[Baseline Price].[All]" dimensionUniqueName="[Data]" displayFolder="" count="0" memberValueDatatype="5" unbalanced="0"/>
    <cacheHierarchy uniqueName="[Data].[Actual Price]" caption="Actual Price" attribute="1" defaultMemberUniqueName="[Data].[Actual Price].[All]" allUniqueName="[Data].[Actual Price].[All]" dimensionUniqueName="[Data]" displayFolder="" count="0" memberValueDatatype="5" unbalanced="0"/>
    <cacheHierarchy uniqueName="[Data].[Total Cost]" caption="Total Cost" attribute="1" defaultMemberUniqueName="[Data].[Total Cost].[All]" allUniqueName="[Data].[Total Cost].[All]" dimensionUniqueName="[Data]" displayFolder="" count="0" memberValueDatatype="5" unbalanced="0"/>
    <cacheHierarchy uniqueName="[Data].[Order Date]" caption="Order Date" attribute="1" time="1" defaultMemberUniqueName="[Data].[Order Date].[All]" allUniqueName="[Data].[Order Date].[All]" dimensionUniqueName="[Data]" displayFolder="" count="0" memberValueDatatype="7" unbalanced="0"/>
    <cacheHierarchy uniqueName="[Data].[Expected Delivery Date]" caption="Expected Delivery Date" attribute="1" time="1" defaultMemberUniqueName="[Data].[Expected Delivery Date].[All]" allUniqueName="[Data].[Expected Delivery Date].[All]" dimensionUniqueName="[Data]" displayFolder="" count="0" memberValueDatatype="7" unbalanced="0"/>
    <cacheHierarchy uniqueName="[Data].[Actual Delivery Date]" caption="Actual Delivery Date" attribute="1" time="1" defaultMemberUniqueName="[Data].[Actual Delivery Date].[All]" allUniqueName="[Data].[Actual Delivery Date].[All]" dimensionUniqueName="[Data]" displayFolder="" count="0" memberValueDatatype="7" unbalanced="0"/>
    <cacheHierarchy uniqueName="[Data].[Lead Time Days]" caption="Lead Time Days" attribute="1" defaultMemberUniqueName="[Data].[Lead Time Days].[All]" allUniqueName="[Data].[Lead Time Days].[All]" dimensionUniqueName="[Data]" displayFolder="" count="0" memberValueDatatype="20" unbalanced="0"/>
    <cacheHierarchy uniqueName="[Data].[Quality Status]" caption="Quality Status" attribute="1" defaultMemberUniqueName="[Data].[Quality Status].[All]" allUniqueName="[Data].[Quality Status].[All]" dimensionUniqueName="[Data]" displayFolder="" count="0" memberValueDatatype="130" unbalanced="0"/>
    <cacheHierarchy uniqueName="[Data].[Order Status]" caption="Order Status" attribute="1" defaultMemberUniqueName="[Data].[Order Status].[All]" allUniqueName="[Data].[Order Status].[All]" dimensionUniqueName="[Data]" displayFolder="" count="0" memberValueDatatype="130" unbalanced="0"/>
    <cacheHierarchy uniqueName="[Data].[Negotiated_Price]" caption="Negotiated_Price" attribute="1" defaultMemberUniqueName="[Data].[Negotiated_Price].[All]" allUniqueName="[Data].[Negotiated_Price].[All]" dimensionUniqueName="[Data]" displayFolder="" count="0" memberValueDatatype="5" unbalanced="0"/>
    <cacheHierarchy uniqueName="[Data].[Defective_Units]" caption="Defective_Units" attribute="1" defaultMemberUniqueName="[Data].[Defective_Units].[All]" allUniqueName="[Data].[Defective_Units].[All]" dimensionUniqueName="[Data]" displayFolder="" count="0" memberValueDatatype="20" unbalanced="0"/>
    <cacheHierarchy uniqueName="[Data].[PurchaseDate]" caption="PurchaseDate" attribute="1" time="1" defaultMemberUniqueName="[Data].[PurchaseDate].[All]" allUniqueName="[Data].[PurchaseDate].[All]" dimensionUniqueName="[Data]" displayFolder="" count="0" memberValueDatatype="7" unbalanced="0"/>
    <cacheHierarchy uniqueName="[Data].[Delivery Status Check]" caption="Delivery Status Check" attribute="1" defaultMemberUniqueName="[Data].[Delivery Status Check].[All]" allUniqueName="[Data].[Delivery Status Check].[All]" dimensionUniqueName="[Data]" displayFolder="" count="0" memberValueDatatype="130" unbalanced="0"/>
    <cacheHierarchy uniqueName="[Data].[Total Savings]" caption="Total Savings" attribute="1" defaultMemberUniqueName="[Data].[Total Savings].[All]" allUniqueName="[Data].[Total Savings].[All]" dimensionUniqueName="[Data]" displayFolder="" count="0" memberValueDatatype="5" unbalanced="0"/>
    <cacheHierarchy uniqueName="[Data].[Delivery Performance]" caption="Delivery Performance" attribute="1" defaultMemberUniqueName="[Data].[Delivery Performance].[All]" allUniqueName="[Data].[Delivery Performance].[All]" dimensionUniqueName="[Data]" displayFolder="" count="0" memberValueDatatype="130" unbalanced="0"/>
    <cacheHierarchy uniqueName="[Data].[Lead Time]" caption="Lead Time" attribute="1" defaultMemberUniqueName="[Data].[Lead Time].[All]" allUniqueName="[Data].[Lead Time].[All]" dimensionUniqueName="[Data]" displayFolder="" count="0" memberValueDatatype="20" unbalanced="0"/>
    <cacheHierarchy uniqueName="[Data].[On Time Delivery]" caption="On Time Delivery" attribute="1" defaultMemberUniqueName="[Data].[On Time Delivery].[All]" allUniqueName="[Data].[On Time Delivery].[All]" dimensionUniqueName="[Data]" displayFolder="" count="0" memberValueDatatype="20" unbalanced="0"/>
    <cacheHierarchy uniqueName="[Data].[In Full Delivery]" caption="In Full Delivery" attribute="1" defaultMemberUniqueName="[Data].[In Full Delivery].[All]" allUniqueName="[Data].[In Full Delivery].[All]" dimensionUniqueName="[Data]" displayFolder="" count="0" memberValueDatatype="20" unbalanced="0"/>
    <cacheHierarchy uniqueName="[Data].[OTIF]" caption="OTIF" attribute="1" defaultMemberUniqueName="[Data].[OTIF].[All]" allUniqueName="[Data].[OTIF].[All]" dimensionUniqueName="[Data]" displayFolder="" count="0" memberValueDatatype="20" unbalanced="0"/>
    <cacheHierarchy uniqueName="[Data].[Cost Variance]" caption="Cost Variance" attribute="1" defaultMemberUniqueName="[Data].[Cost Variance].[All]" allUniqueName="[Data].[Cost Variance].[All]" dimensionUniqueName="[Data]" displayFolder="" count="0" memberValueDatatype="5" unbalanced="0"/>
    <cacheHierarchy uniqueName="[Data].[Order Delay]" caption="Order Delay" attribute="1" defaultMemberUniqueName="[Data].[Order Delay].[All]" allUniqueName="[Data].[Order Delay].[All]" dimensionUniqueName="[Data]" displayFolder="" count="0" memberValueDatatype="20" unbalanced="0"/>
    <cacheHierarchy uniqueName="[Data].[Defect]" caption="Defect" attribute="1" defaultMemberUniqueName="[Data].[Defect].[All]" allUniqueName="[Data].[Defect].[All]" dimensionUniqueName="[Data]" displayFolder="" count="0" memberValueDatatype="20" unbalanced="0"/>
    <cacheHierarchy uniqueName="[Data].[Order Date (Year)]" caption="Order Date (Year)" attribute="1" defaultMemberUniqueName="[Data].[Order Date (Year)].[All]" allUniqueName="[Data].[Order Date (Year)].[All]" dimensionUniqueName="[Data]" displayFolder="" count="0" memberValueDatatype="130" unbalanced="0"/>
    <cacheHierarchy uniqueName="[Data].[Order Date (Quarter)]" caption="Order Date (Quarter)" attribute="1" defaultMemberUniqueName="[Data].[Order Date (Quarter)].[All]" allUniqueName="[Data].[Order Date (Quarter)].[All]" dimensionUniqueName="[Data]" displayFolder="" count="0" memberValueDatatype="130" unbalanced="0"/>
    <cacheHierarchy uniqueName="[Data].[Order Date (Month)]" caption="Order Date (Month)" attribute="1" defaultMemberUniqueName="[Data].[Order Date (Month)].[All]" allUniqueName="[Data].[Order Date (Month)].[All]" dimensionUniqueName="[Data]" displayFolder="" count="0" memberValueDatatype="130" unbalanced="0"/>
    <cacheHierarchy uniqueName="[Errors in Data].[Row Number]" caption="Row Number" attribute="1" defaultMemberUniqueName="[Errors in Data].[Row Number].[All]" allUniqueName="[Errors in Data].[Row Number].[All]" dimensionUniqueName="[Errors in Data]" displayFolder="" count="0" memberValueDatatype="5" unbalanced="0"/>
    <cacheHierarchy uniqueName="[Errors in Data].[PO Number]" caption="PO Number" attribute="1" defaultMemberUniqueName="[Errors in Data].[PO Number].[All]" allUniqueName="[Errors in Data].[PO Number].[All]" dimensionUniqueName="[Errors in Data]" displayFolder="" count="0" memberValueDatatype="130" unbalanced="0"/>
    <cacheHierarchy uniqueName="[Errors in Data].[Supplier Name]" caption="Supplier Name" attribute="1" defaultMemberUniqueName="[Errors in Data].[Supplier Name].[All]" allUniqueName="[Errors in Data].[Supplier Name].[All]" dimensionUniqueName="[Errors in Data]" displayFolder="" count="0" memberValueDatatype="130" unbalanced="0"/>
    <cacheHierarchy uniqueName="[Errors in Data].[Category]" caption="Category" attribute="1" defaultMemberUniqueName="[Errors in Data].[Category].[All]" allUniqueName="[Errors in Data].[Category].[All]" dimensionUniqueName="[Errors in Data]" displayFolder="" count="0" memberValueDatatype="130" unbalanced="0"/>
    <cacheHierarchy uniqueName="[Errors in Data].[Item Description]" caption="Item Description" attribute="1" defaultMemberUniqueName="[Errors in Data].[Item Description].[All]" allUniqueName="[Errors in Data].[Item Description].[All]" dimensionUniqueName="[Errors in Data]" displayFolder="" count="0" memberValueDatatype="130" unbalanced="0"/>
    <cacheHierarchy uniqueName="[Errors in Data].[Via]" caption="Via" attribute="1" defaultMemberUniqueName="[Errors in Data].[Via].[All]" allUniqueName="[Errors in Data].[Via].[All]" dimensionUniqueName="[Errors in Data]" displayFolder="" count="0" memberValueDatatype="130" unbalanced="0"/>
    <cacheHierarchy uniqueName="[Errors in Data].[Delivery Location]" caption="Delivery Location" attribute="1" defaultMemberUniqueName="[Errors in Data].[Delivery Location].[All]" allUniqueName="[Errors in Data].[Delivery Location].[All]" dimensionUniqueName="[Errors in Data]" displayFolder="" count="0" memberValueDatatype="130" unbalanced="0"/>
    <cacheHierarchy uniqueName="[Errors in Data].[Unit Price]" caption="Unit Price" attribute="1" defaultMemberUniqueName="[Errors in Data].[Unit Price].[All]" allUniqueName="[Errors in Data].[Unit Price].[All]" dimensionUniqueName="[Errors in Data]" displayFolder="" count="0" memberValueDatatype="5" unbalanced="0"/>
    <cacheHierarchy uniqueName="[Errors in Data].[Quantity Ordered]" caption="Quantity Ordered" attribute="1" defaultMemberUniqueName="[Errors in Data].[Quantity Ordered].[All]" allUniqueName="[Errors in Data].[Quantity Ordered].[All]" dimensionUniqueName="[Errors in Data]" displayFolder="" count="0" memberValueDatatype="20" unbalanced="0"/>
    <cacheHierarchy uniqueName="[Errors in Data].[Quantity Delivered]" caption="Quantity Delivered" attribute="1" defaultMemberUniqueName="[Errors in Data].[Quantity Delivered].[All]" allUniqueName="[Errors in Data].[Quantity Delivered].[All]" dimensionUniqueName="[Errors in Data]" displayFolder="" count="0" memberValueDatatype="20" unbalanced="0"/>
    <cacheHierarchy uniqueName="[Errors in Data].[Baseline Price]" caption="Baseline Price" attribute="1" defaultMemberUniqueName="[Errors in Data].[Baseline Price].[All]" allUniqueName="[Errors in Data].[Baseline Price].[All]" dimensionUniqueName="[Errors in Data]" displayFolder="" count="0" memberValueDatatype="5" unbalanced="0"/>
    <cacheHierarchy uniqueName="[Errors in Data].[Actual Price]" caption="Actual Price" attribute="1" defaultMemberUniqueName="[Errors in Data].[Actual Price].[All]" allUniqueName="[Errors in Data].[Actual Price].[All]" dimensionUniqueName="[Errors in Data]" displayFolder="" count="0" memberValueDatatype="5" unbalanced="0"/>
    <cacheHierarchy uniqueName="[Errors in Data].[Total Cost]" caption="Total Cost" attribute="1" defaultMemberUniqueName="[Errors in Data].[Total Cost].[All]" allUniqueName="[Errors in Data].[Total Cost].[All]" dimensionUniqueName="[Errors in Data]" displayFolder="" count="0" memberValueDatatype="5" unbalanced="0"/>
    <cacheHierarchy uniqueName="[Errors in Data].[Order Date]" caption="Order Date" attribute="1" time="1" defaultMemberUniqueName="[Errors in Data].[Order Date].[All]" allUniqueName="[Errors in Data].[Order Date].[All]" dimensionUniqueName="[Errors in Data]" displayFolder="" count="0" memberValueDatatype="7" unbalanced="0"/>
    <cacheHierarchy uniqueName="[Errors in Data].[Expected Delivery Date]" caption="Expected Delivery Date" attribute="1" time="1" defaultMemberUniqueName="[Errors in Data].[Expected Delivery Date].[All]" allUniqueName="[Errors in Data].[Expected Delivery Date].[All]" dimensionUniqueName="[Errors in Data]" displayFolder="" count="0" memberValueDatatype="7" unbalanced="0"/>
    <cacheHierarchy uniqueName="[Errors in Data].[Actual Delivery Date]" caption="Actual Delivery Date" attribute="1" time="1" defaultMemberUniqueName="[Errors in Data].[Actual Delivery Date].[All]" allUniqueName="[Errors in Data].[Actual Delivery Date].[All]" dimensionUniqueName="[Errors in Data]" displayFolder="" count="0" memberValueDatatype="7" unbalanced="0"/>
    <cacheHierarchy uniqueName="[Errors in Data].[Lead Time Days]" caption="Lead Time Days" attribute="1" defaultMemberUniqueName="[Errors in Data].[Lead Time Days].[All]" allUniqueName="[Errors in Data].[Lead Time Days].[All]" dimensionUniqueName="[Errors in Data]" displayFolder="" count="0" memberValueDatatype="20" unbalanced="0"/>
    <cacheHierarchy uniqueName="[Errors in Data].[Quality Status]" caption="Quality Status" attribute="1" defaultMemberUniqueName="[Errors in Data].[Quality Status].[All]" allUniqueName="[Errors in Data].[Quality Status].[All]" dimensionUniqueName="[Errors in Data]" displayFolder="" count="0" memberValueDatatype="130" unbalanced="0"/>
    <cacheHierarchy uniqueName="[Errors in Data].[Order Status]" caption="Order Status" attribute="1" defaultMemberUniqueName="[Errors in Data].[Order Status].[All]" allUniqueName="[Errors in Data].[Order Status].[All]" dimensionUniqueName="[Errors in Data]" displayFolder="" count="0" memberValueDatatype="130" unbalanced="0"/>
    <cacheHierarchy uniqueName="[Errors in Data].[Negotiated_Price]" caption="Negotiated_Price" attribute="1" defaultMemberUniqueName="[Errors in Data].[Negotiated_Price].[All]" allUniqueName="[Errors in Data].[Negotiated_Price].[All]" dimensionUniqueName="[Errors in Data]" displayFolder="" count="0" memberValueDatatype="5" unbalanced="0"/>
    <cacheHierarchy uniqueName="[Errors in Data].[Defective_Units]" caption="Defective_Units" attribute="1" defaultMemberUniqueName="[Errors in Data].[Defective_Units].[All]" allUniqueName="[Errors in Data].[Defective_Units].[All]" dimensionUniqueName="[Errors in Data]" displayFolder="" count="0" memberValueDatatype="20" unbalanced="0"/>
    <cacheHierarchy uniqueName="[Errors in Data].[PurchaseDate]" caption="PurchaseDate" attribute="1" time="1" defaultMemberUniqueName="[Errors in Data].[PurchaseDate].[All]" allUniqueName="[Errors in Data].[PurchaseDate].[All]" dimensionUniqueName="[Errors in Data]" displayFolder="" count="0" memberValueDatatype="7" unbalanced="0"/>
    <cacheHierarchy uniqueName="[Errors in Data].[Delivery Status Check]" caption="Delivery Status Check" attribute="1" defaultMemberUniqueName="[Errors in Data].[Delivery Status Check].[All]" allUniqueName="[Errors in Data].[Delivery Status Check].[All]" dimensionUniqueName="[Errors in Data]" displayFolder="" count="0" memberValueDatatype="130" unbalanced="0"/>
    <cacheHierarchy uniqueName="[Errors in Data].[Total Savings]" caption="Total Savings" attribute="1" defaultMemberUniqueName="[Errors in Data].[Total Savings].[All]" allUniqueName="[Errors in Data].[Total Savings].[All]" dimensionUniqueName="[Errors in Data]" displayFolder="" count="0" memberValueDatatype="5" unbalanced="0"/>
    <cacheHierarchy uniqueName="[Errors in Data].[Delivery Performance]" caption="Delivery Performance" attribute="1" defaultMemberUniqueName="[Errors in Data].[Delivery Performance].[All]" allUniqueName="[Errors in Data].[Delivery Performance].[All]" dimensionUniqueName="[Errors in Data]" displayFolder="" count="0" memberValueDatatype="130" unbalanced="0"/>
    <cacheHierarchy uniqueName="[Errors in Data].[Lead Time]" caption="Lead Time" attribute="1" defaultMemberUniqueName="[Errors in Data].[Lead Time].[All]" allUniqueName="[Errors in Data].[Lead Time].[All]" dimensionUniqueName="[Errors in Data]" displayFolder="" count="0" memberValueDatatype="20" unbalanced="0"/>
    <cacheHierarchy uniqueName="[Errors in Data].[On Time Delivery]" caption="On Time Delivery" attribute="1" defaultMemberUniqueName="[Errors in Data].[On Time Delivery].[All]" allUniqueName="[Errors in Data].[On Time Delivery].[All]" dimensionUniqueName="[Errors in Data]" displayFolder="" count="0" memberValueDatatype="20" unbalanced="0"/>
    <cacheHierarchy uniqueName="[Errors in Data].[In Full Delivery]" caption="In Full Delivery" attribute="1" defaultMemberUniqueName="[Errors in Data].[In Full Delivery].[All]" allUniqueName="[Errors in Data].[In Full Delivery].[All]" dimensionUniqueName="[Errors in Data]" displayFolder="" count="0" memberValueDatatype="20" unbalanced="0"/>
    <cacheHierarchy uniqueName="[Errors in Data].[OTIF]" caption="OTIF" attribute="1" defaultMemberUniqueName="[Errors in Data].[OTIF].[All]" allUniqueName="[Errors in Data].[OTIF].[All]" dimensionUniqueName="[Errors in Data]" displayFolder="" count="0" memberValueDatatype="20" unbalanced="0"/>
    <cacheHierarchy uniqueName="[Errors in Data].[Order Delay]" caption="Order Delay" attribute="1" defaultMemberUniqueName="[Errors in Data].[Order Delay].[All]" allUniqueName="[Errors in Data].[Order Delay].[All]" dimensionUniqueName="[Errors in Data]" displayFolder="" count="0" memberValueDatatype="20" unbalanced="0"/>
    <cacheHierarchy uniqueName="[Errors in Data].[Defect]" caption="Defect" attribute="1" defaultMemberUniqueName="[Errors in Data].[Defect].[All]" allUniqueName="[Errors in Data].[Defect].[All]" dimensionUniqueName="[Errors in Data]" displayFolder="" count="0" memberValueDatatype="20" unbalanced="0"/>
    <cacheHierarchy uniqueName="[Errors in Data].[Cost Variance]" caption="Cost Variance" attribute="1" defaultMemberUniqueName="[Errors in Data].[Cost Variance].[All]" allUniqueName="[Errors in Data].[Cost Variance].[All]" dimensionUniqueName="[Errors in Data]" displayFolder="" count="0" memberValueDatatype="5" unbalanced="0"/>
    <cacheHierarchy uniqueName="[Errors in Data 1].[Row Number]" caption="Row Number" attribute="1" defaultMemberUniqueName="[Errors in Data 1].[Row Number].[All]" allUniqueName="[Errors in Data 1].[Row Number].[All]" dimensionUniqueName="[Errors in Data 1]" displayFolder="" count="0" memberValueDatatype="5" unbalanced="0"/>
    <cacheHierarchy uniqueName="[Errors in Data 1].[PO Number]" caption="PO Number" attribute="1" defaultMemberUniqueName="[Errors in Data 1].[PO Number].[All]" allUniqueName="[Errors in Data 1].[PO Number].[All]" dimensionUniqueName="[Errors in Data 1]" displayFolder="" count="0" memberValueDatatype="130" unbalanced="0"/>
    <cacheHierarchy uniqueName="[Errors in Data 1].[Supplier Name]" caption="Supplier Name" attribute="1" defaultMemberUniqueName="[Errors in Data 1].[Supplier Name].[All]" allUniqueName="[Errors in Data 1].[Supplier Name].[All]" dimensionUniqueName="[Errors in Data 1]" displayFolder="" count="0" memberValueDatatype="130" unbalanced="0"/>
    <cacheHierarchy uniqueName="[Errors in Data 1].[Category]" caption="Category" attribute="1" defaultMemberUniqueName="[Errors in Data 1].[Category].[All]" allUniqueName="[Errors in Data 1].[Category].[All]" dimensionUniqueName="[Errors in Data 1]" displayFolder="" count="0" memberValueDatatype="130" unbalanced="0"/>
    <cacheHierarchy uniqueName="[Errors in Data 1].[Item Description]" caption="Item Description" attribute="1" defaultMemberUniqueName="[Errors in Data 1].[Item Description].[All]" allUniqueName="[Errors in Data 1].[Item Description].[All]" dimensionUniqueName="[Errors in Data 1]" displayFolder="" count="0" memberValueDatatype="130" unbalanced="0"/>
    <cacheHierarchy uniqueName="[Errors in Data 1].[Via]" caption="Via" attribute="1" defaultMemberUniqueName="[Errors in Data 1].[Via].[All]" allUniqueName="[Errors in Data 1].[Via].[All]" dimensionUniqueName="[Errors in Data 1]" displayFolder="" count="0" memberValueDatatype="130" unbalanced="0"/>
    <cacheHierarchy uniqueName="[Errors in Data 1].[Delivery Location]" caption="Delivery Location" attribute="1" defaultMemberUniqueName="[Errors in Data 1].[Delivery Location].[All]" allUniqueName="[Errors in Data 1].[Delivery Location].[All]" dimensionUniqueName="[Errors in Data 1]" displayFolder="" count="0" memberValueDatatype="130" unbalanced="0"/>
    <cacheHierarchy uniqueName="[Errors in Data 1].[Unit Price]" caption="Unit Price" attribute="1" defaultMemberUniqueName="[Errors in Data 1].[Unit Price].[All]" allUniqueName="[Errors in Data 1].[Unit Price].[All]" dimensionUniqueName="[Errors in Data 1]" displayFolder="" count="0" memberValueDatatype="5" unbalanced="0"/>
    <cacheHierarchy uniqueName="[Errors in Data 1].[Quantity Ordered]" caption="Quantity Ordered" attribute="1" defaultMemberUniqueName="[Errors in Data 1].[Quantity Ordered].[All]" allUniqueName="[Errors in Data 1].[Quantity Ordered].[All]" dimensionUniqueName="[Errors in Data 1]" displayFolder="" count="0" memberValueDatatype="20" unbalanced="0"/>
    <cacheHierarchy uniqueName="[Errors in Data 1].[Quantity Delivered]" caption="Quantity Delivered" attribute="1" defaultMemberUniqueName="[Errors in Data 1].[Quantity Delivered].[All]" allUniqueName="[Errors in Data 1].[Quantity Delivered].[All]" dimensionUniqueName="[Errors in Data 1]" displayFolder="" count="0" memberValueDatatype="20" unbalanced="0"/>
    <cacheHierarchy uniqueName="[Errors in Data 1].[Baseline Price]" caption="Baseline Price" attribute="1" defaultMemberUniqueName="[Errors in Data 1].[Baseline Price].[All]" allUniqueName="[Errors in Data 1].[Baseline Price].[All]" dimensionUniqueName="[Errors in Data 1]" displayFolder="" count="0" memberValueDatatype="5" unbalanced="0"/>
    <cacheHierarchy uniqueName="[Errors in Data 1].[Actual Price]" caption="Actual Price" attribute="1" defaultMemberUniqueName="[Errors in Data 1].[Actual Price].[All]" allUniqueName="[Errors in Data 1].[Actual Price].[All]" dimensionUniqueName="[Errors in Data 1]" displayFolder="" count="0" memberValueDatatype="5" unbalanced="0"/>
    <cacheHierarchy uniqueName="[Errors in Data 1].[Total Cost]" caption="Total Cost" attribute="1" defaultMemberUniqueName="[Errors in Data 1].[Total Cost].[All]" allUniqueName="[Errors in Data 1].[Total Cost].[All]" dimensionUniqueName="[Errors in Data 1]" displayFolder="" count="0" memberValueDatatype="5" unbalanced="0"/>
    <cacheHierarchy uniqueName="[Errors in Data 1].[Order Date]" caption="Order Date" attribute="1" time="1" defaultMemberUniqueName="[Errors in Data 1].[Order Date].[All]" allUniqueName="[Errors in Data 1].[Order Date].[All]" dimensionUniqueName="[Errors in Data 1]" displayFolder="" count="0" memberValueDatatype="7" unbalanced="0"/>
    <cacheHierarchy uniqueName="[Errors in Data 1].[Expected Delivery Date]" caption="Expected Delivery Date" attribute="1" time="1" defaultMemberUniqueName="[Errors in Data 1].[Expected Delivery Date].[All]" allUniqueName="[Errors in Data 1].[Expected Delivery Date].[All]" dimensionUniqueName="[Errors in Data 1]" displayFolder="" count="0" memberValueDatatype="7" unbalanced="0"/>
    <cacheHierarchy uniqueName="[Errors in Data 1].[Actual Delivery Date]" caption="Actual Delivery Date" attribute="1" time="1" defaultMemberUniqueName="[Errors in Data 1].[Actual Delivery Date].[All]" allUniqueName="[Errors in Data 1].[Actual Delivery Date].[All]" dimensionUniqueName="[Errors in Data 1]" displayFolder="" count="0" memberValueDatatype="7" unbalanced="0"/>
    <cacheHierarchy uniqueName="[Errors in Data 1].[Lead Time Days]" caption="Lead Time Days" attribute="1" defaultMemberUniqueName="[Errors in Data 1].[Lead Time Days].[All]" allUniqueName="[Errors in Data 1].[Lead Time Days].[All]" dimensionUniqueName="[Errors in Data 1]" displayFolder="" count="0" memberValueDatatype="20" unbalanced="0"/>
    <cacheHierarchy uniqueName="[Errors in Data 1].[Quality Status]" caption="Quality Status" attribute="1" defaultMemberUniqueName="[Errors in Data 1].[Quality Status].[All]" allUniqueName="[Errors in Data 1].[Quality Status].[All]" dimensionUniqueName="[Errors in Data 1]" displayFolder="" count="0" memberValueDatatype="130" unbalanced="0"/>
    <cacheHierarchy uniqueName="[Errors in Data 1].[Order Status]" caption="Order Status" attribute="1" defaultMemberUniqueName="[Errors in Data 1].[Order Status].[All]" allUniqueName="[Errors in Data 1].[Order Status].[All]" dimensionUniqueName="[Errors in Data 1]" displayFolder="" count="0" memberValueDatatype="130" unbalanced="0"/>
    <cacheHierarchy uniqueName="[Errors in Data 1].[Negotiated_Price]" caption="Negotiated_Price" attribute="1" defaultMemberUniqueName="[Errors in Data 1].[Negotiated_Price].[All]" allUniqueName="[Errors in Data 1].[Negotiated_Price].[All]" dimensionUniqueName="[Errors in Data 1]" displayFolder="" count="0" memberValueDatatype="5" unbalanced="0"/>
    <cacheHierarchy uniqueName="[Errors in Data 1].[Defective_Units]" caption="Defective_Units" attribute="1" defaultMemberUniqueName="[Errors in Data 1].[Defective_Units].[All]" allUniqueName="[Errors in Data 1].[Defective_Units].[All]" dimensionUniqueName="[Errors in Data 1]" displayFolder="" count="0" memberValueDatatype="20" unbalanced="0"/>
    <cacheHierarchy uniqueName="[Errors in Data 1].[PurchaseDate]" caption="PurchaseDate" attribute="1" time="1" defaultMemberUniqueName="[Errors in Data 1].[PurchaseDate].[All]" allUniqueName="[Errors in Data 1].[PurchaseDate].[All]" dimensionUniqueName="[Errors in Data 1]" displayFolder="" count="0" memberValueDatatype="7" unbalanced="0"/>
    <cacheHierarchy uniqueName="[Errors in Data 1].[Delivery Status Check]" caption="Delivery Status Check" attribute="1" defaultMemberUniqueName="[Errors in Data 1].[Delivery Status Check].[All]" allUniqueName="[Errors in Data 1].[Delivery Status Check].[All]" dimensionUniqueName="[Errors in Data 1]" displayFolder="" count="0" memberValueDatatype="130" unbalanced="0"/>
    <cacheHierarchy uniqueName="[Errors in Data 1].[Total Savings]" caption="Total Savings" attribute="1" defaultMemberUniqueName="[Errors in Data 1].[Total Savings].[All]" allUniqueName="[Errors in Data 1].[Total Savings].[All]" dimensionUniqueName="[Errors in Data 1]" displayFolder="" count="0" memberValueDatatype="5" unbalanced="0"/>
    <cacheHierarchy uniqueName="[Errors in Data 1].[Delivery Performance]" caption="Delivery Performance" attribute="1" defaultMemberUniqueName="[Errors in Data 1].[Delivery Performance].[All]" allUniqueName="[Errors in Data 1].[Delivery Performance].[All]" dimensionUniqueName="[Errors in Data 1]" displayFolder="" count="0" memberValueDatatype="130" unbalanced="0"/>
    <cacheHierarchy uniqueName="[Errors in Data 1].[Lead Time]" caption="Lead Time" attribute="1" defaultMemberUniqueName="[Errors in Data 1].[Lead Time].[All]" allUniqueName="[Errors in Data 1].[Lead Time].[All]" dimensionUniqueName="[Errors in Data 1]" displayFolder="" count="0" memberValueDatatype="20" unbalanced="0"/>
    <cacheHierarchy uniqueName="[Errors in Data 1].[On Time Delivery]" caption="On Time Delivery" attribute="1" defaultMemberUniqueName="[Errors in Data 1].[On Time Delivery].[All]" allUniqueName="[Errors in Data 1].[On Time Delivery].[All]" dimensionUniqueName="[Errors in Data 1]" displayFolder="" count="0" memberValueDatatype="20" unbalanced="0"/>
    <cacheHierarchy uniqueName="[Errors in Data 1].[In Full Delivery]" caption="In Full Delivery" attribute="1" defaultMemberUniqueName="[Errors in Data 1].[In Full Delivery].[All]" allUniqueName="[Errors in Data 1].[In Full Delivery].[All]" dimensionUniqueName="[Errors in Data 1]" displayFolder="" count="0" memberValueDatatype="20" unbalanced="0"/>
    <cacheHierarchy uniqueName="[Errors in Data 1].[OTIF]" caption="OTIF" attribute="1" defaultMemberUniqueName="[Errors in Data 1].[OTIF].[All]" allUniqueName="[Errors in Data 1].[OTIF].[All]" dimensionUniqueName="[Errors in Data 1]" displayFolder="" count="0" memberValueDatatype="20" unbalanced="0"/>
    <cacheHierarchy uniqueName="[Errors in Data 1].[Cost Variance]" caption="Cost Variance" attribute="1" defaultMemberUniqueName="[Errors in Data 1].[Cost Variance].[All]" allUniqueName="[Errors in Data 1].[Cost Variance].[All]" dimensionUniqueName="[Errors in Data 1]" displayFolder="" count="0" memberValueDatatype="5" unbalanced="0"/>
    <cacheHierarchy uniqueName="[Data].[Order Date (Month Index)]" caption="Order Date (Month Index)" attribute="1" defaultMemberUniqueName="[Data].[Order Date (Month Index)].[All]" allUniqueName="[Data].[Order Date (Month Index)].[All]" dimensionUniqueName="[Data]" displayFolder="" count="0" memberValueDatatype="20" unbalanced="0" hidden="1"/>
    <cacheHierarchy uniqueName="[Measures].[__XL_Count Data]" caption="__XL_Count Data" measure="1" displayFolder="" measureGroup="Data" count="0" hidden="1"/>
    <cacheHierarchy uniqueName="[Measures].[__XL_Count Categorydt]" caption="__XL_Count Categorydt" measure="1" displayFolder="" measureGroup="Categorydt" count="0" hidden="1"/>
    <cacheHierarchy uniqueName="[Measures].[__XL_Count Calendar]" caption="__XL_Count Calendar" measure="1" displayFolder="" measureGroup="Calendar" count="0" hidden="1"/>
    <cacheHierarchy uniqueName="[Measures].[__XL_Count Category Group]" caption="__XL_Count Category Group" measure="1" displayFolder="" measureGroup="Category Group" count="0" hidden="1"/>
    <cacheHierarchy uniqueName="[Measures].[__XL_Count Errors in Data]" caption="__XL_Count Errors in Data" measure="1" displayFolder="" measureGroup="Errors in Data" count="0" hidden="1"/>
    <cacheHierarchy uniqueName="[Measures].[__XL_Count Errors in Data 1]" caption="__XL_Count Errors in Data 1" measure="1" displayFolder="" measureGroup="Errors in Data 1" count="0" hidden="1"/>
    <cacheHierarchy uniqueName="[Measures].[__No measures defined]" caption="__No measures defined" measure="1" displayFolder="" count="0" hidden="1"/>
    <cacheHierarchy uniqueName="[Measures].[Sum of Total Cost]" caption="Sum of Total Cost" measure="1" displayFolder="" measureGroup="Data" count="0" oneField="1" hidden="1">
      <fieldsUsage count="1">
        <fieldUsage x="0"/>
      </fieldsUsage>
      <extLst>
        <ext xmlns:x15="http://schemas.microsoft.com/office/spreadsheetml/2010/11/main" uri="{B97F6D7D-B522-45F9-BDA1-12C45D357490}">
          <x15:cacheHierarchy aggregatedColumn="22"/>
        </ext>
      </extLst>
    </cacheHierarchy>
    <cacheHierarchy uniqueName="[Measures].[Count of Supplier Name]" caption="Count of Supplier Name" measure="1" displayFolder="" measureGroup="Data" count="0" hidden="1">
      <extLst>
        <ext xmlns:x15="http://schemas.microsoft.com/office/spreadsheetml/2010/11/main" uri="{B97F6D7D-B522-45F9-BDA1-12C45D357490}">
          <x15:cacheHierarchy aggregatedColumn="12"/>
        </ext>
      </extLst>
    </cacheHierarchy>
    <cacheHierarchy uniqueName="[Measures].[Distinct Count of Supplier Name]" caption="Distinct Count of Supplier Name" measure="1" displayFolder="" measureGroup="Data" count="0" hidden="1">
      <extLst>
        <ext xmlns:x15="http://schemas.microsoft.com/office/spreadsheetml/2010/11/main" uri="{B97F6D7D-B522-45F9-BDA1-12C45D357490}">
          <x15:cacheHierarchy aggregatedColumn="12"/>
        </ext>
      </extLst>
    </cacheHierarchy>
    <cacheHierarchy uniqueName="[Measures].[Count of PO Number]" caption="Count of PO Number" measure="1" displayFolder="" measureGroup="Data" count="0" hidden="1">
      <extLst>
        <ext xmlns:x15="http://schemas.microsoft.com/office/spreadsheetml/2010/11/main" uri="{B97F6D7D-B522-45F9-BDA1-12C45D357490}">
          <x15:cacheHierarchy aggregatedColumn="11"/>
        </ext>
      </extLst>
    </cacheHierarchy>
    <cacheHierarchy uniqueName="[Measures].[Average of Total Cost]" caption="Average of Total Cost" measure="1" displayFolder="" measureGroup="Data" count="0" hidden="1">
      <extLst>
        <ext xmlns:x15="http://schemas.microsoft.com/office/spreadsheetml/2010/11/main" uri="{B97F6D7D-B522-45F9-BDA1-12C45D357490}">
          <x15:cacheHierarchy aggregatedColumn="22"/>
        </ext>
      </extLst>
    </cacheHierarchy>
    <cacheHierarchy uniqueName="[Measures].[Sum of Total Savings]" caption="Sum of Total Savings" measure="1" displayFolder="" measureGroup="Data" count="0" hidden="1">
      <extLst>
        <ext xmlns:x15="http://schemas.microsoft.com/office/spreadsheetml/2010/11/main" uri="{B97F6D7D-B522-45F9-BDA1-12C45D357490}">
          <x15:cacheHierarchy aggregatedColumn="33"/>
        </ext>
      </extLst>
    </cacheHierarchy>
    <cacheHierarchy uniqueName="[Measures].[Sum of Order Delay]" caption="Sum of Order Delay" measure="1" displayFolder="" measureGroup="Data" count="0" hidden="1">
      <extLst>
        <ext xmlns:x15="http://schemas.microsoft.com/office/spreadsheetml/2010/11/main" uri="{B97F6D7D-B522-45F9-BDA1-12C45D357490}">
          <x15:cacheHierarchy aggregatedColumn="40"/>
        </ext>
      </extLst>
    </cacheHierarchy>
    <cacheHierarchy uniqueName="[Measures].[Sum of Defect]" caption="Sum of Defect" measure="1" displayFolder="" measureGroup="Data" count="0" hidden="1">
      <extLst>
        <ext xmlns:x15="http://schemas.microsoft.com/office/spreadsheetml/2010/11/main" uri="{B97F6D7D-B522-45F9-BDA1-12C45D357490}">
          <x15:cacheHierarchy aggregatedColumn="41"/>
        </ext>
      </extLst>
    </cacheHierarchy>
    <cacheHierarchy uniqueName="[Measures].[Sum of Cost Variance]" caption="Sum of Cost Variance" measure="1" displayFolder="" measureGroup="Data" count="0" hidden="1">
      <extLst>
        <ext xmlns:x15="http://schemas.microsoft.com/office/spreadsheetml/2010/11/main" uri="{B97F6D7D-B522-45F9-BDA1-12C45D357490}">
          <x15:cacheHierarchy aggregatedColumn="39"/>
        </ext>
      </extLst>
    </cacheHierarchy>
  </cacheHierarchies>
  <kpis count="0"/>
  <dimensions count="7">
    <dimension name="Calendar" uniqueName="[Calendar]" caption="Calendar"/>
    <dimension name="Category Group" uniqueName="[Category Group]" caption="Category Group"/>
    <dimension name="Categorydt" uniqueName="[Categorydt]" caption="Categorydt"/>
    <dimension name="Data" uniqueName="[Data]" caption="Data"/>
    <dimension name="Errors in Data" uniqueName="[Errors in Data]" caption="Errors in Data"/>
    <dimension name="Errors in Data 1" uniqueName="[Errors in Data 1]" caption="Errors in Data 1"/>
    <dimension measure="1" name="Measures" uniqueName="[Measures]" caption="Measures"/>
  </dimensions>
  <measureGroups count="6">
    <measureGroup name="Calendar" caption="Calendar"/>
    <measureGroup name="Category Group" caption="Category Group"/>
    <measureGroup name="Categorydt" caption="Categorydt"/>
    <measureGroup name="Data" caption="Data"/>
    <measureGroup name="Errors in Data" caption="Errors in Data"/>
    <measureGroup name="Errors in Data 1" caption="Errors in Data 1"/>
  </measureGroups>
  <maps count="8">
    <map measureGroup="0" dimension="0"/>
    <map measureGroup="1" dimension="1"/>
    <map measureGroup="2" dimension="2"/>
    <map measureGroup="3" dimension="0"/>
    <map measureGroup="3" dimension="1"/>
    <map measureGroup="3" dimension="3"/>
    <map measureGroup="4"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mit" refreshedDate="46170.474456597221" createdVersion="5" refreshedVersion="8" minRefreshableVersion="3" recordCount="0" supportSubquery="1" supportAdvancedDrill="1" xr:uid="{03EF4250-C921-42A1-8A11-D292C0979AD3}">
  <cacheSource type="external" connectionId="7"/>
  <cacheFields count="3">
    <cacheField name="[Measures].[Distinct Count of Supplier Name]" caption="Distinct Count of Supplier Name" numFmtId="0" hierarchy="117" level="32767"/>
    <cacheField name="[Calendar].[Year].[Year]" caption="Year" numFmtId="0" hierarchy="1" level="1">
      <sharedItems containsSemiMixedTypes="0" containsNonDate="0" containsString="0"/>
    </cacheField>
    <cacheField name="[Calendar].[Month Name].[Month Name]" caption="Month Name" numFmtId="0" hierarchy="3" level="1">
      <sharedItems containsSemiMixedTypes="0" containsNonDate="0" containsString="0"/>
    </cacheField>
  </cacheFields>
  <cacheHierarchies count="124">
    <cacheHierarchy uniqueName="[Calendar].[Date]" caption="Date" attribute="1" time="1" defaultMemberUniqueName="[Calendar].[Date].[All]" allUniqueName="[Calendar].[Date].[All]" dimensionUniqueName="[Calendar]" displayFolder="" count="0" memberValueDatatype="7" unbalanced="0"/>
    <cacheHierarchy uniqueName="[Calendar].[Year]" caption="Year" attribute="1" defaultMemberUniqueName="[Calendar].[Year].[All]" allUniqueName="[Calendar].[Year].[All]" dimensionUniqueName="[Calendar]" displayFolder="" count="2" memberValueDatatype="20" unbalanced="0">
      <fieldsUsage count="2">
        <fieldUsage x="-1"/>
        <fieldUsage x="1"/>
      </fieldsUsage>
    </cacheHierarchy>
    <cacheHierarchy uniqueName="[Calendar].[Month]" caption="Month" attribute="1" defaultMemberUniqueName="[Calendar].[Month].[All]" allUniqueName="[Calendar].[Month].[All]" dimensionUniqueName="[Calendar]" displayFolder="" count="0" memberValueDatatype="20" unbalanced="0"/>
    <cacheHierarchy uniqueName="[Calendar].[Month Name]" caption="Month Name" attribute="1" defaultMemberUniqueName="[Calendar].[Month Name].[All]" allUniqueName="[Calendar].[Month Name].[All]" dimensionUniqueName="[Calendar]" displayFolder="" count="2" memberValueDatatype="130" unbalanced="0">
      <fieldsUsage count="2">
        <fieldUsage x="-1"/>
        <fieldUsage x="2"/>
      </fieldsUsage>
    </cacheHierarchy>
    <cacheHierarchy uniqueName="[Calendar].[Quarter]" caption="Quarter" attribute="1" defaultMemberUniqueName="[Calendar].[Quarter].[All]" allUniqueName="[Calendar].[Quarter].[All]" dimensionUniqueName="[Calendar]" displayFolder="" count="0" memberValueDatatype="20" unbalanced="0"/>
    <cacheHierarchy uniqueName="[Category Group].[Category]" caption="Category" attribute="1" defaultMemberUniqueName="[Category Group].[Category].[All]" allUniqueName="[Category Group].[Category].[All]" dimensionUniqueName="[Category Group]" displayFolder="" count="0" memberValueDatatype="130" unbalanced="0"/>
    <cacheHierarchy uniqueName="[Category Group].[Total Quantity Delivered]" caption="Total Quantity Delivered" attribute="1" defaultMemberUniqueName="[Category Group].[Total Quantity Delivered].[All]" allUniqueName="[Category Group].[Total Quantity Delivered].[All]" dimensionUniqueName="[Category Group]" displayFolder="" count="0" memberValueDatatype="5" unbalanced="0"/>
    <cacheHierarchy uniqueName="[Category Group].[Total Defective Units]" caption="Total Defective Units" attribute="1" defaultMemberUniqueName="[Category Group].[Total Defective Units].[All]" allUniqueName="[Category Group].[Total Defective Units].[All]" dimensionUniqueName="[Category Group]" displayFolder="" count="0" memberValueDatatype="5" unbalanced="0"/>
    <cacheHierarchy uniqueName="[Category Group].[Defect Rate]" caption="Defect Rate" attribute="1" defaultMemberUniqueName="[Category Group].[Defect Rate].[All]" allUniqueName="[Category Group].[Defect Rate].[All]" dimensionUniqueName="[Category Group]" displayFolder="" count="0" memberValueDatatype="5" unbalanced="0"/>
    <cacheHierarchy uniqueName="[Categorydt].[Item Description]" caption="Item Description" attribute="1" defaultMemberUniqueName="[Categorydt].[Item Description].[All]" allUniqueName="[Categorydt].[Item Description].[All]" dimensionUniqueName="[Categorydt]" displayFolder="" count="0" memberValueDatatype="130" unbalanced="0"/>
    <cacheHierarchy uniqueName="[Categorydt].[Category]" caption="Category" attribute="1" defaultMemberUniqueName="[Categorydt].[Category].[All]" allUniqueName="[Categorydt].[Category].[All]" dimensionUniqueName="[Categorydt]" displayFolder="" count="0" memberValueDatatype="130" unbalanced="0"/>
    <cacheHierarchy uniqueName="[Data].[PO Number]" caption="PO Number" attribute="1" defaultMemberUniqueName="[Data].[PO Number].[All]" allUniqueName="[Data].[PO Number].[All]" dimensionUniqueName="[Data]" displayFolder="" count="0" memberValueDatatype="130" unbalanced="0"/>
    <cacheHierarchy uniqueName="[Data].[Supplier Name]" caption="Supplier Name" attribute="1" defaultMemberUniqueName="[Data].[Supplier Name].[All]" allUniqueName="[Data].[Supplier Name].[All]" dimensionUniqueName="[Data]" displayFolder="" count="0" memberValueDatatype="130" unbalanced="0"/>
    <cacheHierarchy uniqueName="[Data].[Category]" caption="Category" attribute="1" defaultMemberUniqueName="[Data].[Category].[All]" allUniqueName="[Data].[Category].[All]" dimensionUniqueName="[Data]" displayFolder="" count="0" memberValueDatatype="130" unbalanced="0"/>
    <cacheHierarchy uniqueName="[Data].[Item Description]" caption="Item Description" attribute="1" defaultMemberUniqueName="[Data].[Item Description].[All]" allUniqueName="[Data].[Item Description].[All]" dimensionUniqueName="[Data]" displayFolder="" count="0" memberValueDatatype="130" unbalanced="0"/>
    <cacheHierarchy uniqueName="[Data].[Via]" caption="Via" attribute="1" defaultMemberUniqueName="[Data].[Via].[All]" allUniqueName="[Data].[Via].[All]" dimensionUniqueName="[Data]" displayFolder="" count="0" memberValueDatatype="130" unbalanced="0"/>
    <cacheHierarchy uniqueName="[Data].[Delivery Location]" caption="Delivery Location" attribute="1" defaultMemberUniqueName="[Data].[Delivery Location].[All]" allUniqueName="[Data].[Delivery Location].[All]" dimensionUniqueName="[Data]" displayFolder="" count="0" memberValueDatatype="130" unbalanced="0"/>
    <cacheHierarchy uniqueName="[Data].[Unit Price]" caption="Unit Price" attribute="1" defaultMemberUniqueName="[Data].[Unit Price].[All]" allUniqueName="[Data].[Unit Price].[All]" dimensionUniqueName="[Data]" displayFolder="" count="0" memberValueDatatype="5" unbalanced="0"/>
    <cacheHierarchy uniqueName="[Data].[Quantity Ordered]" caption="Quantity Ordered" attribute="1" defaultMemberUniqueName="[Data].[Quantity Ordered].[All]" allUniqueName="[Data].[Quantity Ordered].[All]" dimensionUniqueName="[Data]" displayFolder="" count="0" memberValueDatatype="20" unbalanced="0"/>
    <cacheHierarchy uniqueName="[Data].[Quantity Delivered]" caption="Quantity Delivered" attribute="1" defaultMemberUniqueName="[Data].[Quantity Delivered].[All]" allUniqueName="[Data].[Quantity Delivered].[All]" dimensionUniqueName="[Data]" displayFolder="" count="0" memberValueDatatype="20" unbalanced="0"/>
    <cacheHierarchy uniqueName="[Data].[Baseline Price]" caption="Baseline Price" attribute="1" defaultMemberUniqueName="[Data].[Baseline Price].[All]" allUniqueName="[Data].[Baseline Price].[All]" dimensionUniqueName="[Data]" displayFolder="" count="0" memberValueDatatype="5" unbalanced="0"/>
    <cacheHierarchy uniqueName="[Data].[Actual Price]" caption="Actual Price" attribute="1" defaultMemberUniqueName="[Data].[Actual Price].[All]" allUniqueName="[Data].[Actual Price].[All]" dimensionUniqueName="[Data]" displayFolder="" count="0" memberValueDatatype="5" unbalanced="0"/>
    <cacheHierarchy uniqueName="[Data].[Total Cost]" caption="Total Cost" attribute="1" defaultMemberUniqueName="[Data].[Total Cost].[All]" allUniqueName="[Data].[Total Cost].[All]" dimensionUniqueName="[Data]" displayFolder="" count="0" memberValueDatatype="5" unbalanced="0"/>
    <cacheHierarchy uniqueName="[Data].[Order Date]" caption="Order Date" attribute="1" time="1" defaultMemberUniqueName="[Data].[Order Date].[All]" allUniqueName="[Data].[Order Date].[All]" dimensionUniqueName="[Data]" displayFolder="" count="0" memberValueDatatype="7" unbalanced="0"/>
    <cacheHierarchy uniqueName="[Data].[Expected Delivery Date]" caption="Expected Delivery Date" attribute="1" time="1" defaultMemberUniqueName="[Data].[Expected Delivery Date].[All]" allUniqueName="[Data].[Expected Delivery Date].[All]" dimensionUniqueName="[Data]" displayFolder="" count="0" memberValueDatatype="7" unbalanced="0"/>
    <cacheHierarchy uniqueName="[Data].[Actual Delivery Date]" caption="Actual Delivery Date" attribute="1" time="1" defaultMemberUniqueName="[Data].[Actual Delivery Date].[All]" allUniqueName="[Data].[Actual Delivery Date].[All]" dimensionUniqueName="[Data]" displayFolder="" count="0" memberValueDatatype="7" unbalanced="0"/>
    <cacheHierarchy uniqueName="[Data].[Lead Time Days]" caption="Lead Time Days" attribute="1" defaultMemberUniqueName="[Data].[Lead Time Days].[All]" allUniqueName="[Data].[Lead Time Days].[All]" dimensionUniqueName="[Data]" displayFolder="" count="0" memberValueDatatype="20" unbalanced="0"/>
    <cacheHierarchy uniqueName="[Data].[Quality Status]" caption="Quality Status" attribute="1" defaultMemberUniqueName="[Data].[Quality Status].[All]" allUniqueName="[Data].[Quality Status].[All]" dimensionUniqueName="[Data]" displayFolder="" count="0" memberValueDatatype="130" unbalanced="0"/>
    <cacheHierarchy uniqueName="[Data].[Order Status]" caption="Order Status" attribute="1" defaultMemberUniqueName="[Data].[Order Status].[All]" allUniqueName="[Data].[Order Status].[All]" dimensionUniqueName="[Data]" displayFolder="" count="0" memberValueDatatype="130" unbalanced="0"/>
    <cacheHierarchy uniqueName="[Data].[Negotiated_Price]" caption="Negotiated_Price" attribute="1" defaultMemberUniqueName="[Data].[Negotiated_Price].[All]" allUniqueName="[Data].[Negotiated_Price].[All]" dimensionUniqueName="[Data]" displayFolder="" count="0" memberValueDatatype="5" unbalanced="0"/>
    <cacheHierarchy uniqueName="[Data].[Defective_Units]" caption="Defective_Units" attribute="1" defaultMemberUniqueName="[Data].[Defective_Units].[All]" allUniqueName="[Data].[Defective_Units].[All]" dimensionUniqueName="[Data]" displayFolder="" count="0" memberValueDatatype="20" unbalanced="0"/>
    <cacheHierarchy uniqueName="[Data].[PurchaseDate]" caption="PurchaseDate" attribute="1" time="1" defaultMemberUniqueName="[Data].[PurchaseDate].[All]" allUniqueName="[Data].[PurchaseDate].[All]" dimensionUniqueName="[Data]" displayFolder="" count="0" memberValueDatatype="7" unbalanced="0"/>
    <cacheHierarchy uniqueName="[Data].[Delivery Status Check]" caption="Delivery Status Check" attribute="1" defaultMemberUniqueName="[Data].[Delivery Status Check].[All]" allUniqueName="[Data].[Delivery Status Check].[All]" dimensionUniqueName="[Data]" displayFolder="" count="0" memberValueDatatype="130" unbalanced="0"/>
    <cacheHierarchy uniqueName="[Data].[Total Savings]" caption="Total Savings" attribute="1" defaultMemberUniqueName="[Data].[Total Savings].[All]" allUniqueName="[Data].[Total Savings].[All]" dimensionUniqueName="[Data]" displayFolder="" count="0" memberValueDatatype="5" unbalanced="0"/>
    <cacheHierarchy uniqueName="[Data].[Delivery Performance]" caption="Delivery Performance" attribute="1" defaultMemberUniqueName="[Data].[Delivery Performance].[All]" allUniqueName="[Data].[Delivery Performance].[All]" dimensionUniqueName="[Data]" displayFolder="" count="0" memberValueDatatype="130" unbalanced="0"/>
    <cacheHierarchy uniqueName="[Data].[Lead Time]" caption="Lead Time" attribute="1" defaultMemberUniqueName="[Data].[Lead Time].[All]" allUniqueName="[Data].[Lead Time].[All]" dimensionUniqueName="[Data]" displayFolder="" count="0" memberValueDatatype="20" unbalanced="0"/>
    <cacheHierarchy uniqueName="[Data].[On Time Delivery]" caption="On Time Delivery" attribute="1" defaultMemberUniqueName="[Data].[On Time Delivery].[All]" allUniqueName="[Data].[On Time Delivery].[All]" dimensionUniqueName="[Data]" displayFolder="" count="0" memberValueDatatype="20" unbalanced="0"/>
    <cacheHierarchy uniqueName="[Data].[In Full Delivery]" caption="In Full Delivery" attribute="1" defaultMemberUniqueName="[Data].[In Full Delivery].[All]" allUniqueName="[Data].[In Full Delivery].[All]" dimensionUniqueName="[Data]" displayFolder="" count="0" memberValueDatatype="20" unbalanced="0"/>
    <cacheHierarchy uniqueName="[Data].[OTIF]" caption="OTIF" attribute="1" defaultMemberUniqueName="[Data].[OTIF].[All]" allUniqueName="[Data].[OTIF].[All]" dimensionUniqueName="[Data]" displayFolder="" count="0" memberValueDatatype="20" unbalanced="0"/>
    <cacheHierarchy uniqueName="[Data].[Cost Variance]" caption="Cost Variance" attribute="1" defaultMemberUniqueName="[Data].[Cost Variance].[All]" allUniqueName="[Data].[Cost Variance].[All]" dimensionUniqueName="[Data]" displayFolder="" count="0" memberValueDatatype="5" unbalanced="0"/>
    <cacheHierarchy uniqueName="[Data].[Order Delay]" caption="Order Delay" attribute="1" defaultMemberUniqueName="[Data].[Order Delay].[All]" allUniqueName="[Data].[Order Delay].[All]" dimensionUniqueName="[Data]" displayFolder="" count="0" memberValueDatatype="20" unbalanced="0"/>
    <cacheHierarchy uniqueName="[Data].[Defect]" caption="Defect" attribute="1" defaultMemberUniqueName="[Data].[Defect].[All]" allUniqueName="[Data].[Defect].[All]" dimensionUniqueName="[Data]" displayFolder="" count="0" memberValueDatatype="20" unbalanced="0"/>
    <cacheHierarchy uniqueName="[Data].[Order Date (Year)]" caption="Order Date (Year)" attribute="1" defaultMemberUniqueName="[Data].[Order Date (Year)].[All]" allUniqueName="[Data].[Order Date (Year)].[All]" dimensionUniqueName="[Data]" displayFolder="" count="0" memberValueDatatype="130" unbalanced="0"/>
    <cacheHierarchy uniqueName="[Data].[Order Date (Quarter)]" caption="Order Date (Quarter)" attribute="1" defaultMemberUniqueName="[Data].[Order Date (Quarter)].[All]" allUniqueName="[Data].[Order Date (Quarter)].[All]" dimensionUniqueName="[Data]" displayFolder="" count="0" memberValueDatatype="130" unbalanced="0"/>
    <cacheHierarchy uniqueName="[Data].[Order Date (Month)]" caption="Order Date (Month)" attribute="1" defaultMemberUniqueName="[Data].[Order Date (Month)].[All]" allUniqueName="[Data].[Order Date (Month)].[All]" dimensionUniqueName="[Data]" displayFolder="" count="0" memberValueDatatype="130" unbalanced="0"/>
    <cacheHierarchy uniqueName="[Errors in Data].[Row Number]" caption="Row Number" attribute="1" defaultMemberUniqueName="[Errors in Data].[Row Number].[All]" allUniqueName="[Errors in Data].[Row Number].[All]" dimensionUniqueName="[Errors in Data]" displayFolder="" count="0" memberValueDatatype="5" unbalanced="0"/>
    <cacheHierarchy uniqueName="[Errors in Data].[PO Number]" caption="PO Number" attribute="1" defaultMemberUniqueName="[Errors in Data].[PO Number].[All]" allUniqueName="[Errors in Data].[PO Number].[All]" dimensionUniqueName="[Errors in Data]" displayFolder="" count="0" memberValueDatatype="130" unbalanced="0"/>
    <cacheHierarchy uniqueName="[Errors in Data].[Supplier Name]" caption="Supplier Name" attribute="1" defaultMemberUniqueName="[Errors in Data].[Supplier Name].[All]" allUniqueName="[Errors in Data].[Supplier Name].[All]" dimensionUniqueName="[Errors in Data]" displayFolder="" count="0" memberValueDatatype="130" unbalanced="0"/>
    <cacheHierarchy uniqueName="[Errors in Data].[Category]" caption="Category" attribute="1" defaultMemberUniqueName="[Errors in Data].[Category].[All]" allUniqueName="[Errors in Data].[Category].[All]" dimensionUniqueName="[Errors in Data]" displayFolder="" count="0" memberValueDatatype="130" unbalanced="0"/>
    <cacheHierarchy uniqueName="[Errors in Data].[Item Description]" caption="Item Description" attribute="1" defaultMemberUniqueName="[Errors in Data].[Item Description].[All]" allUniqueName="[Errors in Data].[Item Description].[All]" dimensionUniqueName="[Errors in Data]" displayFolder="" count="0" memberValueDatatype="130" unbalanced="0"/>
    <cacheHierarchy uniqueName="[Errors in Data].[Via]" caption="Via" attribute="1" defaultMemberUniqueName="[Errors in Data].[Via].[All]" allUniqueName="[Errors in Data].[Via].[All]" dimensionUniqueName="[Errors in Data]" displayFolder="" count="0" memberValueDatatype="130" unbalanced="0"/>
    <cacheHierarchy uniqueName="[Errors in Data].[Delivery Location]" caption="Delivery Location" attribute="1" defaultMemberUniqueName="[Errors in Data].[Delivery Location].[All]" allUniqueName="[Errors in Data].[Delivery Location].[All]" dimensionUniqueName="[Errors in Data]" displayFolder="" count="0" memberValueDatatype="130" unbalanced="0"/>
    <cacheHierarchy uniqueName="[Errors in Data].[Unit Price]" caption="Unit Price" attribute="1" defaultMemberUniqueName="[Errors in Data].[Unit Price].[All]" allUniqueName="[Errors in Data].[Unit Price].[All]" dimensionUniqueName="[Errors in Data]" displayFolder="" count="0" memberValueDatatype="5" unbalanced="0"/>
    <cacheHierarchy uniqueName="[Errors in Data].[Quantity Ordered]" caption="Quantity Ordered" attribute="1" defaultMemberUniqueName="[Errors in Data].[Quantity Ordered].[All]" allUniqueName="[Errors in Data].[Quantity Ordered].[All]" dimensionUniqueName="[Errors in Data]" displayFolder="" count="0" memberValueDatatype="20" unbalanced="0"/>
    <cacheHierarchy uniqueName="[Errors in Data].[Quantity Delivered]" caption="Quantity Delivered" attribute="1" defaultMemberUniqueName="[Errors in Data].[Quantity Delivered].[All]" allUniqueName="[Errors in Data].[Quantity Delivered].[All]" dimensionUniqueName="[Errors in Data]" displayFolder="" count="0" memberValueDatatype="20" unbalanced="0"/>
    <cacheHierarchy uniqueName="[Errors in Data].[Baseline Price]" caption="Baseline Price" attribute="1" defaultMemberUniqueName="[Errors in Data].[Baseline Price].[All]" allUniqueName="[Errors in Data].[Baseline Price].[All]" dimensionUniqueName="[Errors in Data]" displayFolder="" count="0" memberValueDatatype="5" unbalanced="0"/>
    <cacheHierarchy uniqueName="[Errors in Data].[Actual Price]" caption="Actual Price" attribute="1" defaultMemberUniqueName="[Errors in Data].[Actual Price].[All]" allUniqueName="[Errors in Data].[Actual Price].[All]" dimensionUniqueName="[Errors in Data]" displayFolder="" count="0" memberValueDatatype="5" unbalanced="0"/>
    <cacheHierarchy uniqueName="[Errors in Data].[Total Cost]" caption="Total Cost" attribute="1" defaultMemberUniqueName="[Errors in Data].[Total Cost].[All]" allUniqueName="[Errors in Data].[Total Cost].[All]" dimensionUniqueName="[Errors in Data]" displayFolder="" count="0" memberValueDatatype="5" unbalanced="0"/>
    <cacheHierarchy uniqueName="[Errors in Data].[Order Date]" caption="Order Date" attribute="1" time="1" defaultMemberUniqueName="[Errors in Data].[Order Date].[All]" allUniqueName="[Errors in Data].[Order Date].[All]" dimensionUniqueName="[Errors in Data]" displayFolder="" count="0" memberValueDatatype="7" unbalanced="0"/>
    <cacheHierarchy uniqueName="[Errors in Data].[Expected Delivery Date]" caption="Expected Delivery Date" attribute="1" time="1" defaultMemberUniqueName="[Errors in Data].[Expected Delivery Date].[All]" allUniqueName="[Errors in Data].[Expected Delivery Date].[All]" dimensionUniqueName="[Errors in Data]" displayFolder="" count="0" memberValueDatatype="7" unbalanced="0"/>
    <cacheHierarchy uniqueName="[Errors in Data].[Actual Delivery Date]" caption="Actual Delivery Date" attribute="1" time="1" defaultMemberUniqueName="[Errors in Data].[Actual Delivery Date].[All]" allUniqueName="[Errors in Data].[Actual Delivery Date].[All]" dimensionUniqueName="[Errors in Data]" displayFolder="" count="0" memberValueDatatype="7" unbalanced="0"/>
    <cacheHierarchy uniqueName="[Errors in Data].[Lead Time Days]" caption="Lead Time Days" attribute="1" defaultMemberUniqueName="[Errors in Data].[Lead Time Days].[All]" allUniqueName="[Errors in Data].[Lead Time Days].[All]" dimensionUniqueName="[Errors in Data]" displayFolder="" count="0" memberValueDatatype="20" unbalanced="0"/>
    <cacheHierarchy uniqueName="[Errors in Data].[Quality Status]" caption="Quality Status" attribute="1" defaultMemberUniqueName="[Errors in Data].[Quality Status].[All]" allUniqueName="[Errors in Data].[Quality Status].[All]" dimensionUniqueName="[Errors in Data]" displayFolder="" count="0" memberValueDatatype="130" unbalanced="0"/>
    <cacheHierarchy uniqueName="[Errors in Data].[Order Status]" caption="Order Status" attribute="1" defaultMemberUniqueName="[Errors in Data].[Order Status].[All]" allUniqueName="[Errors in Data].[Order Status].[All]" dimensionUniqueName="[Errors in Data]" displayFolder="" count="0" memberValueDatatype="130" unbalanced="0"/>
    <cacheHierarchy uniqueName="[Errors in Data].[Negotiated_Price]" caption="Negotiated_Price" attribute="1" defaultMemberUniqueName="[Errors in Data].[Negotiated_Price].[All]" allUniqueName="[Errors in Data].[Negotiated_Price].[All]" dimensionUniqueName="[Errors in Data]" displayFolder="" count="0" memberValueDatatype="5" unbalanced="0"/>
    <cacheHierarchy uniqueName="[Errors in Data].[Defective_Units]" caption="Defective_Units" attribute="1" defaultMemberUniqueName="[Errors in Data].[Defective_Units].[All]" allUniqueName="[Errors in Data].[Defective_Units].[All]" dimensionUniqueName="[Errors in Data]" displayFolder="" count="0" memberValueDatatype="20" unbalanced="0"/>
    <cacheHierarchy uniqueName="[Errors in Data].[PurchaseDate]" caption="PurchaseDate" attribute="1" time="1" defaultMemberUniqueName="[Errors in Data].[PurchaseDate].[All]" allUniqueName="[Errors in Data].[PurchaseDate].[All]" dimensionUniqueName="[Errors in Data]" displayFolder="" count="0" memberValueDatatype="7" unbalanced="0"/>
    <cacheHierarchy uniqueName="[Errors in Data].[Delivery Status Check]" caption="Delivery Status Check" attribute="1" defaultMemberUniqueName="[Errors in Data].[Delivery Status Check].[All]" allUniqueName="[Errors in Data].[Delivery Status Check].[All]" dimensionUniqueName="[Errors in Data]" displayFolder="" count="0" memberValueDatatype="130" unbalanced="0"/>
    <cacheHierarchy uniqueName="[Errors in Data].[Total Savings]" caption="Total Savings" attribute="1" defaultMemberUniqueName="[Errors in Data].[Total Savings].[All]" allUniqueName="[Errors in Data].[Total Savings].[All]" dimensionUniqueName="[Errors in Data]" displayFolder="" count="0" memberValueDatatype="5" unbalanced="0"/>
    <cacheHierarchy uniqueName="[Errors in Data].[Delivery Performance]" caption="Delivery Performance" attribute="1" defaultMemberUniqueName="[Errors in Data].[Delivery Performance].[All]" allUniqueName="[Errors in Data].[Delivery Performance].[All]" dimensionUniqueName="[Errors in Data]" displayFolder="" count="0" memberValueDatatype="130" unbalanced="0"/>
    <cacheHierarchy uniqueName="[Errors in Data].[Lead Time]" caption="Lead Time" attribute="1" defaultMemberUniqueName="[Errors in Data].[Lead Time].[All]" allUniqueName="[Errors in Data].[Lead Time].[All]" dimensionUniqueName="[Errors in Data]" displayFolder="" count="0" memberValueDatatype="20" unbalanced="0"/>
    <cacheHierarchy uniqueName="[Errors in Data].[On Time Delivery]" caption="On Time Delivery" attribute="1" defaultMemberUniqueName="[Errors in Data].[On Time Delivery].[All]" allUniqueName="[Errors in Data].[On Time Delivery].[All]" dimensionUniqueName="[Errors in Data]" displayFolder="" count="0" memberValueDatatype="20" unbalanced="0"/>
    <cacheHierarchy uniqueName="[Errors in Data].[In Full Delivery]" caption="In Full Delivery" attribute="1" defaultMemberUniqueName="[Errors in Data].[In Full Delivery].[All]" allUniqueName="[Errors in Data].[In Full Delivery].[All]" dimensionUniqueName="[Errors in Data]" displayFolder="" count="0" memberValueDatatype="20" unbalanced="0"/>
    <cacheHierarchy uniqueName="[Errors in Data].[OTIF]" caption="OTIF" attribute="1" defaultMemberUniqueName="[Errors in Data].[OTIF].[All]" allUniqueName="[Errors in Data].[OTIF].[All]" dimensionUniqueName="[Errors in Data]" displayFolder="" count="0" memberValueDatatype="20" unbalanced="0"/>
    <cacheHierarchy uniqueName="[Errors in Data].[Order Delay]" caption="Order Delay" attribute="1" defaultMemberUniqueName="[Errors in Data].[Order Delay].[All]" allUniqueName="[Errors in Data].[Order Delay].[All]" dimensionUniqueName="[Errors in Data]" displayFolder="" count="0" memberValueDatatype="20" unbalanced="0"/>
    <cacheHierarchy uniqueName="[Errors in Data].[Defect]" caption="Defect" attribute="1" defaultMemberUniqueName="[Errors in Data].[Defect].[All]" allUniqueName="[Errors in Data].[Defect].[All]" dimensionUniqueName="[Errors in Data]" displayFolder="" count="0" memberValueDatatype="20" unbalanced="0"/>
    <cacheHierarchy uniqueName="[Errors in Data].[Cost Variance]" caption="Cost Variance" attribute="1" defaultMemberUniqueName="[Errors in Data].[Cost Variance].[All]" allUniqueName="[Errors in Data].[Cost Variance].[All]" dimensionUniqueName="[Errors in Data]" displayFolder="" count="0" memberValueDatatype="5" unbalanced="0"/>
    <cacheHierarchy uniqueName="[Errors in Data 1].[Row Number]" caption="Row Number" attribute="1" defaultMemberUniqueName="[Errors in Data 1].[Row Number].[All]" allUniqueName="[Errors in Data 1].[Row Number].[All]" dimensionUniqueName="[Errors in Data 1]" displayFolder="" count="0" memberValueDatatype="5" unbalanced="0"/>
    <cacheHierarchy uniqueName="[Errors in Data 1].[PO Number]" caption="PO Number" attribute="1" defaultMemberUniqueName="[Errors in Data 1].[PO Number].[All]" allUniqueName="[Errors in Data 1].[PO Number].[All]" dimensionUniqueName="[Errors in Data 1]" displayFolder="" count="0" memberValueDatatype="130" unbalanced="0"/>
    <cacheHierarchy uniqueName="[Errors in Data 1].[Supplier Name]" caption="Supplier Name" attribute="1" defaultMemberUniqueName="[Errors in Data 1].[Supplier Name].[All]" allUniqueName="[Errors in Data 1].[Supplier Name].[All]" dimensionUniqueName="[Errors in Data 1]" displayFolder="" count="0" memberValueDatatype="130" unbalanced="0"/>
    <cacheHierarchy uniqueName="[Errors in Data 1].[Category]" caption="Category" attribute="1" defaultMemberUniqueName="[Errors in Data 1].[Category].[All]" allUniqueName="[Errors in Data 1].[Category].[All]" dimensionUniqueName="[Errors in Data 1]" displayFolder="" count="0" memberValueDatatype="130" unbalanced="0"/>
    <cacheHierarchy uniqueName="[Errors in Data 1].[Item Description]" caption="Item Description" attribute="1" defaultMemberUniqueName="[Errors in Data 1].[Item Description].[All]" allUniqueName="[Errors in Data 1].[Item Description].[All]" dimensionUniqueName="[Errors in Data 1]" displayFolder="" count="0" memberValueDatatype="130" unbalanced="0"/>
    <cacheHierarchy uniqueName="[Errors in Data 1].[Via]" caption="Via" attribute="1" defaultMemberUniqueName="[Errors in Data 1].[Via].[All]" allUniqueName="[Errors in Data 1].[Via].[All]" dimensionUniqueName="[Errors in Data 1]" displayFolder="" count="0" memberValueDatatype="130" unbalanced="0"/>
    <cacheHierarchy uniqueName="[Errors in Data 1].[Delivery Location]" caption="Delivery Location" attribute="1" defaultMemberUniqueName="[Errors in Data 1].[Delivery Location].[All]" allUniqueName="[Errors in Data 1].[Delivery Location].[All]" dimensionUniqueName="[Errors in Data 1]" displayFolder="" count="0" memberValueDatatype="130" unbalanced="0"/>
    <cacheHierarchy uniqueName="[Errors in Data 1].[Unit Price]" caption="Unit Price" attribute="1" defaultMemberUniqueName="[Errors in Data 1].[Unit Price].[All]" allUniqueName="[Errors in Data 1].[Unit Price].[All]" dimensionUniqueName="[Errors in Data 1]" displayFolder="" count="0" memberValueDatatype="5" unbalanced="0"/>
    <cacheHierarchy uniqueName="[Errors in Data 1].[Quantity Ordered]" caption="Quantity Ordered" attribute="1" defaultMemberUniqueName="[Errors in Data 1].[Quantity Ordered].[All]" allUniqueName="[Errors in Data 1].[Quantity Ordered].[All]" dimensionUniqueName="[Errors in Data 1]" displayFolder="" count="0" memberValueDatatype="20" unbalanced="0"/>
    <cacheHierarchy uniqueName="[Errors in Data 1].[Quantity Delivered]" caption="Quantity Delivered" attribute="1" defaultMemberUniqueName="[Errors in Data 1].[Quantity Delivered].[All]" allUniqueName="[Errors in Data 1].[Quantity Delivered].[All]" dimensionUniqueName="[Errors in Data 1]" displayFolder="" count="0" memberValueDatatype="20" unbalanced="0"/>
    <cacheHierarchy uniqueName="[Errors in Data 1].[Baseline Price]" caption="Baseline Price" attribute="1" defaultMemberUniqueName="[Errors in Data 1].[Baseline Price].[All]" allUniqueName="[Errors in Data 1].[Baseline Price].[All]" dimensionUniqueName="[Errors in Data 1]" displayFolder="" count="0" memberValueDatatype="5" unbalanced="0"/>
    <cacheHierarchy uniqueName="[Errors in Data 1].[Actual Price]" caption="Actual Price" attribute="1" defaultMemberUniqueName="[Errors in Data 1].[Actual Price].[All]" allUniqueName="[Errors in Data 1].[Actual Price].[All]" dimensionUniqueName="[Errors in Data 1]" displayFolder="" count="0" memberValueDatatype="5" unbalanced="0"/>
    <cacheHierarchy uniqueName="[Errors in Data 1].[Total Cost]" caption="Total Cost" attribute="1" defaultMemberUniqueName="[Errors in Data 1].[Total Cost].[All]" allUniqueName="[Errors in Data 1].[Total Cost].[All]" dimensionUniqueName="[Errors in Data 1]" displayFolder="" count="0" memberValueDatatype="5" unbalanced="0"/>
    <cacheHierarchy uniqueName="[Errors in Data 1].[Order Date]" caption="Order Date" attribute="1" time="1" defaultMemberUniqueName="[Errors in Data 1].[Order Date].[All]" allUniqueName="[Errors in Data 1].[Order Date].[All]" dimensionUniqueName="[Errors in Data 1]" displayFolder="" count="0" memberValueDatatype="7" unbalanced="0"/>
    <cacheHierarchy uniqueName="[Errors in Data 1].[Expected Delivery Date]" caption="Expected Delivery Date" attribute="1" time="1" defaultMemberUniqueName="[Errors in Data 1].[Expected Delivery Date].[All]" allUniqueName="[Errors in Data 1].[Expected Delivery Date].[All]" dimensionUniqueName="[Errors in Data 1]" displayFolder="" count="0" memberValueDatatype="7" unbalanced="0"/>
    <cacheHierarchy uniqueName="[Errors in Data 1].[Actual Delivery Date]" caption="Actual Delivery Date" attribute="1" time="1" defaultMemberUniqueName="[Errors in Data 1].[Actual Delivery Date].[All]" allUniqueName="[Errors in Data 1].[Actual Delivery Date].[All]" dimensionUniqueName="[Errors in Data 1]" displayFolder="" count="0" memberValueDatatype="7" unbalanced="0"/>
    <cacheHierarchy uniqueName="[Errors in Data 1].[Lead Time Days]" caption="Lead Time Days" attribute="1" defaultMemberUniqueName="[Errors in Data 1].[Lead Time Days].[All]" allUniqueName="[Errors in Data 1].[Lead Time Days].[All]" dimensionUniqueName="[Errors in Data 1]" displayFolder="" count="0" memberValueDatatype="20" unbalanced="0"/>
    <cacheHierarchy uniqueName="[Errors in Data 1].[Quality Status]" caption="Quality Status" attribute="1" defaultMemberUniqueName="[Errors in Data 1].[Quality Status].[All]" allUniqueName="[Errors in Data 1].[Quality Status].[All]" dimensionUniqueName="[Errors in Data 1]" displayFolder="" count="0" memberValueDatatype="130" unbalanced="0"/>
    <cacheHierarchy uniqueName="[Errors in Data 1].[Order Status]" caption="Order Status" attribute="1" defaultMemberUniqueName="[Errors in Data 1].[Order Status].[All]" allUniqueName="[Errors in Data 1].[Order Status].[All]" dimensionUniqueName="[Errors in Data 1]" displayFolder="" count="0" memberValueDatatype="130" unbalanced="0"/>
    <cacheHierarchy uniqueName="[Errors in Data 1].[Negotiated_Price]" caption="Negotiated_Price" attribute="1" defaultMemberUniqueName="[Errors in Data 1].[Negotiated_Price].[All]" allUniqueName="[Errors in Data 1].[Negotiated_Price].[All]" dimensionUniqueName="[Errors in Data 1]" displayFolder="" count="0" memberValueDatatype="5" unbalanced="0"/>
    <cacheHierarchy uniqueName="[Errors in Data 1].[Defective_Units]" caption="Defective_Units" attribute="1" defaultMemberUniqueName="[Errors in Data 1].[Defective_Units].[All]" allUniqueName="[Errors in Data 1].[Defective_Units].[All]" dimensionUniqueName="[Errors in Data 1]" displayFolder="" count="0" memberValueDatatype="20" unbalanced="0"/>
    <cacheHierarchy uniqueName="[Errors in Data 1].[PurchaseDate]" caption="PurchaseDate" attribute="1" time="1" defaultMemberUniqueName="[Errors in Data 1].[PurchaseDate].[All]" allUniqueName="[Errors in Data 1].[PurchaseDate].[All]" dimensionUniqueName="[Errors in Data 1]" displayFolder="" count="0" memberValueDatatype="7" unbalanced="0"/>
    <cacheHierarchy uniqueName="[Errors in Data 1].[Delivery Status Check]" caption="Delivery Status Check" attribute="1" defaultMemberUniqueName="[Errors in Data 1].[Delivery Status Check].[All]" allUniqueName="[Errors in Data 1].[Delivery Status Check].[All]" dimensionUniqueName="[Errors in Data 1]" displayFolder="" count="0" memberValueDatatype="130" unbalanced="0"/>
    <cacheHierarchy uniqueName="[Errors in Data 1].[Total Savings]" caption="Total Savings" attribute="1" defaultMemberUniqueName="[Errors in Data 1].[Total Savings].[All]" allUniqueName="[Errors in Data 1].[Total Savings].[All]" dimensionUniqueName="[Errors in Data 1]" displayFolder="" count="0" memberValueDatatype="5" unbalanced="0"/>
    <cacheHierarchy uniqueName="[Errors in Data 1].[Delivery Performance]" caption="Delivery Performance" attribute="1" defaultMemberUniqueName="[Errors in Data 1].[Delivery Performance].[All]" allUniqueName="[Errors in Data 1].[Delivery Performance].[All]" dimensionUniqueName="[Errors in Data 1]" displayFolder="" count="0" memberValueDatatype="130" unbalanced="0"/>
    <cacheHierarchy uniqueName="[Errors in Data 1].[Lead Time]" caption="Lead Time" attribute="1" defaultMemberUniqueName="[Errors in Data 1].[Lead Time].[All]" allUniqueName="[Errors in Data 1].[Lead Time].[All]" dimensionUniqueName="[Errors in Data 1]" displayFolder="" count="0" memberValueDatatype="20" unbalanced="0"/>
    <cacheHierarchy uniqueName="[Errors in Data 1].[On Time Delivery]" caption="On Time Delivery" attribute="1" defaultMemberUniqueName="[Errors in Data 1].[On Time Delivery].[All]" allUniqueName="[Errors in Data 1].[On Time Delivery].[All]" dimensionUniqueName="[Errors in Data 1]" displayFolder="" count="0" memberValueDatatype="20" unbalanced="0"/>
    <cacheHierarchy uniqueName="[Errors in Data 1].[In Full Delivery]" caption="In Full Delivery" attribute="1" defaultMemberUniqueName="[Errors in Data 1].[In Full Delivery].[All]" allUniqueName="[Errors in Data 1].[In Full Delivery].[All]" dimensionUniqueName="[Errors in Data 1]" displayFolder="" count="0" memberValueDatatype="20" unbalanced="0"/>
    <cacheHierarchy uniqueName="[Errors in Data 1].[OTIF]" caption="OTIF" attribute="1" defaultMemberUniqueName="[Errors in Data 1].[OTIF].[All]" allUniqueName="[Errors in Data 1].[OTIF].[All]" dimensionUniqueName="[Errors in Data 1]" displayFolder="" count="0" memberValueDatatype="20" unbalanced="0"/>
    <cacheHierarchy uniqueName="[Errors in Data 1].[Cost Variance]" caption="Cost Variance" attribute="1" defaultMemberUniqueName="[Errors in Data 1].[Cost Variance].[All]" allUniqueName="[Errors in Data 1].[Cost Variance].[All]" dimensionUniqueName="[Errors in Data 1]" displayFolder="" count="0" memberValueDatatype="5" unbalanced="0"/>
    <cacheHierarchy uniqueName="[Data].[Order Date (Month Index)]" caption="Order Date (Month Index)" attribute="1" defaultMemberUniqueName="[Data].[Order Date (Month Index)].[All]" allUniqueName="[Data].[Order Date (Month Index)].[All]" dimensionUniqueName="[Data]" displayFolder="" count="0" memberValueDatatype="20" unbalanced="0" hidden="1"/>
    <cacheHierarchy uniqueName="[Measures].[__XL_Count Data]" caption="__XL_Count Data" measure="1" displayFolder="" measureGroup="Data" count="0" hidden="1"/>
    <cacheHierarchy uniqueName="[Measures].[__XL_Count Categorydt]" caption="__XL_Count Categorydt" measure="1" displayFolder="" measureGroup="Categorydt" count="0" hidden="1"/>
    <cacheHierarchy uniqueName="[Measures].[__XL_Count Calendar]" caption="__XL_Count Calendar" measure="1" displayFolder="" measureGroup="Calendar" count="0" hidden="1"/>
    <cacheHierarchy uniqueName="[Measures].[__XL_Count Category Group]" caption="__XL_Count Category Group" measure="1" displayFolder="" measureGroup="Category Group" count="0" hidden="1"/>
    <cacheHierarchy uniqueName="[Measures].[__XL_Count Errors in Data]" caption="__XL_Count Errors in Data" measure="1" displayFolder="" measureGroup="Errors in Data" count="0" hidden="1"/>
    <cacheHierarchy uniqueName="[Measures].[__XL_Count Errors in Data 1]" caption="__XL_Count Errors in Data 1" measure="1" displayFolder="" measureGroup="Errors in Data 1" count="0" hidden="1"/>
    <cacheHierarchy uniqueName="[Measures].[__No measures defined]" caption="__No measures defined" measure="1" displayFolder="" count="0" hidden="1"/>
    <cacheHierarchy uniqueName="[Measures].[Sum of Total Cost]" caption="Sum of Total Cost" measure="1" displayFolder="" measureGroup="Data" count="0" hidden="1">
      <extLst>
        <ext xmlns:x15="http://schemas.microsoft.com/office/spreadsheetml/2010/11/main" uri="{B97F6D7D-B522-45F9-BDA1-12C45D357490}">
          <x15:cacheHierarchy aggregatedColumn="22"/>
        </ext>
      </extLst>
    </cacheHierarchy>
    <cacheHierarchy uniqueName="[Measures].[Count of Supplier Name]" caption="Count of Supplier Name" measure="1" displayFolder="" measureGroup="Data" count="0" hidden="1">
      <extLst>
        <ext xmlns:x15="http://schemas.microsoft.com/office/spreadsheetml/2010/11/main" uri="{B97F6D7D-B522-45F9-BDA1-12C45D357490}">
          <x15:cacheHierarchy aggregatedColumn="12"/>
        </ext>
      </extLst>
    </cacheHierarchy>
    <cacheHierarchy uniqueName="[Measures].[Distinct Count of Supplier Name]" caption="Distinct Count of Supplier Name" measure="1" displayFolder="" measureGroup="Data" count="0" oneField="1" hidden="1">
      <fieldsUsage count="1">
        <fieldUsage x="0"/>
      </fieldsUsage>
      <extLst>
        <ext xmlns:x15="http://schemas.microsoft.com/office/spreadsheetml/2010/11/main" uri="{B97F6D7D-B522-45F9-BDA1-12C45D357490}">
          <x15:cacheHierarchy aggregatedColumn="12"/>
        </ext>
      </extLst>
    </cacheHierarchy>
    <cacheHierarchy uniqueName="[Measures].[Count of PO Number]" caption="Count of PO Number" measure="1" displayFolder="" measureGroup="Data" count="0" hidden="1">
      <extLst>
        <ext xmlns:x15="http://schemas.microsoft.com/office/spreadsheetml/2010/11/main" uri="{B97F6D7D-B522-45F9-BDA1-12C45D357490}">
          <x15:cacheHierarchy aggregatedColumn="11"/>
        </ext>
      </extLst>
    </cacheHierarchy>
    <cacheHierarchy uniqueName="[Measures].[Average of Total Cost]" caption="Average of Total Cost" measure="1" displayFolder="" measureGroup="Data" count="0" hidden="1">
      <extLst>
        <ext xmlns:x15="http://schemas.microsoft.com/office/spreadsheetml/2010/11/main" uri="{B97F6D7D-B522-45F9-BDA1-12C45D357490}">
          <x15:cacheHierarchy aggregatedColumn="22"/>
        </ext>
      </extLst>
    </cacheHierarchy>
    <cacheHierarchy uniqueName="[Measures].[Sum of Total Savings]" caption="Sum of Total Savings" measure="1" displayFolder="" measureGroup="Data" count="0" hidden="1">
      <extLst>
        <ext xmlns:x15="http://schemas.microsoft.com/office/spreadsheetml/2010/11/main" uri="{B97F6D7D-B522-45F9-BDA1-12C45D357490}">
          <x15:cacheHierarchy aggregatedColumn="33"/>
        </ext>
      </extLst>
    </cacheHierarchy>
    <cacheHierarchy uniqueName="[Measures].[Sum of Order Delay]" caption="Sum of Order Delay" measure="1" displayFolder="" measureGroup="Data" count="0" hidden="1">
      <extLst>
        <ext xmlns:x15="http://schemas.microsoft.com/office/spreadsheetml/2010/11/main" uri="{B97F6D7D-B522-45F9-BDA1-12C45D357490}">
          <x15:cacheHierarchy aggregatedColumn="40"/>
        </ext>
      </extLst>
    </cacheHierarchy>
    <cacheHierarchy uniqueName="[Measures].[Sum of Defect]" caption="Sum of Defect" measure="1" displayFolder="" measureGroup="Data" count="0" hidden="1">
      <extLst>
        <ext xmlns:x15="http://schemas.microsoft.com/office/spreadsheetml/2010/11/main" uri="{B97F6D7D-B522-45F9-BDA1-12C45D357490}">
          <x15:cacheHierarchy aggregatedColumn="41"/>
        </ext>
      </extLst>
    </cacheHierarchy>
    <cacheHierarchy uniqueName="[Measures].[Sum of Cost Variance]" caption="Sum of Cost Variance" measure="1" displayFolder="" measureGroup="Data" count="0" hidden="1">
      <extLst>
        <ext xmlns:x15="http://schemas.microsoft.com/office/spreadsheetml/2010/11/main" uri="{B97F6D7D-B522-45F9-BDA1-12C45D357490}">
          <x15:cacheHierarchy aggregatedColumn="39"/>
        </ext>
      </extLst>
    </cacheHierarchy>
  </cacheHierarchies>
  <kpis count="0"/>
  <dimensions count="7">
    <dimension name="Calendar" uniqueName="[Calendar]" caption="Calendar"/>
    <dimension name="Category Group" uniqueName="[Category Group]" caption="Category Group"/>
    <dimension name="Categorydt" uniqueName="[Categorydt]" caption="Categorydt"/>
    <dimension name="Data" uniqueName="[Data]" caption="Data"/>
    <dimension name="Errors in Data" uniqueName="[Errors in Data]" caption="Errors in Data"/>
    <dimension name="Errors in Data 1" uniqueName="[Errors in Data 1]" caption="Errors in Data 1"/>
    <dimension measure="1" name="Measures" uniqueName="[Measures]" caption="Measures"/>
  </dimensions>
  <measureGroups count="6">
    <measureGroup name="Calendar" caption="Calendar"/>
    <measureGroup name="Category Group" caption="Category Group"/>
    <measureGroup name="Categorydt" caption="Categorydt"/>
    <measureGroup name="Data" caption="Data"/>
    <measureGroup name="Errors in Data" caption="Errors in Data"/>
    <measureGroup name="Errors in Data 1" caption="Errors in Data 1"/>
  </measureGroups>
  <maps count="8">
    <map measureGroup="0" dimension="0"/>
    <map measureGroup="1" dimension="1"/>
    <map measureGroup="2" dimension="2"/>
    <map measureGroup="3" dimension="0"/>
    <map measureGroup="3" dimension="1"/>
    <map measureGroup="3" dimension="3"/>
    <map measureGroup="4"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mit" refreshedDate="46170.474456828706" createdVersion="5" refreshedVersion="8" minRefreshableVersion="3" recordCount="0" supportSubquery="1" supportAdvancedDrill="1" xr:uid="{240D9B9B-37F6-4534-BB39-398D28DD8ED9}">
  <cacheSource type="external" connectionId="7"/>
  <cacheFields count="3">
    <cacheField name="[Measures].[Count of PO Number]" caption="Count of PO Number" numFmtId="0" hierarchy="118" level="32767"/>
    <cacheField name="[Calendar].[Year].[Year]" caption="Year" numFmtId="0" hierarchy="1" level="1">
      <sharedItems containsSemiMixedTypes="0" containsNonDate="0" containsString="0"/>
    </cacheField>
    <cacheField name="[Calendar].[Month Name].[Month Name]" caption="Month Name" numFmtId="0" hierarchy="3" level="1">
      <sharedItems containsSemiMixedTypes="0" containsNonDate="0" containsString="0"/>
    </cacheField>
  </cacheFields>
  <cacheHierarchies count="124">
    <cacheHierarchy uniqueName="[Calendar].[Date]" caption="Date" attribute="1" time="1" defaultMemberUniqueName="[Calendar].[Date].[All]" allUniqueName="[Calendar].[Date].[All]" dimensionUniqueName="[Calendar]" displayFolder="" count="0" memberValueDatatype="7" unbalanced="0"/>
    <cacheHierarchy uniqueName="[Calendar].[Year]" caption="Year" attribute="1" defaultMemberUniqueName="[Calendar].[Year].[All]" allUniqueName="[Calendar].[Year].[All]" dimensionUniqueName="[Calendar]" displayFolder="" count="2" memberValueDatatype="20" unbalanced="0">
      <fieldsUsage count="2">
        <fieldUsage x="-1"/>
        <fieldUsage x="1"/>
      </fieldsUsage>
    </cacheHierarchy>
    <cacheHierarchy uniqueName="[Calendar].[Month]" caption="Month" attribute="1" defaultMemberUniqueName="[Calendar].[Month].[All]" allUniqueName="[Calendar].[Month].[All]" dimensionUniqueName="[Calendar]" displayFolder="" count="0" memberValueDatatype="20" unbalanced="0"/>
    <cacheHierarchy uniqueName="[Calendar].[Month Name]" caption="Month Name" attribute="1" defaultMemberUniqueName="[Calendar].[Month Name].[All]" allUniqueName="[Calendar].[Month Name].[All]" dimensionUniqueName="[Calendar]" displayFolder="" count="2" memberValueDatatype="130" unbalanced="0">
      <fieldsUsage count="2">
        <fieldUsage x="-1"/>
        <fieldUsage x="2"/>
      </fieldsUsage>
    </cacheHierarchy>
    <cacheHierarchy uniqueName="[Calendar].[Quarter]" caption="Quarter" attribute="1" defaultMemberUniqueName="[Calendar].[Quarter].[All]" allUniqueName="[Calendar].[Quarter].[All]" dimensionUniqueName="[Calendar]" displayFolder="" count="0" memberValueDatatype="20" unbalanced="0"/>
    <cacheHierarchy uniqueName="[Category Group].[Category]" caption="Category" attribute="1" defaultMemberUniqueName="[Category Group].[Category].[All]" allUniqueName="[Category Group].[Category].[All]" dimensionUniqueName="[Category Group]" displayFolder="" count="0" memberValueDatatype="130" unbalanced="0"/>
    <cacheHierarchy uniqueName="[Category Group].[Total Quantity Delivered]" caption="Total Quantity Delivered" attribute="1" defaultMemberUniqueName="[Category Group].[Total Quantity Delivered].[All]" allUniqueName="[Category Group].[Total Quantity Delivered].[All]" dimensionUniqueName="[Category Group]" displayFolder="" count="0" memberValueDatatype="5" unbalanced="0"/>
    <cacheHierarchy uniqueName="[Category Group].[Total Defective Units]" caption="Total Defective Units" attribute="1" defaultMemberUniqueName="[Category Group].[Total Defective Units].[All]" allUniqueName="[Category Group].[Total Defective Units].[All]" dimensionUniqueName="[Category Group]" displayFolder="" count="0" memberValueDatatype="5" unbalanced="0"/>
    <cacheHierarchy uniqueName="[Category Group].[Defect Rate]" caption="Defect Rate" attribute="1" defaultMemberUniqueName="[Category Group].[Defect Rate].[All]" allUniqueName="[Category Group].[Defect Rate].[All]" dimensionUniqueName="[Category Group]" displayFolder="" count="0" memberValueDatatype="5" unbalanced="0"/>
    <cacheHierarchy uniqueName="[Categorydt].[Item Description]" caption="Item Description" attribute="1" defaultMemberUniqueName="[Categorydt].[Item Description].[All]" allUniqueName="[Categorydt].[Item Description].[All]" dimensionUniqueName="[Categorydt]" displayFolder="" count="0" memberValueDatatype="130" unbalanced="0"/>
    <cacheHierarchy uniqueName="[Categorydt].[Category]" caption="Category" attribute="1" defaultMemberUniqueName="[Categorydt].[Category].[All]" allUniqueName="[Categorydt].[Category].[All]" dimensionUniqueName="[Categorydt]" displayFolder="" count="0" memberValueDatatype="130" unbalanced="0"/>
    <cacheHierarchy uniqueName="[Data].[PO Number]" caption="PO Number" attribute="1" defaultMemberUniqueName="[Data].[PO Number].[All]" allUniqueName="[Data].[PO Number].[All]" dimensionUniqueName="[Data]" displayFolder="" count="0" memberValueDatatype="130" unbalanced="0"/>
    <cacheHierarchy uniqueName="[Data].[Supplier Name]" caption="Supplier Name" attribute="1" defaultMemberUniqueName="[Data].[Supplier Name].[All]" allUniqueName="[Data].[Supplier Name].[All]" dimensionUniqueName="[Data]" displayFolder="" count="0" memberValueDatatype="130" unbalanced="0"/>
    <cacheHierarchy uniqueName="[Data].[Category]" caption="Category" attribute="1" defaultMemberUniqueName="[Data].[Category].[All]" allUniqueName="[Data].[Category].[All]" dimensionUniqueName="[Data]" displayFolder="" count="0" memberValueDatatype="130" unbalanced="0"/>
    <cacheHierarchy uniqueName="[Data].[Item Description]" caption="Item Description" attribute="1" defaultMemberUniqueName="[Data].[Item Description].[All]" allUniqueName="[Data].[Item Description].[All]" dimensionUniqueName="[Data]" displayFolder="" count="0" memberValueDatatype="130" unbalanced="0"/>
    <cacheHierarchy uniqueName="[Data].[Via]" caption="Via" attribute="1" defaultMemberUniqueName="[Data].[Via].[All]" allUniqueName="[Data].[Via].[All]" dimensionUniqueName="[Data]" displayFolder="" count="0" memberValueDatatype="130" unbalanced="0"/>
    <cacheHierarchy uniqueName="[Data].[Delivery Location]" caption="Delivery Location" attribute="1" defaultMemberUniqueName="[Data].[Delivery Location].[All]" allUniqueName="[Data].[Delivery Location].[All]" dimensionUniqueName="[Data]" displayFolder="" count="0" memberValueDatatype="130" unbalanced="0"/>
    <cacheHierarchy uniqueName="[Data].[Unit Price]" caption="Unit Price" attribute="1" defaultMemberUniqueName="[Data].[Unit Price].[All]" allUniqueName="[Data].[Unit Price].[All]" dimensionUniqueName="[Data]" displayFolder="" count="0" memberValueDatatype="5" unbalanced="0"/>
    <cacheHierarchy uniqueName="[Data].[Quantity Ordered]" caption="Quantity Ordered" attribute="1" defaultMemberUniqueName="[Data].[Quantity Ordered].[All]" allUniqueName="[Data].[Quantity Ordered].[All]" dimensionUniqueName="[Data]" displayFolder="" count="0" memberValueDatatype="20" unbalanced="0"/>
    <cacheHierarchy uniqueName="[Data].[Quantity Delivered]" caption="Quantity Delivered" attribute="1" defaultMemberUniqueName="[Data].[Quantity Delivered].[All]" allUniqueName="[Data].[Quantity Delivered].[All]" dimensionUniqueName="[Data]" displayFolder="" count="0" memberValueDatatype="20" unbalanced="0"/>
    <cacheHierarchy uniqueName="[Data].[Baseline Price]" caption="Baseline Price" attribute="1" defaultMemberUniqueName="[Data].[Baseline Price].[All]" allUniqueName="[Data].[Baseline Price].[All]" dimensionUniqueName="[Data]" displayFolder="" count="0" memberValueDatatype="5" unbalanced="0"/>
    <cacheHierarchy uniqueName="[Data].[Actual Price]" caption="Actual Price" attribute="1" defaultMemberUniqueName="[Data].[Actual Price].[All]" allUniqueName="[Data].[Actual Price].[All]" dimensionUniqueName="[Data]" displayFolder="" count="0" memberValueDatatype="5" unbalanced="0"/>
    <cacheHierarchy uniqueName="[Data].[Total Cost]" caption="Total Cost" attribute="1" defaultMemberUniqueName="[Data].[Total Cost].[All]" allUniqueName="[Data].[Total Cost].[All]" dimensionUniqueName="[Data]" displayFolder="" count="0" memberValueDatatype="5" unbalanced="0"/>
    <cacheHierarchy uniqueName="[Data].[Order Date]" caption="Order Date" attribute="1" time="1" defaultMemberUniqueName="[Data].[Order Date].[All]" allUniqueName="[Data].[Order Date].[All]" dimensionUniqueName="[Data]" displayFolder="" count="0" memberValueDatatype="7" unbalanced="0"/>
    <cacheHierarchy uniqueName="[Data].[Expected Delivery Date]" caption="Expected Delivery Date" attribute="1" time="1" defaultMemberUniqueName="[Data].[Expected Delivery Date].[All]" allUniqueName="[Data].[Expected Delivery Date].[All]" dimensionUniqueName="[Data]" displayFolder="" count="0" memberValueDatatype="7" unbalanced="0"/>
    <cacheHierarchy uniqueName="[Data].[Actual Delivery Date]" caption="Actual Delivery Date" attribute="1" time="1" defaultMemberUniqueName="[Data].[Actual Delivery Date].[All]" allUniqueName="[Data].[Actual Delivery Date].[All]" dimensionUniqueName="[Data]" displayFolder="" count="0" memberValueDatatype="7" unbalanced="0"/>
    <cacheHierarchy uniqueName="[Data].[Lead Time Days]" caption="Lead Time Days" attribute="1" defaultMemberUniqueName="[Data].[Lead Time Days].[All]" allUniqueName="[Data].[Lead Time Days].[All]" dimensionUniqueName="[Data]" displayFolder="" count="0" memberValueDatatype="20" unbalanced="0"/>
    <cacheHierarchy uniqueName="[Data].[Quality Status]" caption="Quality Status" attribute="1" defaultMemberUniqueName="[Data].[Quality Status].[All]" allUniqueName="[Data].[Quality Status].[All]" dimensionUniqueName="[Data]" displayFolder="" count="0" memberValueDatatype="130" unbalanced="0"/>
    <cacheHierarchy uniqueName="[Data].[Order Status]" caption="Order Status" attribute="1" defaultMemberUniqueName="[Data].[Order Status].[All]" allUniqueName="[Data].[Order Status].[All]" dimensionUniqueName="[Data]" displayFolder="" count="0" memberValueDatatype="130" unbalanced="0"/>
    <cacheHierarchy uniqueName="[Data].[Negotiated_Price]" caption="Negotiated_Price" attribute="1" defaultMemberUniqueName="[Data].[Negotiated_Price].[All]" allUniqueName="[Data].[Negotiated_Price].[All]" dimensionUniqueName="[Data]" displayFolder="" count="0" memberValueDatatype="5" unbalanced="0"/>
    <cacheHierarchy uniqueName="[Data].[Defective_Units]" caption="Defective_Units" attribute="1" defaultMemberUniqueName="[Data].[Defective_Units].[All]" allUniqueName="[Data].[Defective_Units].[All]" dimensionUniqueName="[Data]" displayFolder="" count="0" memberValueDatatype="20" unbalanced="0"/>
    <cacheHierarchy uniqueName="[Data].[PurchaseDate]" caption="PurchaseDate" attribute="1" time="1" defaultMemberUniqueName="[Data].[PurchaseDate].[All]" allUniqueName="[Data].[PurchaseDate].[All]" dimensionUniqueName="[Data]" displayFolder="" count="0" memberValueDatatype="7" unbalanced="0"/>
    <cacheHierarchy uniqueName="[Data].[Delivery Status Check]" caption="Delivery Status Check" attribute="1" defaultMemberUniqueName="[Data].[Delivery Status Check].[All]" allUniqueName="[Data].[Delivery Status Check].[All]" dimensionUniqueName="[Data]" displayFolder="" count="0" memberValueDatatype="130" unbalanced="0"/>
    <cacheHierarchy uniqueName="[Data].[Total Savings]" caption="Total Savings" attribute="1" defaultMemberUniqueName="[Data].[Total Savings].[All]" allUniqueName="[Data].[Total Savings].[All]" dimensionUniqueName="[Data]" displayFolder="" count="0" memberValueDatatype="5" unbalanced="0"/>
    <cacheHierarchy uniqueName="[Data].[Delivery Performance]" caption="Delivery Performance" attribute="1" defaultMemberUniqueName="[Data].[Delivery Performance].[All]" allUniqueName="[Data].[Delivery Performance].[All]" dimensionUniqueName="[Data]" displayFolder="" count="0" memberValueDatatype="130" unbalanced="0"/>
    <cacheHierarchy uniqueName="[Data].[Lead Time]" caption="Lead Time" attribute="1" defaultMemberUniqueName="[Data].[Lead Time].[All]" allUniqueName="[Data].[Lead Time].[All]" dimensionUniqueName="[Data]" displayFolder="" count="0" memberValueDatatype="20" unbalanced="0"/>
    <cacheHierarchy uniqueName="[Data].[On Time Delivery]" caption="On Time Delivery" attribute="1" defaultMemberUniqueName="[Data].[On Time Delivery].[All]" allUniqueName="[Data].[On Time Delivery].[All]" dimensionUniqueName="[Data]" displayFolder="" count="0" memberValueDatatype="20" unbalanced="0"/>
    <cacheHierarchy uniqueName="[Data].[In Full Delivery]" caption="In Full Delivery" attribute="1" defaultMemberUniqueName="[Data].[In Full Delivery].[All]" allUniqueName="[Data].[In Full Delivery].[All]" dimensionUniqueName="[Data]" displayFolder="" count="0" memberValueDatatype="20" unbalanced="0"/>
    <cacheHierarchy uniqueName="[Data].[OTIF]" caption="OTIF" attribute="1" defaultMemberUniqueName="[Data].[OTIF].[All]" allUniqueName="[Data].[OTIF].[All]" dimensionUniqueName="[Data]" displayFolder="" count="0" memberValueDatatype="20" unbalanced="0"/>
    <cacheHierarchy uniqueName="[Data].[Cost Variance]" caption="Cost Variance" attribute="1" defaultMemberUniqueName="[Data].[Cost Variance].[All]" allUniqueName="[Data].[Cost Variance].[All]" dimensionUniqueName="[Data]" displayFolder="" count="0" memberValueDatatype="5" unbalanced="0"/>
    <cacheHierarchy uniqueName="[Data].[Order Delay]" caption="Order Delay" attribute="1" defaultMemberUniqueName="[Data].[Order Delay].[All]" allUniqueName="[Data].[Order Delay].[All]" dimensionUniqueName="[Data]" displayFolder="" count="0" memberValueDatatype="20" unbalanced="0"/>
    <cacheHierarchy uniqueName="[Data].[Defect]" caption="Defect" attribute="1" defaultMemberUniqueName="[Data].[Defect].[All]" allUniqueName="[Data].[Defect].[All]" dimensionUniqueName="[Data]" displayFolder="" count="0" memberValueDatatype="20" unbalanced="0"/>
    <cacheHierarchy uniqueName="[Data].[Order Date (Year)]" caption="Order Date (Year)" attribute="1" defaultMemberUniqueName="[Data].[Order Date (Year)].[All]" allUniqueName="[Data].[Order Date (Year)].[All]" dimensionUniqueName="[Data]" displayFolder="" count="0" memberValueDatatype="130" unbalanced="0"/>
    <cacheHierarchy uniqueName="[Data].[Order Date (Quarter)]" caption="Order Date (Quarter)" attribute="1" defaultMemberUniqueName="[Data].[Order Date (Quarter)].[All]" allUniqueName="[Data].[Order Date (Quarter)].[All]" dimensionUniqueName="[Data]" displayFolder="" count="0" memberValueDatatype="130" unbalanced="0"/>
    <cacheHierarchy uniqueName="[Data].[Order Date (Month)]" caption="Order Date (Month)" attribute="1" defaultMemberUniqueName="[Data].[Order Date (Month)].[All]" allUniqueName="[Data].[Order Date (Month)].[All]" dimensionUniqueName="[Data]" displayFolder="" count="0" memberValueDatatype="130" unbalanced="0"/>
    <cacheHierarchy uniqueName="[Errors in Data].[Row Number]" caption="Row Number" attribute="1" defaultMemberUniqueName="[Errors in Data].[Row Number].[All]" allUniqueName="[Errors in Data].[Row Number].[All]" dimensionUniqueName="[Errors in Data]" displayFolder="" count="0" memberValueDatatype="5" unbalanced="0"/>
    <cacheHierarchy uniqueName="[Errors in Data].[PO Number]" caption="PO Number" attribute="1" defaultMemberUniqueName="[Errors in Data].[PO Number].[All]" allUniqueName="[Errors in Data].[PO Number].[All]" dimensionUniqueName="[Errors in Data]" displayFolder="" count="0" memberValueDatatype="130" unbalanced="0"/>
    <cacheHierarchy uniqueName="[Errors in Data].[Supplier Name]" caption="Supplier Name" attribute="1" defaultMemberUniqueName="[Errors in Data].[Supplier Name].[All]" allUniqueName="[Errors in Data].[Supplier Name].[All]" dimensionUniqueName="[Errors in Data]" displayFolder="" count="0" memberValueDatatype="130" unbalanced="0"/>
    <cacheHierarchy uniqueName="[Errors in Data].[Category]" caption="Category" attribute="1" defaultMemberUniqueName="[Errors in Data].[Category].[All]" allUniqueName="[Errors in Data].[Category].[All]" dimensionUniqueName="[Errors in Data]" displayFolder="" count="0" memberValueDatatype="130" unbalanced="0"/>
    <cacheHierarchy uniqueName="[Errors in Data].[Item Description]" caption="Item Description" attribute="1" defaultMemberUniqueName="[Errors in Data].[Item Description].[All]" allUniqueName="[Errors in Data].[Item Description].[All]" dimensionUniqueName="[Errors in Data]" displayFolder="" count="0" memberValueDatatype="130" unbalanced="0"/>
    <cacheHierarchy uniqueName="[Errors in Data].[Via]" caption="Via" attribute="1" defaultMemberUniqueName="[Errors in Data].[Via].[All]" allUniqueName="[Errors in Data].[Via].[All]" dimensionUniqueName="[Errors in Data]" displayFolder="" count="0" memberValueDatatype="130" unbalanced="0"/>
    <cacheHierarchy uniqueName="[Errors in Data].[Delivery Location]" caption="Delivery Location" attribute="1" defaultMemberUniqueName="[Errors in Data].[Delivery Location].[All]" allUniqueName="[Errors in Data].[Delivery Location].[All]" dimensionUniqueName="[Errors in Data]" displayFolder="" count="0" memberValueDatatype="130" unbalanced="0"/>
    <cacheHierarchy uniqueName="[Errors in Data].[Unit Price]" caption="Unit Price" attribute="1" defaultMemberUniqueName="[Errors in Data].[Unit Price].[All]" allUniqueName="[Errors in Data].[Unit Price].[All]" dimensionUniqueName="[Errors in Data]" displayFolder="" count="0" memberValueDatatype="5" unbalanced="0"/>
    <cacheHierarchy uniqueName="[Errors in Data].[Quantity Ordered]" caption="Quantity Ordered" attribute="1" defaultMemberUniqueName="[Errors in Data].[Quantity Ordered].[All]" allUniqueName="[Errors in Data].[Quantity Ordered].[All]" dimensionUniqueName="[Errors in Data]" displayFolder="" count="0" memberValueDatatype="20" unbalanced="0"/>
    <cacheHierarchy uniqueName="[Errors in Data].[Quantity Delivered]" caption="Quantity Delivered" attribute="1" defaultMemberUniqueName="[Errors in Data].[Quantity Delivered].[All]" allUniqueName="[Errors in Data].[Quantity Delivered].[All]" dimensionUniqueName="[Errors in Data]" displayFolder="" count="0" memberValueDatatype="20" unbalanced="0"/>
    <cacheHierarchy uniqueName="[Errors in Data].[Baseline Price]" caption="Baseline Price" attribute="1" defaultMemberUniqueName="[Errors in Data].[Baseline Price].[All]" allUniqueName="[Errors in Data].[Baseline Price].[All]" dimensionUniqueName="[Errors in Data]" displayFolder="" count="0" memberValueDatatype="5" unbalanced="0"/>
    <cacheHierarchy uniqueName="[Errors in Data].[Actual Price]" caption="Actual Price" attribute="1" defaultMemberUniqueName="[Errors in Data].[Actual Price].[All]" allUniqueName="[Errors in Data].[Actual Price].[All]" dimensionUniqueName="[Errors in Data]" displayFolder="" count="0" memberValueDatatype="5" unbalanced="0"/>
    <cacheHierarchy uniqueName="[Errors in Data].[Total Cost]" caption="Total Cost" attribute="1" defaultMemberUniqueName="[Errors in Data].[Total Cost].[All]" allUniqueName="[Errors in Data].[Total Cost].[All]" dimensionUniqueName="[Errors in Data]" displayFolder="" count="0" memberValueDatatype="5" unbalanced="0"/>
    <cacheHierarchy uniqueName="[Errors in Data].[Order Date]" caption="Order Date" attribute="1" time="1" defaultMemberUniqueName="[Errors in Data].[Order Date].[All]" allUniqueName="[Errors in Data].[Order Date].[All]" dimensionUniqueName="[Errors in Data]" displayFolder="" count="0" memberValueDatatype="7" unbalanced="0"/>
    <cacheHierarchy uniqueName="[Errors in Data].[Expected Delivery Date]" caption="Expected Delivery Date" attribute="1" time="1" defaultMemberUniqueName="[Errors in Data].[Expected Delivery Date].[All]" allUniqueName="[Errors in Data].[Expected Delivery Date].[All]" dimensionUniqueName="[Errors in Data]" displayFolder="" count="0" memberValueDatatype="7" unbalanced="0"/>
    <cacheHierarchy uniqueName="[Errors in Data].[Actual Delivery Date]" caption="Actual Delivery Date" attribute="1" time="1" defaultMemberUniqueName="[Errors in Data].[Actual Delivery Date].[All]" allUniqueName="[Errors in Data].[Actual Delivery Date].[All]" dimensionUniqueName="[Errors in Data]" displayFolder="" count="0" memberValueDatatype="7" unbalanced="0"/>
    <cacheHierarchy uniqueName="[Errors in Data].[Lead Time Days]" caption="Lead Time Days" attribute="1" defaultMemberUniqueName="[Errors in Data].[Lead Time Days].[All]" allUniqueName="[Errors in Data].[Lead Time Days].[All]" dimensionUniqueName="[Errors in Data]" displayFolder="" count="0" memberValueDatatype="20" unbalanced="0"/>
    <cacheHierarchy uniqueName="[Errors in Data].[Quality Status]" caption="Quality Status" attribute="1" defaultMemberUniqueName="[Errors in Data].[Quality Status].[All]" allUniqueName="[Errors in Data].[Quality Status].[All]" dimensionUniqueName="[Errors in Data]" displayFolder="" count="0" memberValueDatatype="130" unbalanced="0"/>
    <cacheHierarchy uniqueName="[Errors in Data].[Order Status]" caption="Order Status" attribute="1" defaultMemberUniqueName="[Errors in Data].[Order Status].[All]" allUniqueName="[Errors in Data].[Order Status].[All]" dimensionUniqueName="[Errors in Data]" displayFolder="" count="0" memberValueDatatype="130" unbalanced="0"/>
    <cacheHierarchy uniqueName="[Errors in Data].[Negotiated_Price]" caption="Negotiated_Price" attribute="1" defaultMemberUniqueName="[Errors in Data].[Negotiated_Price].[All]" allUniqueName="[Errors in Data].[Negotiated_Price].[All]" dimensionUniqueName="[Errors in Data]" displayFolder="" count="0" memberValueDatatype="5" unbalanced="0"/>
    <cacheHierarchy uniqueName="[Errors in Data].[Defective_Units]" caption="Defective_Units" attribute="1" defaultMemberUniqueName="[Errors in Data].[Defective_Units].[All]" allUniqueName="[Errors in Data].[Defective_Units].[All]" dimensionUniqueName="[Errors in Data]" displayFolder="" count="0" memberValueDatatype="20" unbalanced="0"/>
    <cacheHierarchy uniqueName="[Errors in Data].[PurchaseDate]" caption="PurchaseDate" attribute="1" time="1" defaultMemberUniqueName="[Errors in Data].[PurchaseDate].[All]" allUniqueName="[Errors in Data].[PurchaseDate].[All]" dimensionUniqueName="[Errors in Data]" displayFolder="" count="0" memberValueDatatype="7" unbalanced="0"/>
    <cacheHierarchy uniqueName="[Errors in Data].[Delivery Status Check]" caption="Delivery Status Check" attribute="1" defaultMemberUniqueName="[Errors in Data].[Delivery Status Check].[All]" allUniqueName="[Errors in Data].[Delivery Status Check].[All]" dimensionUniqueName="[Errors in Data]" displayFolder="" count="0" memberValueDatatype="130" unbalanced="0"/>
    <cacheHierarchy uniqueName="[Errors in Data].[Total Savings]" caption="Total Savings" attribute="1" defaultMemberUniqueName="[Errors in Data].[Total Savings].[All]" allUniqueName="[Errors in Data].[Total Savings].[All]" dimensionUniqueName="[Errors in Data]" displayFolder="" count="0" memberValueDatatype="5" unbalanced="0"/>
    <cacheHierarchy uniqueName="[Errors in Data].[Delivery Performance]" caption="Delivery Performance" attribute="1" defaultMemberUniqueName="[Errors in Data].[Delivery Performance].[All]" allUniqueName="[Errors in Data].[Delivery Performance].[All]" dimensionUniqueName="[Errors in Data]" displayFolder="" count="0" memberValueDatatype="130" unbalanced="0"/>
    <cacheHierarchy uniqueName="[Errors in Data].[Lead Time]" caption="Lead Time" attribute="1" defaultMemberUniqueName="[Errors in Data].[Lead Time].[All]" allUniqueName="[Errors in Data].[Lead Time].[All]" dimensionUniqueName="[Errors in Data]" displayFolder="" count="0" memberValueDatatype="20" unbalanced="0"/>
    <cacheHierarchy uniqueName="[Errors in Data].[On Time Delivery]" caption="On Time Delivery" attribute="1" defaultMemberUniqueName="[Errors in Data].[On Time Delivery].[All]" allUniqueName="[Errors in Data].[On Time Delivery].[All]" dimensionUniqueName="[Errors in Data]" displayFolder="" count="0" memberValueDatatype="20" unbalanced="0"/>
    <cacheHierarchy uniqueName="[Errors in Data].[In Full Delivery]" caption="In Full Delivery" attribute="1" defaultMemberUniqueName="[Errors in Data].[In Full Delivery].[All]" allUniqueName="[Errors in Data].[In Full Delivery].[All]" dimensionUniqueName="[Errors in Data]" displayFolder="" count="0" memberValueDatatype="20" unbalanced="0"/>
    <cacheHierarchy uniqueName="[Errors in Data].[OTIF]" caption="OTIF" attribute="1" defaultMemberUniqueName="[Errors in Data].[OTIF].[All]" allUniqueName="[Errors in Data].[OTIF].[All]" dimensionUniqueName="[Errors in Data]" displayFolder="" count="0" memberValueDatatype="20" unbalanced="0"/>
    <cacheHierarchy uniqueName="[Errors in Data].[Order Delay]" caption="Order Delay" attribute="1" defaultMemberUniqueName="[Errors in Data].[Order Delay].[All]" allUniqueName="[Errors in Data].[Order Delay].[All]" dimensionUniqueName="[Errors in Data]" displayFolder="" count="0" memberValueDatatype="20" unbalanced="0"/>
    <cacheHierarchy uniqueName="[Errors in Data].[Defect]" caption="Defect" attribute="1" defaultMemberUniqueName="[Errors in Data].[Defect].[All]" allUniqueName="[Errors in Data].[Defect].[All]" dimensionUniqueName="[Errors in Data]" displayFolder="" count="0" memberValueDatatype="20" unbalanced="0"/>
    <cacheHierarchy uniqueName="[Errors in Data].[Cost Variance]" caption="Cost Variance" attribute="1" defaultMemberUniqueName="[Errors in Data].[Cost Variance].[All]" allUniqueName="[Errors in Data].[Cost Variance].[All]" dimensionUniqueName="[Errors in Data]" displayFolder="" count="0" memberValueDatatype="5" unbalanced="0"/>
    <cacheHierarchy uniqueName="[Errors in Data 1].[Row Number]" caption="Row Number" attribute="1" defaultMemberUniqueName="[Errors in Data 1].[Row Number].[All]" allUniqueName="[Errors in Data 1].[Row Number].[All]" dimensionUniqueName="[Errors in Data 1]" displayFolder="" count="0" memberValueDatatype="5" unbalanced="0"/>
    <cacheHierarchy uniqueName="[Errors in Data 1].[PO Number]" caption="PO Number" attribute="1" defaultMemberUniqueName="[Errors in Data 1].[PO Number].[All]" allUniqueName="[Errors in Data 1].[PO Number].[All]" dimensionUniqueName="[Errors in Data 1]" displayFolder="" count="0" memberValueDatatype="130" unbalanced="0"/>
    <cacheHierarchy uniqueName="[Errors in Data 1].[Supplier Name]" caption="Supplier Name" attribute="1" defaultMemberUniqueName="[Errors in Data 1].[Supplier Name].[All]" allUniqueName="[Errors in Data 1].[Supplier Name].[All]" dimensionUniqueName="[Errors in Data 1]" displayFolder="" count="0" memberValueDatatype="130" unbalanced="0"/>
    <cacheHierarchy uniqueName="[Errors in Data 1].[Category]" caption="Category" attribute="1" defaultMemberUniqueName="[Errors in Data 1].[Category].[All]" allUniqueName="[Errors in Data 1].[Category].[All]" dimensionUniqueName="[Errors in Data 1]" displayFolder="" count="0" memberValueDatatype="130" unbalanced="0"/>
    <cacheHierarchy uniqueName="[Errors in Data 1].[Item Description]" caption="Item Description" attribute="1" defaultMemberUniqueName="[Errors in Data 1].[Item Description].[All]" allUniqueName="[Errors in Data 1].[Item Description].[All]" dimensionUniqueName="[Errors in Data 1]" displayFolder="" count="0" memberValueDatatype="130" unbalanced="0"/>
    <cacheHierarchy uniqueName="[Errors in Data 1].[Via]" caption="Via" attribute="1" defaultMemberUniqueName="[Errors in Data 1].[Via].[All]" allUniqueName="[Errors in Data 1].[Via].[All]" dimensionUniqueName="[Errors in Data 1]" displayFolder="" count="0" memberValueDatatype="130" unbalanced="0"/>
    <cacheHierarchy uniqueName="[Errors in Data 1].[Delivery Location]" caption="Delivery Location" attribute="1" defaultMemberUniqueName="[Errors in Data 1].[Delivery Location].[All]" allUniqueName="[Errors in Data 1].[Delivery Location].[All]" dimensionUniqueName="[Errors in Data 1]" displayFolder="" count="0" memberValueDatatype="130" unbalanced="0"/>
    <cacheHierarchy uniqueName="[Errors in Data 1].[Unit Price]" caption="Unit Price" attribute="1" defaultMemberUniqueName="[Errors in Data 1].[Unit Price].[All]" allUniqueName="[Errors in Data 1].[Unit Price].[All]" dimensionUniqueName="[Errors in Data 1]" displayFolder="" count="0" memberValueDatatype="5" unbalanced="0"/>
    <cacheHierarchy uniqueName="[Errors in Data 1].[Quantity Ordered]" caption="Quantity Ordered" attribute="1" defaultMemberUniqueName="[Errors in Data 1].[Quantity Ordered].[All]" allUniqueName="[Errors in Data 1].[Quantity Ordered].[All]" dimensionUniqueName="[Errors in Data 1]" displayFolder="" count="0" memberValueDatatype="20" unbalanced="0"/>
    <cacheHierarchy uniqueName="[Errors in Data 1].[Quantity Delivered]" caption="Quantity Delivered" attribute="1" defaultMemberUniqueName="[Errors in Data 1].[Quantity Delivered].[All]" allUniqueName="[Errors in Data 1].[Quantity Delivered].[All]" dimensionUniqueName="[Errors in Data 1]" displayFolder="" count="0" memberValueDatatype="20" unbalanced="0"/>
    <cacheHierarchy uniqueName="[Errors in Data 1].[Baseline Price]" caption="Baseline Price" attribute="1" defaultMemberUniqueName="[Errors in Data 1].[Baseline Price].[All]" allUniqueName="[Errors in Data 1].[Baseline Price].[All]" dimensionUniqueName="[Errors in Data 1]" displayFolder="" count="0" memberValueDatatype="5" unbalanced="0"/>
    <cacheHierarchy uniqueName="[Errors in Data 1].[Actual Price]" caption="Actual Price" attribute="1" defaultMemberUniqueName="[Errors in Data 1].[Actual Price].[All]" allUniqueName="[Errors in Data 1].[Actual Price].[All]" dimensionUniqueName="[Errors in Data 1]" displayFolder="" count="0" memberValueDatatype="5" unbalanced="0"/>
    <cacheHierarchy uniqueName="[Errors in Data 1].[Total Cost]" caption="Total Cost" attribute="1" defaultMemberUniqueName="[Errors in Data 1].[Total Cost].[All]" allUniqueName="[Errors in Data 1].[Total Cost].[All]" dimensionUniqueName="[Errors in Data 1]" displayFolder="" count="0" memberValueDatatype="5" unbalanced="0"/>
    <cacheHierarchy uniqueName="[Errors in Data 1].[Order Date]" caption="Order Date" attribute="1" time="1" defaultMemberUniqueName="[Errors in Data 1].[Order Date].[All]" allUniqueName="[Errors in Data 1].[Order Date].[All]" dimensionUniqueName="[Errors in Data 1]" displayFolder="" count="0" memberValueDatatype="7" unbalanced="0"/>
    <cacheHierarchy uniqueName="[Errors in Data 1].[Expected Delivery Date]" caption="Expected Delivery Date" attribute="1" time="1" defaultMemberUniqueName="[Errors in Data 1].[Expected Delivery Date].[All]" allUniqueName="[Errors in Data 1].[Expected Delivery Date].[All]" dimensionUniqueName="[Errors in Data 1]" displayFolder="" count="0" memberValueDatatype="7" unbalanced="0"/>
    <cacheHierarchy uniqueName="[Errors in Data 1].[Actual Delivery Date]" caption="Actual Delivery Date" attribute="1" time="1" defaultMemberUniqueName="[Errors in Data 1].[Actual Delivery Date].[All]" allUniqueName="[Errors in Data 1].[Actual Delivery Date].[All]" dimensionUniqueName="[Errors in Data 1]" displayFolder="" count="0" memberValueDatatype="7" unbalanced="0"/>
    <cacheHierarchy uniqueName="[Errors in Data 1].[Lead Time Days]" caption="Lead Time Days" attribute="1" defaultMemberUniqueName="[Errors in Data 1].[Lead Time Days].[All]" allUniqueName="[Errors in Data 1].[Lead Time Days].[All]" dimensionUniqueName="[Errors in Data 1]" displayFolder="" count="0" memberValueDatatype="20" unbalanced="0"/>
    <cacheHierarchy uniqueName="[Errors in Data 1].[Quality Status]" caption="Quality Status" attribute="1" defaultMemberUniqueName="[Errors in Data 1].[Quality Status].[All]" allUniqueName="[Errors in Data 1].[Quality Status].[All]" dimensionUniqueName="[Errors in Data 1]" displayFolder="" count="0" memberValueDatatype="130" unbalanced="0"/>
    <cacheHierarchy uniqueName="[Errors in Data 1].[Order Status]" caption="Order Status" attribute="1" defaultMemberUniqueName="[Errors in Data 1].[Order Status].[All]" allUniqueName="[Errors in Data 1].[Order Status].[All]" dimensionUniqueName="[Errors in Data 1]" displayFolder="" count="0" memberValueDatatype="130" unbalanced="0"/>
    <cacheHierarchy uniqueName="[Errors in Data 1].[Negotiated_Price]" caption="Negotiated_Price" attribute="1" defaultMemberUniqueName="[Errors in Data 1].[Negotiated_Price].[All]" allUniqueName="[Errors in Data 1].[Negotiated_Price].[All]" dimensionUniqueName="[Errors in Data 1]" displayFolder="" count="0" memberValueDatatype="5" unbalanced="0"/>
    <cacheHierarchy uniqueName="[Errors in Data 1].[Defective_Units]" caption="Defective_Units" attribute="1" defaultMemberUniqueName="[Errors in Data 1].[Defective_Units].[All]" allUniqueName="[Errors in Data 1].[Defective_Units].[All]" dimensionUniqueName="[Errors in Data 1]" displayFolder="" count="0" memberValueDatatype="20" unbalanced="0"/>
    <cacheHierarchy uniqueName="[Errors in Data 1].[PurchaseDate]" caption="PurchaseDate" attribute="1" time="1" defaultMemberUniqueName="[Errors in Data 1].[PurchaseDate].[All]" allUniqueName="[Errors in Data 1].[PurchaseDate].[All]" dimensionUniqueName="[Errors in Data 1]" displayFolder="" count="0" memberValueDatatype="7" unbalanced="0"/>
    <cacheHierarchy uniqueName="[Errors in Data 1].[Delivery Status Check]" caption="Delivery Status Check" attribute="1" defaultMemberUniqueName="[Errors in Data 1].[Delivery Status Check].[All]" allUniqueName="[Errors in Data 1].[Delivery Status Check].[All]" dimensionUniqueName="[Errors in Data 1]" displayFolder="" count="0" memberValueDatatype="130" unbalanced="0"/>
    <cacheHierarchy uniqueName="[Errors in Data 1].[Total Savings]" caption="Total Savings" attribute="1" defaultMemberUniqueName="[Errors in Data 1].[Total Savings].[All]" allUniqueName="[Errors in Data 1].[Total Savings].[All]" dimensionUniqueName="[Errors in Data 1]" displayFolder="" count="0" memberValueDatatype="5" unbalanced="0"/>
    <cacheHierarchy uniqueName="[Errors in Data 1].[Delivery Performance]" caption="Delivery Performance" attribute="1" defaultMemberUniqueName="[Errors in Data 1].[Delivery Performance].[All]" allUniqueName="[Errors in Data 1].[Delivery Performance].[All]" dimensionUniqueName="[Errors in Data 1]" displayFolder="" count="0" memberValueDatatype="130" unbalanced="0"/>
    <cacheHierarchy uniqueName="[Errors in Data 1].[Lead Time]" caption="Lead Time" attribute="1" defaultMemberUniqueName="[Errors in Data 1].[Lead Time].[All]" allUniqueName="[Errors in Data 1].[Lead Time].[All]" dimensionUniqueName="[Errors in Data 1]" displayFolder="" count="0" memberValueDatatype="20" unbalanced="0"/>
    <cacheHierarchy uniqueName="[Errors in Data 1].[On Time Delivery]" caption="On Time Delivery" attribute="1" defaultMemberUniqueName="[Errors in Data 1].[On Time Delivery].[All]" allUniqueName="[Errors in Data 1].[On Time Delivery].[All]" dimensionUniqueName="[Errors in Data 1]" displayFolder="" count="0" memberValueDatatype="20" unbalanced="0"/>
    <cacheHierarchy uniqueName="[Errors in Data 1].[In Full Delivery]" caption="In Full Delivery" attribute="1" defaultMemberUniqueName="[Errors in Data 1].[In Full Delivery].[All]" allUniqueName="[Errors in Data 1].[In Full Delivery].[All]" dimensionUniqueName="[Errors in Data 1]" displayFolder="" count="0" memberValueDatatype="20" unbalanced="0"/>
    <cacheHierarchy uniqueName="[Errors in Data 1].[OTIF]" caption="OTIF" attribute="1" defaultMemberUniqueName="[Errors in Data 1].[OTIF].[All]" allUniqueName="[Errors in Data 1].[OTIF].[All]" dimensionUniqueName="[Errors in Data 1]" displayFolder="" count="0" memberValueDatatype="20" unbalanced="0"/>
    <cacheHierarchy uniqueName="[Errors in Data 1].[Cost Variance]" caption="Cost Variance" attribute="1" defaultMemberUniqueName="[Errors in Data 1].[Cost Variance].[All]" allUniqueName="[Errors in Data 1].[Cost Variance].[All]" dimensionUniqueName="[Errors in Data 1]" displayFolder="" count="0" memberValueDatatype="5" unbalanced="0"/>
    <cacheHierarchy uniqueName="[Data].[Order Date (Month Index)]" caption="Order Date (Month Index)" attribute="1" defaultMemberUniqueName="[Data].[Order Date (Month Index)].[All]" allUniqueName="[Data].[Order Date (Month Index)].[All]" dimensionUniqueName="[Data]" displayFolder="" count="0" memberValueDatatype="20" unbalanced="0" hidden="1"/>
    <cacheHierarchy uniqueName="[Measures].[__XL_Count Data]" caption="__XL_Count Data" measure="1" displayFolder="" measureGroup="Data" count="0" hidden="1"/>
    <cacheHierarchy uniqueName="[Measures].[__XL_Count Categorydt]" caption="__XL_Count Categorydt" measure="1" displayFolder="" measureGroup="Categorydt" count="0" hidden="1"/>
    <cacheHierarchy uniqueName="[Measures].[__XL_Count Calendar]" caption="__XL_Count Calendar" measure="1" displayFolder="" measureGroup="Calendar" count="0" hidden="1"/>
    <cacheHierarchy uniqueName="[Measures].[__XL_Count Category Group]" caption="__XL_Count Category Group" measure="1" displayFolder="" measureGroup="Category Group" count="0" hidden="1"/>
    <cacheHierarchy uniqueName="[Measures].[__XL_Count Errors in Data]" caption="__XL_Count Errors in Data" measure="1" displayFolder="" measureGroup="Errors in Data" count="0" hidden="1"/>
    <cacheHierarchy uniqueName="[Measures].[__XL_Count Errors in Data 1]" caption="__XL_Count Errors in Data 1" measure="1" displayFolder="" measureGroup="Errors in Data 1" count="0" hidden="1"/>
    <cacheHierarchy uniqueName="[Measures].[__No measures defined]" caption="__No measures defined" measure="1" displayFolder="" count="0" hidden="1"/>
    <cacheHierarchy uniqueName="[Measures].[Sum of Total Cost]" caption="Sum of Total Cost" measure="1" displayFolder="" measureGroup="Data" count="0" hidden="1">
      <extLst>
        <ext xmlns:x15="http://schemas.microsoft.com/office/spreadsheetml/2010/11/main" uri="{B97F6D7D-B522-45F9-BDA1-12C45D357490}">
          <x15:cacheHierarchy aggregatedColumn="22"/>
        </ext>
      </extLst>
    </cacheHierarchy>
    <cacheHierarchy uniqueName="[Measures].[Count of Supplier Name]" caption="Count of Supplier Name" measure="1" displayFolder="" measureGroup="Data" count="0" hidden="1">
      <extLst>
        <ext xmlns:x15="http://schemas.microsoft.com/office/spreadsheetml/2010/11/main" uri="{B97F6D7D-B522-45F9-BDA1-12C45D357490}">
          <x15:cacheHierarchy aggregatedColumn="12"/>
        </ext>
      </extLst>
    </cacheHierarchy>
    <cacheHierarchy uniqueName="[Measures].[Distinct Count of Supplier Name]" caption="Distinct Count of Supplier Name" measure="1" displayFolder="" measureGroup="Data" count="0" hidden="1">
      <extLst>
        <ext xmlns:x15="http://schemas.microsoft.com/office/spreadsheetml/2010/11/main" uri="{B97F6D7D-B522-45F9-BDA1-12C45D357490}">
          <x15:cacheHierarchy aggregatedColumn="12"/>
        </ext>
      </extLst>
    </cacheHierarchy>
    <cacheHierarchy uniqueName="[Measures].[Count of PO Number]" caption="Count of PO Number" measure="1" displayFolder="" measureGroup="Data" count="0" oneField="1" hidden="1">
      <fieldsUsage count="1">
        <fieldUsage x="0"/>
      </fieldsUsage>
      <extLst>
        <ext xmlns:x15="http://schemas.microsoft.com/office/spreadsheetml/2010/11/main" uri="{B97F6D7D-B522-45F9-BDA1-12C45D357490}">
          <x15:cacheHierarchy aggregatedColumn="11"/>
        </ext>
      </extLst>
    </cacheHierarchy>
    <cacheHierarchy uniqueName="[Measures].[Average of Total Cost]" caption="Average of Total Cost" measure="1" displayFolder="" measureGroup="Data" count="0" hidden="1">
      <extLst>
        <ext xmlns:x15="http://schemas.microsoft.com/office/spreadsheetml/2010/11/main" uri="{B97F6D7D-B522-45F9-BDA1-12C45D357490}">
          <x15:cacheHierarchy aggregatedColumn="22"/>
        </ext>
      </extLst>
    </cacheHierarchy>
    <cacheHierarchy uniqueName="[Measures].[Sum of Total Savings]" caption="Sum of Total Savings" measure="1" displayFolder="" measureGroup="Data" count="0" hidden="1">
      <extLst>
        <ext xmlns:x15="http://schemas.microsoft.com/office/spreadsheetml/2010/11/main" uri="{B97F6D7D-B522-45F9-BDA1-12C45D357490}">
          <x15:cacheHierarchy aggregatedColumn="33"/>
        </ext>
      </extLst>
    </cacheHierarchy>
    <cacheHierarchy uniqueName="[Measures].[Sum of Order Delay]" caption="Sum of Order Delay" measure="1" displayFolder="" measureGroup="Data" count="0" hidden="1">
      <extLst>
        <ext xmlns:x15="http://schemas.microsoft.com/office/spreadsheetml/2010/11/main" uri="{B97F6D7D-B522-45F9-BDA1-12C45D357490}">
          <x15:cacheHierarchy aggregatedColumn="40"/>
        </ext>
      </extLst>
    </cacheHierarchy>
    <cacheHierarchy uniqueName="[Measures].[Sum of Defect]" caption="Sum of Defect" measure="1" displayFolder="" measureGroup="Data" count="0" hidden="1">
      <extLst>
        <ext xmlns:x15="http://schemas.microsoft.com/office/spreadsheetml/2010/11/main" uri="{B97F6D7D-B522-45F9-BDA1-12C45D357490}">
          <x15:cacheHierarchy aggregatedColumn="41"/>
        </ext>
      </extLst>
    </cacheHierarchy>
    <cacheHierarchy uniqueName="[Measures].[Sum of Cost Variance]" caption="Sum of Cost Variance" measure="1" displayFolder="" measureGroup="Data" count="0" hidden="1">
      <extLst>
        <ext xmlns:x15="http://schemas.microsoft.com/office/spreadsheetml/2010/11/main" uri="{B97F6D7D-B522-45F9-BDA1-12C45D357490}">
          <x15:cacheHierarchy aggregatedColumn="39"/>
        </ext>
      </extLst>
    </cacheHierarchy>
  </cacheHierarchies>
  <kpis count="0"/>
  <dimensions count="7">
    <dimension name="Calendar" uniqueName="[Calendar]" caption="Calendar"/>
    <dimension name="Category Group" uniqueName="[Category Group]" caption="Category Group"/>
    <dimension name="Categorydt" uniqueName="[Categorydt]" caption="Categorydt"/>
    <dimension name="Data" uniqueName="[Data]" caption="Data"/>
    <dimension name="Errors in Data" uniqueName="[Errors in Data]" caption="Errors in Data"/>
    <dimension name="Errors in Data 1" uniqueName="[Errors in Data 1]" caption="Errors in Data 1"/>
    <dimension measure="1" name="Measures" uniqueName="[Measures]" caption="Measures"/>
  </dimensions>
  <measureGroups count="6">
    <measureGroup name="Calendar" caption="Calendar"/>
    <measureGroup name="Category Group" caption="Category Group"/>
    <measureGroup name="Categorydt" caption="Categorydt"/>
    <measureGroup name="Data" caption="Data"/>
    <measureGroup name="Errors in Data" caption="Errors in Data"/>
    <measureGroup name="Errors in Data 1" caption="Errors in Data 1"/>
  </measureGroups>
  <maps count="8">
    <map measureGroup="0" dimension="0"/>
    <map measureGroup="1" dimension="1"/>
    <map measureGroup="2" dimension="2"/>
    <map measureGroup="3" dimension="0"/>
    <map measureGroup="3" dimension="1"/>
    <map measureGroup="3" dimension="3"/>
    <map measureGroup="4"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mit" refreshedDate="46170.474456944445" createdVersion="5" refreshedVersion="8" minRefreshableVersion="3" recordCount="0" supportSubquery="1" supportAdvancedDrill="1" xr:uid="{0C007A90-8D42-4A87-9F17-9A7B3612739E}">
  <cacheSource type="external" connectionId="7"/>
  <cacheFields count="3">
    <cacheField name="[Measures].[Average of Total Cost]" caption="Average of Total Cost" numFmtId="0" hierarchy="119" level="32767"/>
    <cacheField name="[Calendar].[Year].[Year]" caption="Year" numFmtId="0" hierarchy="1" level="1">
      <sharedItems containsSemiMixedTypes="0" containsNonDate="0" containsString="0"/>
    </cacheField>
    <cacheField name="[Calendar].[Month Name].[Month Name]" caption="Month Name" numFmtId="0" hierarchy="3" level="1">
      <sharedItems containsSemiMixedTypes="0" containsNonDate="0" containsString="0"/>
    </cacheField>
  </cacheFields>
  <cacheHierarchies count="124">
    <cacheHierarchy uniqueName="[Calendar].[Date]" caption="Date" attribute="1" time="1" defaultMemberUniqueName="[Calendar].[Date].[All]" allUniqueName="[Calendar].[Date].[All]" dimensionUniqueName="[Calendar]" displayFolder="" count="0" memberValueDatatype="7" unbalanced="0"/>
    <cacheHierarchy uniqueName="[Calendar].[Year]" caption="Year" attribute="1" defaultMemberUniqueName="[Calendar].[Year].[All]" allUniqueName="[Calendar].[Year].[All]" dimensionUniqueName="[Calendar]" displayFolder="" count="2" memberValueDatatype="20" unbalanced="0">
      <fieldsUsage count="2">
        <fieldUsage x="-1"/>
        <fieldUsage x="1"/>
      </fieldsUsage>
    </cacheHierarchy>
    <cacheHierarchy uniqueName="[Calendar].[Month]" caption="Month" attribute="1" defaultMemberUniqueName="[Calendar].[Month].[All]" allUniqueName="[Calendar].[Month].[All]" dimensionUniqueName="[Calendar]" displayFolder="" count="0" memberValueDatatype="20" unbalanced="0"/>
    <cacheHierarchy uniqueName="[Calendar].[Month Name]" caption="Month Name" attribute="1" defaultMemberUniqueName="[Calendar].[Month Name].[All]" allUniqueName="[Calendar].[Month Name].[All]" dimensionUniqueName="[Calendar]" displayFolder="" count="2" memberValueDatatype="130" unbalanced="0">
      <fieldsUsage count="2">
        <fieldUsage x="-1"/>
        <fieldUsage x="2"/>
      </fieldsUsage>
    </cacheHierarchy>
    <cacheHierarchy uniqueName="[Calendar].[Quarter]" caption="Quarter" attribute="1" defaultMemberUniqueName="[Calendar].[Quarter].[All]" allUniqueName="[Calendar].[Quarter].[All]" dimensionUniqueName="[Calendar]" displayFolder="" count="0" memberValueDatatype="20" unbalanced="0"/>
    <cacheHierarchy uniqueName="[Category Group].[Category]" caption="Category" attribute="1" defaultMemberUniqueName="[Category Group].[Category].[All]" allUniqueName="[Category Group].[Category].[All]" dimensionUniqueName="[Category Group]" displayFolder="" count="0" memberValueDatatype="130" unbalanced="0"/>
    <cacheHierarchy uniqueName="[Category Group].[Total Quantity Delivered]" caption="Total Quantity Delivered" attribute="1" defaultMemberUniqueName="[Category Group].[Total Quantity Delivered].[All]" allUniqueName="[Category Group].[Total Quantity Delivered].[All]" dimensionUniqueName="[Category Group]" displayFolder="" count="0" memberValueDatatype="5" unbalanced="0"/>
    <cacheHierarchy uniqueName="[Category Group].[Total Defective Units]" caption="Total Defective Units" attribute="1" defaultMemberUniqueName="[Category Group].[Total Defective Units].[All]" allUniqueName="[Category Group].[Total Defective Units].[All]" dimensionUniqueName="[Category Group]" displayFolder="" count="0" memberValueDatatype="5" unbalanced="0"/>
    <cacheHierarchy uniqueName="[Category Group].[Defect Rate]" caption="Defect Rate" attribute="1" defaultMemberUniqueName="[Category Group].[Defect Rate].[All]" allUniqueName="[Category Group].[Defect Rate].[All]" dimensionUniqueName="[Category Group]" displayFolder="" count="0" memberValueDatatype="5" unbalanced="0"/>
    <cacheHierarchy uniqueName="[Categorydt].[Item Description]" caption="Item Description" attribute="1" defaultMemberUniqueName="[Categorydt].[Item Description].[All]" allUniqueName="[Categorydt].[Item Description].[All]" dimensionUniqueName="[Categorydt]" displayFolder="" count="0" memberValueDatatype="130" unbalanced="0"/>
    <cacheHierarchy uniqueName="[Categorydt].[Category]" caption="Category" attribute="1" defaultMemberUniqueName="[Categorydt].[Category].[All]" allUniqueName="[Categorydt].[Category].[All]" dimensionUniqueName="[Categorydt]" displayFolder="" count="0" memberValueDatatype="130" unbalanced="0"/>
    <cacheHierarchy uniqueName="[Data].[PO Number]" caption="PO Number" attribute="1" defaultMemberUniqueName="[Data].[PO Number].[All]" allUniqueName="[Data].[PO Number].[All]" dimensionUniqueName="[Data]" displayFolder="" count="0" memberValueDatatype="130" unbalanced="0"/>
    <cacheHierarchy uniqueName="[Data].[Supplier Name]" caption="Supplier Name" attribute="1" defaultMemberUniqueName="[Data].[Supplier Name].[All]" allUniqueName="[Data].[Supplier Name].[All]" dimensionUniqueName="[Data]" displayFolder="" count="0" memberValueDatatype="130" unbalanced="0"/>
    <cacheHierarchy uniqueName="[Data].[Category]" caption="Category" attribute="1" defaultMemberUniqueName="[Data].[Category].[All]" allUniqueName="[Data].[Category].[All]" dimensionUniqueName="[Data]" displayFolder="" count="0" memberValueDatatype="130" unbalanced="0"/>
    <cacheHierarchy uniqueName="[Data].[Item Description]" caption="Item Description" attribute="1" defaultMemberUniqueName="[Data].[Item Description].[All]" allUniqueName="[Data].[Item Description].[All]" dimensionUniqueName="[Data]" displayFolder="" count="0" memberValueDatatype="130" unbalanced="0"/>
    <cacheHierarchy uniqueName="[Data].[Via]" caption="Via" attribute="1" defaultMemberUniqueName="[Data].[Via].[All]" allUniqueName="[Data].[Via].[All]" dimensionUniqueName="[Data]" displayFolder="" count="0" memberValueDatatype="130" unbalanced="0"/>
    <cacheHierarchy uniqueName="[Data].[Delivery Location]" caption="Delivery Location" attribute="1" defaultMemberUniqueName="[Data].[Delivery Location].[All]" allUniqueName="[Data].[Delivery Location].[All]" dimensionUniqueName="[Data]" displayFolder="" count="0" memberValueDatatype="130" unbalanced="0"/>
    <cacheHierarchy uniqueName="[Data].[Unit Price]" caption="Unit Price" attribute="1" defaultMemberUniqueName="[Data].[Unit Price].[All]" allUniqueName="[Data].[Unit Price].[All]" dimensionUniqueName="[Data]" displayFolder="" count="0" memberValueDatatype="5" unbalanced="0"/>
    <cacheHierarchy uniqueName="[Data].[Quantity Ordered]" caption="Quantity Ordered" attribute="1" defaultMemberUniqueName="[Data].[Quantity Ordered].[All]" allUniqueName="[Data].[Quantity Ordered].[All]" dimensionUniqueName="[Data]" displayFolder="" count="0" memberValueDatatype="20" unbalanced="0"/>
    <cacheHierarchy uniqueName="[Data].[Quantity Delivered]" caption="Quantity Delivered" attribute="1" defaultMemberUniqueName="[Data].[Quantity Delivered].[All]" allUniqueName="[Data].[Quantity Delivered].[All]" dimensionUniqueName="[Data]" displayFolder="" count="0" memberValueDatatype="20" unbalanced="0"/>
    <cacheHierarchy uniqueName="[Data].[Baseline Price]" caption="Baseline Price" attribute="1" defaultMemberUniqueName="[Data].[Baseline Price].[All]" allUniqueName="[Data].[Baseline Price].[All]" dimensionUniqueName="[Data]" displayFolder="" count="0" memberValueDatatype="5" unbalanced="0"/>
    <cacheHierarchy uniqueName="[Data].[Actual Price]" caption="Actual Price" attribute="1" defaultMemberUniqueName="[Data].[Actual Price].[All]" allUniqueName="[Data].[Actual Price].[All]" dimensionUniqueName="[Data]" displayFolder="" count="0" memberValueDatatype="5" unbalanced="0"/>
    <cacheHierarchy uniqueName="[Data].[Total Cost]" caption="Total Cost" attribute="1" defaultMemberUniqueName="[Data].[Total Cost].[All]" allUniqueName="[Data].[Total Cost].[All]" dimensionUniqueName="[Data]" displayFolder="" count="0" memberValueDatatype="5" unbalanced="0"/>
    <cacheHierarchy uniqueName="[Data].[Order Date]" caption="Order Date" attribute="1" time="1" defaultMemberUniqueName="[Data].[Order Date].[All]" allUniqueName="[Data].[Order Date].[All]" dimensionUniqueName="[Data]" displayFolder="" count="0" memberValueDatatype="7" unbalanced="0"/>
    <cacheHierarchy uniqueName="[Data].[Expected Delivery Date]" caption="Expected Delivery Date" attribute="1" time="1" defaultMemberUniqueName="[Data].[Expected Delivery Date].[All]" allUniqueName="[Data].[Expected Delivery Date].[All]" dimensionUniqueName="[Data]" displayFolder="" count="0" memberValueDatatype="7" unbalanced="0"/>
    <cacheHierarchy uniqueName="[Data].[Actual Delivery Date]" caption="Actual Delivery Date" attribute="1" time="1" defaultMemberUniqueName="[Data].[Actual Delivery Date].[All]" allUniqueName="[Data].[Actual Delivery Date].[All]" dimensionUniqueName="[Data]" displayFolder="" count="0" memberValueDatatype="7" unbalanced="0"/>
    <cacheHierarchy uniqueName="[Data].[Lead Time Days]" caption="Lead Time Days" attribute="1" defaultMemberUniqueName="[Data].[Lead Time Days].[All]" allUniqueName="[Data].[Lead Time Days].[All]" dimensionUniqueName="[Data]" displayFolder="" count="0" memberValueDatatype="20" unbalanced="0"/>
    <cacheHierarchy uniqueName="[Data].[Quality Status]" caption="Quality Status" attribute="1" defaultMemberUniqueName="[Data].[Quality Status].[All]" allUniqueName="[Data].[Quality Status].[All]" dimensionUniqueName="[Data]" displayFolder="" count="0" memberValueDatatype="130" unbalanced="0"/>
    <cacheHierarchy uniqueName="[Data].[Order Status]" caption="Order Status" attribute="1" defaultMemberUniqueName="[Data].[Order Status].[All]" allUniqueName="[Data].[Order Status].[All]" dimensionUniqueName="[Data]" displayFolder="" count="0" memberValueDatatype="130" unbalanced="0"/>
    <cacheHierarchy uniqueName="[Data].[Negotiated_Price]" caption="Negotiated_Price" attribute="1" defaultMemberUniqueName="[Data].[Negotiated_Price].[All]" allUniqueName="[Data].[Negotiated_Price].[All]" dimensionUniqueName="[Data]" displayFolder="" count="0" memberValueDatatype="5" unbalanced="0"/>
    <cacheHierarchy uniqueName="[Data].[Defective_Units]" caption="Defective_Units" attribute="1" defaultMemberUniqueName="[Data].[Defective_Units].[All]" allUniqueName="[Data].[Defective_Units].[All]" dimensionUniqueName="[Data]" displayFolder="" count="0" memberValueDatatype="20" unbalanced="0"/>
    <cacheHierarchy uniqueName="[Data].[PurchaseDate]" caption="PurchaseDate" attribute="1" time="1" defaultMemberUniqueName="[Data].[PurchaseDate].[All]" allUniqueName="[Data].[PurchaseDate].[All]" dimensionUniqueName="[Data]" displayFolder="" count="0" memberValueDatatype="7" unbalanced="0"/>
    <cacheHierarchy uniqueName="[Data].[Delivery Status Check]" caption="Delivery Status Check" attribute="1" defaultMemberUniqueName="[Data].[Delivery Status Check].[All]" allUniqueName="[Data].[Delivery Status Check].[All]" dimensionUniqueName="[Data]" displayFolder="" count="0" memberValueDatatype="130" unbalanced="0"/>
    <cacheHierarchy uniqueName="[Data].[Total Savings]" caption="Total Savings" attribute="1" defaultMemberUniqueName="[Data].[Total Savings].[All]" allUniqueName="[Data].[Total Savings].[All]" dimensionUniqueName="[Data]" displayFolder="" count="0" memberValueDatatype="5" unbalanced="0"/>
    <cacheHierarchy uniqueName="[Data].[Delivery Performance]" caption="Delivery Performance" attribute="1" defaultMemberUniqueName="[Data].[Delivery Performance].[All]" allUniqueName="[Data].[Delivery Performance].[All]" dimensionUniqueName="[Data]" displayFolder="" count="0" memberValueDatatype="130" unbalanced="0"/>
    <cacheHierarchy uniqueName="[Data].[Lead Time]" caption="Lead Time" attribute="1" defaultMemberUniqueName="[Data].[Lead Time].[All]" allUniqueName="[Data].[Lead Time].[All]" dimensionUniqueName="[Data]" displayFolder="" count="0" memberValueDatatype="20" unbalanced="0"/>
    <cacheHierarchy uniqueName="[Data].[On Time Delivery]" caption="On Time Delivery" attribute="1" defaultMemberUniqueName="[Data].[On Time Delivery].[All]" allUniqueName="[Data].[On Time Delivery].[All]" dimensionUniqueName="[Data]" displayFolder="" count="0" memberValueDatatype="20" unbalanced="0"/>
    <cacheHierarchy uniqueName="[Data].[In Full Delivery]" caption="In Full Delivery" attribute="1" defaultMemberUniqueName="[Data].[In Full Delivery].[All]" allUniqueName="[Data].[In Full Delivery].[All]" dimensionUniqueName="[Data]" displayFolder="" count="0" memberValueDatatype="20" unbalanced="0"/>
    <cacheHierarchy uniqueName="[Data].[OTIF]" caption="OTIF" attribute="1" defaultMemberUniqueName="[Data].[OTIF].[All]" allUniqueName="[Data].[OTIF].[All]" dimensionUniqueName="[Data]" displayFolder="" count="0" memberValueDatatype="20" unbalanced="0"/>
    <cacheHierarchy uniqueName="[Data].[Cost Variance]" caption="Cost Variance" attribute="1" defaultMemberUniqueName="[Data].[Cost Variance].[All]" allUniqueName="[Data].[Cost Variance].[All]" dimensionUniqueName="[Data]" displayFolder="" count="0" memberValueDatatype="5" unbalanced="0"/>
    <cacheHierarchy uniqueName="[Data].[Order Delay]" caption="Order Delay" attribute="1" defaultMemberUniqueName="[Data].[Order Delay].[All]" allUniqueName="[Data].[Order Delay].[All]" dimensionUniqueName="[Data]" displayFolder="" count="0" memberValueDatatype="20" unbalanced="0"/>
    <cacheHierarchy uniqueName="[Data].[Defect]" caption="Defect" attribute="1" defaultMemberUniqueName="[Data].[Defect].[All]" allUniqueName="[Data].[Defect].[All]" dimensionUniqueName="[Data]" displayFolder="" count="0" memberValueDatatype="20" unbalanced="0"/>
    <cacheHierarchy uniqueName="[Data].[Order Date (Year)]" caption="Order Date (Year)" attribute="1" defaultMemberUniqueName="[Data].[Order Date (Year)].[All]" allUniqueName="[Data].[Order Date (Year)].[All]" dimensionUniqueName="[Data]" displayFolder="" count="0" memberValueDatatype="130" unbalanced="0"/>
    <cacheHierarchy uniqueName="[Data].[Order Date (Quarter)]" caption="Order Date (Quarter)" attribute="1" defaultMemberUniqueName="[Data].[Order Date (Quarter)].[All]" allUniqueName="[Data].[Order Date (Quarter)].[All]" dimensionUniqueName="[Data]" displayFolder="" count="0" memberValueDatatype="130" unbalanced="0"/>
    <cacheHierarchy uniqueName="[Data].[Order Date (Month)]" caption="Order Date (Month)" attribute="1" defaultMemberUniqueName="[Data].[Order Date (Month)].[All]" allUniqueName="[Data].[Order Date (Month)].[All]" dimensionUniqueName="[Data]" displayFolder="" count="0" memberValueDatatype="130" unbalanced="0"/>
    <cacheHierarchy uniqueName="[Errors in Data].[Row Number]" caption="Row Number" attribute="1" defaultMemberUniqueName="[Errors in Data].[Row Number].[All]" allUniqueName="[Errors in Data].[Row Number].[All]" dimensionUniqueName="[Errors in Data]" displayFolder="" count="0" memberValueDatatype="5" unbalanced="0"/>
    <cacheHierarchy uniqueName="[Errors in Data].[PO Number]" caption="PO Number" attribute="1" defaultMemberUniqueName="[Errors in Data].[PO Number].[All]" allUniqueName="[Errors in Data].[PO Number].[All]" dimensionUniqueName="[Errors in Data]" displayFolder="" count="0" memberValueDatatype="130" unbalanced="0"/>
    <cacheHierarchy uniqueName="[Errors in Data].[Supplier Name]" caption="Supplier Name" attribute="1" defaultMemberUniqueName="[Errors in Data].[Supplier Name].[All]" allUniqueName="[Errors in Data].[Supplier Name].[All]" dimensionUniqueName="[Errors in Data]" displayFolder="" count="0" memberValueDatatype="130" unbalanced="0"/>
    <cacheHierarchy uniqueName="[Errors in Data].[Category]" caption="Category" attribute="1" defaultMemberUniqueName="[Errors in Data].[Category].[All]" allUniqueName="[Errors in Data].[Category].[All]" dimensionUniqueName="[Errors in Data]" displayFolder="" count="0" memberValueDatatype="130" unbalanced="0"/>
    <cacheHierarchy uniqueName="[Errors in Data].[Item Description]" caption="Item Description" attribute="1" defaultMemberUniqueName="[Errors in Data].[Item Description].[All]" allUniqueName="[Errors in Data].[Item Description].[All]" dimensionUniqueName="[Errors in Data]" displayFolder="" count="0" memberValueDatatype="130" unbalanced="0"/>
    <cacheHierarchy uniqueName="[Errors in Data].[Via]" caption="Via" attribute="1" defaultMemberUniqueName="[Errors in Data].[Via].[All]" allUniqueName="[Errors in Data].[Via].[All]" dimensionUniqueName="[Errors in Data]" displayFolder="" count="0" memberValueDatatype="130" unbalanced="0"/>
    <cacheHierarchy uniqueName="[Errors in Data].[Delivery Location]" caption="Delivery Location" attribute="1" defaultMemberUniqueName="[Errors in Data].[Delivery Location].[All]" allUniqueName="[Errors in Data].[Delivery Location].[All]" dimensionUniqueName="[Errors in Data]" displayFolder="" count="0" memberValueDatatype="130" unbalanced="0"/>
    <cacheHierarchy uniqueName="[Errors in Data].[Unit Price]" caption="Unit Price" attribute="1" defaultMemberUniqueName="[Errors in Data].[Unit Price].[All]" allUniqueName="[Errors in Data].[Unit Price].[All]" dimensionUniqueName="[Errors in Data]" displayFolder="" count="0" memberValueDatatype="5" unbalanced="0"/>
    <cacheHierarchy uniqueName="[Errors in Data].[Quantity Ordered]" caption="Quantity Ordered" attribute="1" defaultMemberUniqueName="[Errors in Data].[Quantity Ordered].[All]" allUniqueName="[Errors in Data].[Quantity Ordered].[All]" dimensionUniqueName="[Errors in Data]" displayFolder="" count="0" memberValueDatatype="20" unbalanced="0"/>
    <cacheHierarchy uniqueName="[Errors in Data].[Quantity Delivered]" caption="Quantity Delivered" attribute="1" defaultMemberUniqueName="[Errors in Data].[Quantity Delivered].[All]" allUniqueName="[Errors in Data].[Quantity Delivered].[All]" dimensionUniqueName="[Errors in Data]" displayFolder="" count="0" memberValueDatatype="20" unbalanced="0"/>
    <cacheHierarchy uniqueName="[Errors in Data].[Baseline Price]" caption="Baseline Price" attribute="1" defaultMemberUniqueName="[Errors in Data].[Baseline Price].[All]" allUniqueName="[Errors in Data].[Baseline Price].[All]" dimensionUniqueName="[Errors in Data]" displayFolder="" count="0" memberValueDatatype="5" unbalanced="0"/>
    <cacheHierarchy uniqueName="[Errors in Data].[Actual Price]" caption="Actual Price" attribute="1" defaultMemberUniqueName="[Errors in Data].[Actual Price].[All]" allUniqueName="[Errors in Data].[Actual Price].[All]" dimensionUniqueName="[Errors in Data]" displayFolder="" count="0" memberValueDatatype="5" unbalanced="0"/>
    <cacheHierarchy uniqueName="[Errors in Data].[Total Cost]" caption="Total Cost" attribute="1" defaultMemberUniqueName="[Errors in Data].[Total Cost].[All]" allUniqueName="[Errors in Data].[Total Cost].[All]" dimensionUniqueName="[Errors in Data]" displayFolder="" count="0" memberValueDatatype="5" unbalanced="0"/>
    <cacheHierarchy uniqueName="[Errors in Data].[Order Date]" caption="Order Date" attribute="1" time="1" defaultMemberUniqueName="[Errors in Data].[Order Date].[All]" allUniqueName="[Errors in Data].[Order Date].[All]" dimensionUniqueName="[Errors in Data]" displayFolder="" count="0" memberValueDatatype="7" unbalanced="0"/>
    <cacheHierarchy uniqueName="[Errors in Data].[Expected Delivery Date]" caption="Expected Delivery Date" attribute="1" time="1" defaultMemberUniqueName="[Errors in Data].[Expected Delivery Date].[All]" allUniqueName="[Errors in Data].[Expected Delivery Date].[All]" dimensionUniqueName="[Errors in Data]" displayFolder="" count="0" memberValueDatatype="7" unbalanced="0"/>
    <cacheHierarchy uniqueName="[Errors in Data].[Actual Delivery Date]" caption="Actual Delivery Date" attribute="1" time="1" defaultMemberUniqueName="[Errors in Data].[Actual Delivery Date].[All]" allUniqueName="[Errors in Data].[Actual Delivery Date].[All]" dimensionUniqueName="[Errors in Data]" displayFolder="" count="0" memberValueDatatype="7" unbalanced="0"/>
    <cacheHierarchy uniqueName="[Errors in Data].[Lead Time Days]" caption="Lead Time Days" attribute="1" defaultMemberUniqueName="[Errors in Data].[Lead Time Days].[All]" allUniqueName="[Errors in Data].[Lead Time Days].[All]" dimensionUniqueName="[Errors in Data]" displayFolder="" count="0" memberValueDatatype="20" unbalanced="0"/>
    <cacheHierarchy uniqueName="[Errors in Data].[Quality Status]" caption="Quality Status" attribute="1" defaultMemberUniqueName="[Errors in Data].[Quality Status].[All]" allUniqueName="[Errors in Data].[Quality Status].[All]" dimensionUniqueName="[Errors in Data]" displayFolder="" count="0" memberValueDatatype="130" unbalanced="0"/>
    <cacheHierarchy uniqueName="[Errors in Data].[Order Status]" caption="Order Status" attribute="1" defaultMemberUniqueName="[Errors in Data].[Order Status].[All]" allUniqueName="[Errors in Data].[Order Status].[All]" dimensionUniqueName="[Errors in Data]" displayFolder="" count="0" memberValueDatatype="130" unbalanced="0"/>
    <cacheHierarchy uniqueName="[Errors in Data].[Negotiated_Price]" caption="Negotiated_Price" attribute="1" defaultMemberUniqueName="[Errors in Data].[Negotiated_Price].[All]" allUniqueName="[Errors in Data].[Negotiated_Price].[All]" dimensionUniqueName="[Errors in Data]" displayFolder="" count="0" memberValueDatatype="5" unbalanced="0"/>
    <cacheHierarchy uniqueName="[Errors in Data].[Defective_Units]" caption="Defective_Units" attribute="1" defaultMemberUniqueName="[Errors in Data].[Defective_Units].[All]" allUniqueName="[Errors in Data].[Defective_Units].[All]" dimensionUniqueName="[Errors in Data]" displayFolder="" count="0" memberValueDatatype="20" unbalanced="0"/>
    <cacheHierarchy uniqueName="[Errors in Data].[PurchaseDate]" caption="PurchaseDate" attribute="1" time="1" defaultMemberUniqueName="[Errors in Data].[PurchaseDate].[All]" allUniqueName="[Errors in Data].[PurchaseDate].[All]" dimensionUniqueName="[Errors in Data]" displayFolder="" count="0" memberValueDatatype="7" unbalanced="0"/>
    <cacheHierarchy uniqueName="[Errors in Data].[Delivery Status Check]" caption="Delivery Status Check" attribute="1" defaultMemberUniqueName="[Errors in Data].[Delivery Status Check].[All]" allUniqueName="[Errors in Data].[Delivery Status Check].[All]" dimensionUniqueName="[Errors in Data]" displayFolder="" count="0" memberValueDatatype="130" unbalanced="0"/>
    <cacheHierarchy uniqueName="[Errors in Data].[Total Savings]" caption="Total Savings" attribute="1" defaultMemberUniqueName="[Errors in Data].[Total Savings].[All]" allUniqueName="[Errors in Data].[Total Savings].[All]" dimensionUniqueName="[Errors in Data]" displayFolder="" count="0" memberValueDatatype="5" unbalanced="0"/>
    <cacheHierarchy uniqueName="[Errors in Data].[Delivery Performance]" caption="Delivery Performance" attribute="1" defaultMemberUniqueName="[Errors in Data].[Delivery Performance].[All]" allUniqueName="[Errors in Data].[Delivery Performance].[All]" dimensionUniqueName="[Errors in Data]" displayFolder="" count="0" memberValueDatatype="130" unbalanced="0"/>
    <cacheHierarchy uniqueName="[Errors in Data].[Lead Time]" caption="Lead Time" attribute="1" defaultMemberUniqueName="[Errors in Data].[Lead Time].[All]" allUniqueName="[Errors in Data].[Lead Time].[All]" dimensionUniqueName="[Errors in Data]" displayFolder="" count="0" memberValueDatatype="20" unbalanced="0"/>
    <cacheHierarchy uniqueName="[Errors in Data].[On Time Delivery]" caption="On Time Delivery" attribute="1" defaultMemberUniqueName="[Errors in Data].[On Time Delivery].[All]" allUniqueName="[Errors in Data].[On Time Delivery].[All]" dimensionUniqueName="[Errors in Data]" displayFolder="" count="0" memberValueDatatype="20" unbalanced="0"/>
    <cacheHierarchy uniqueName="[Errors in Data].[In Full Delivery]" caption="In Full Delivery" attribute="1" defaultMemberUniqueName="[Errors in Data].[In Full Delivery].[All]" allUniqueName="[Errors in Data].[In Full Delivery].[All]" dimensionUniqueName="[Errors in Data]" displayFolder="" count="0" memberValueDatatype="20" unbalanced="0"/>
    <cacheHierarchy uniqueName="[Errors in Data].[OTIF]" caption="OTIF" attribute="1" defaultMemberUniqueName="[Errors in Data].[OTIF].[All]" allUniqueName="[Errors in Data].[OTIF].[All]" dimensionUniqueName="[Errors in Data]" displayFolder="" count="0" memberValueDatatype="20" unbalanced="0"/>
    <cacheHierarchy uniqueName="[Errors in Data].[Order Delay]" caption="Order Delay" attribute="1" defaultMemberUniqueName="[Errors in Data].[Order Delay].[All]" allUniqueName="[Errors in Data].[Order Delay].[All]" dimensionUniqueName="[Errors in Data]" displayFolder="" count="0" memberValueDatatype="20" unbalanced="0"/>
    <cacheHierarchy uniqueName="[Errors in Data].[Defect]" caption="Defect" attribute="1" defaultMemberUniqueName="[Errors in Data].[Defect].[All]" allUniqueName="[Errors in Data].[Defect].[All]" dimensionUniqueName="[Errors in Data]" displayFolder="" count="0" memberValueDatatype="20" unbalanced="0"/>
    <cacheHierarchy uniqueName="[Errors in Data].[Cost Variance]" caption="Cost Variance" attribute="1" defaultMemberUniqueName="[Errors in Data].[Cost Variance].[All]" allUniqueName="[Errors in Data].[Cost Variance].[All]" dimensionUniqueName="[Errors in Data]" displayFolder="" count="0" memberValueDatatype="5" unbalanced="0"/>
    <cacheHierarchy uniqueName="[Errors in Data 1].[Row Number]" caption="Row Number" attribute="1" defaultMemberUniqueName="[Errors in Data 1].[Row Number].[All]" allUniqueName="[Errors in Data 1].[Row Number].[All]" dimensionUniqueName="[Errors in Data 1]" displayFolder="" count="0" memberValueDatatype="5" unbalanced="0"/>
    <cacheHierarchy uniqueName="[Errors in Data 1].[PO Number]" caption="PO Number" attribute="1" defaultMemberUniqueName="[Errors in Data 1].[PO Number].[All]" allUniqueName="[Errors in Data 1].[PO Number].[All]" dimensionUniqueName="[Errors in Data 1]" displayFolder="" count="0" memberValueDatatype="130" unbalanced="0"/>
    <cacheHierarchy uniqueName="[Errors in Data 1].[Supplier Name]" caption="Supplier Name" attribute="1" defaultMemberUniqueName="[Errors in Data 1].[Supplier Name].[All]" allUniqueName="[Errors in Data 1].[Supplier Name].[All]" dimensionUniqueName="[Errors in Data 1]" displayFolder="" count="0" memberValueDatatype="130" unbalanced="0"/>
    <cacheHierarchy uniqueName="[Errors in Data 1].[Category]" caption="Category" attribute="1" defaultMemberUniqueName="[Errors in Data 1].[Category].[All]" allUniqueName="[Errors in Data 1].[Category].[All]" dimensionUniqueName="[Errors in Data 1]" displayFolder="" count="0" memberValueDatatype="130" unbalanced="0"/>
    <cacheHierarchy uniqueName="[Errors in Data 1].[Item Description]" caption="Item Description" attribute="1" defaultMemberUniqueName="[Errors in Data 1].[Item Description].[All]" allUniqueName="[Errors in Data 1].[Item Description].[All]" dimensionUniqueName="[Errors in Data 1]" displayFolder="" count="0" memberValueDatatype="130" unbalanced="0"/>
    <cacheHierarchy uniqueName="[Errors in Data 1].[Via]" caption="Via" attribute="1" defaultMemberUniqueName="[Errors in Data 1].[Via].[All]" allUniqueName="[Errors in Data 1].[Via].[All]" dimensionUniqueName="[Errors in Data 1]" displayFolder="" count="0" memberValueDatatype="130" unbalanced="0"/>
    <cacheHierarchy uniqueName="[Errors in Data 1].[Delivery Location]" caption="Delivery Location" attribute="1" defaultMemberUniqueName="[Errors in Data 1].[Delivery Location].[All]" allUniqueName="[Errors in Data 1].[Delivery Location].[All]" dimensionUniqueName="[Errors in Data 1]" displayFolder="" count="0" memberValueDatatype="130" unbalanced="0"/>
    <cacheHierarchy uniqueName="[Errors in Data 1].[Unit Price]" caption="Unit Price" attribute="1" defaultMemberUniqueName="[Errors in Data 1].[Unit Price].[All]" allUniqueName="[Errors in Data 1].[Unit Price].[All]" dimensionUniqueName="[Errors in Data 1]" displayFolder="" count="0" memberValueDatatype="5" unbalanced="0"/>
    <cacheHierarchy uniqueName="[Errors in Data 1].[Quantity Ordered]" caption="Quantity Ordered" attribute="1" defaultMemberUniqueName="[Errors in Data 1].[Quantity Ordered].[All]" allUniqueName="[Errors in Data 1].[Quantity Ordered].[All]" dimensionUniqueName="[Errors in Data 1]" displayFolder="" count="0" memberValueDatatype="20" unbalanced="0"/>
    <cacheHierarchy uniqueName="[Errors in Data 1].[Quantity Delivered]" caption="Quantity Delivered" attribute="1" defaultMemberUniqueName="[Errors in Data 1].[Quantity Delivered].[All]" allUniqueName="[Errors in Data 1].[Quantity Delivered].[All]" dimensionUniqueName="[Errors in Data 1]" displayFolder="" count="0" memberValueDatatype="20" unbalanced="0"/>
    <cacheHierarchy uniqueName="[Errors in Data 1].[Baseline Price]" caption="Baseline Price" attribute="1" defaultMemberUniqueName="[Errors in Data 1].[Baseline Price].[All]" allUniqueName="[Errors in Data 1].[Baseline Price].[All]" dimensionUniqueName="[Errors in Data 1]" displayFolder="" count="0" memberValueDatatype="5" unbalanced="0"/>
    <cacheHierarchy uniqueName="[Errors in Data 1].[Actual Price]" caption="Actual Price" attribute="1" defaultMemberUniqueName="[Errors in Data 1].[Actual Price].[All]" allUniqueName="[Errors in Data 1].[Actual Price].[All]" dimensionUniqueName="[Errors in Data 1]" displayFolder="" count="0" memberValueDatatype="5" unbalanced="0"/>
    <cacheHierarchy uniqueName="[Errors in Data 1].[Total Cost]" caption="Total Cost" attribute="1" defaultMemberUniqueName="[Errors in Data 1].[Total Cost].[All]" allUniqueName="[Errors in Data 1].[Total Cost].[All]" dimensionUniqueName="[Errors in Data 1]" displayFolder="" count="0" memberValueDatatype="5" unbalanced="0"/>
    <cacheHierarchy uniqueName="[Errors in Data 1].[Order Date]" caption="Order Date" attribute="1" time="1" defaultMemberUniqueName="[Errors in Data 1].[Order Date].[All]" allUniqueName="[Errors in Data 1].[Order Date].[All]" dimensionUniqueName="[Errors in Data 1]" displayFolder="" count="0" memberValueDatatype="7" unbalanced="0"/>
    <cacheHierarchy uniqueName="[Errors in Data 1].[Expected Delivery Date]" caption="Expected Delivery Date" attribute="1" time="1" defaultMemberUniqueName="[Errors in Data 1].[Expected Delivery Date].[All]" allUniqueName="[Errors in Data 1].[Expected Delivery Date].[All]" dimensionUniqueName="[Errors in Data 1]" displayFolder="" count="0" memberValueDatatype="7" unbalanced="0"/>
    <cacheHierarchy uniqueName="[Errors in Data 1].[Actual Delivery Date]" caption="Actual Delivery Date" attribute="1" time="1" defaultMemberUniqueName="[Errors in Data 1].[Actual Delivery Date].[All]" allUniqueName="[Errors in Data 1].[Actual Delivery Date].[All]" dimensionUniqueName="[Errors in Data 1]" displayFolder="" count="0" memberValueDatatype="7" unbalanced="0"/>
    <cacheHierarchy uniqueName="[Errors in Data 1].[Lead Time Days]" caption="Lead Time Days" attribute="1" defaultMemberUniqueName="[Errors in Data 1].[Lead Time Days].[All]" allUniqueName="[Errors in Data 1].[Lead Time Days].[All]" dimensionUniqueName="[Errors in Data 1]" displayFolder="" count="0" memberValueDatatype="20" unbalanced="0"/>
    <cacheHierarchy uniqueName="[Errors in Data 1].[Quality Status]" caption="Quality Status" attribute="1" defaultMemberUniqueName="[Errors in Data 1].[Quality Status].[All]" allUniqueName="[Errors in Data 1].[Quality Status].[All]" dimensionUniqueName="[Errors in Data 1]" displayFolder="" count="0" memberValueDatatype="130" unbalanced="0"/>
    <cacheHierarchy uniqueName="[Errors in Data 1].[Order Status]" caption="Order Status" attribute="1" defaultMemberUniqueName="[Errors in Data 1].[Order Status].[All]" allUniqueName="[Errors in Data 1].[Order Status].[All]" dimensionUniqueName="[Errors in Data 1]" displayFolder="" count="0" memberValueDatatype="130" unbalanced="0"/>
    <cacheHierarchy uniqueName="[Errors in Data 1].[Negotiated_Price]" caption="Negotiated_Price" attribute="1" defaultMemberUniqueName="[Errors in Data 1].[Negotiated_Price].[All]" allUniqueName="[Errors in Data 1].[Negotiated_Price].[All]" dimensionUniqueName="[Errors in Data 1]" displayFolder="" count="0" memberValueDatatype="5" unbalanced="0"/>
    <cacheHierarchy uniqueName="[Errors in Data 1].[Defective_Units]" caption="Defective_Units" attribute="1" defaultMemberUniqueName="[Errors in Data 1].[Defective_Units].[All]" allUniqueName="[Errors in Data 1].[Defective_Units].[All]" dimensionUniqueName="[Errors in Data 1]" displayFolder="" count="0" memberValueDatatype="20" unbalanced="0"/>
    <cacheHierarchy uniqueName="[Errors in Data 1].[PurchaseDate]" caption="PurchaseDate" attribute="1" time="1" defaultMemberUniqueName="[Errors in Data 1].[PurchaseDate].[All]" allUniqueName="[Errors in Data 1].[PurchaseDate].[All]" dimensionUniqueName="[Errors in Data 1]" displayFolder="" count="0" memberValueDatatype="7" unbalanced="0"/>
    <cacheHierarchy uniqueName="[Errors in Data 1].[Delivery Status Check]" caption="Delivery Status Check" attribute="1" defaultMemberUniqueName="[Errors in Data 1].[Delivery Status Check].[All]" allUniqueName="[Errors in Data 1].[Delivery Status Check].[All]" dimensionUniqueName="[Errors in Data 1]" displayFolder="" count="0" memberValueDatatype="130" unbalanced="0"/>
    <cacheHierarchy uniqueName="[Errors in Data 1].[Total Savings]" caption="Total Savings" attribute="1" defaultMemberUniqueName="[Errors in Data 1].[Total Savings].[All]" allUniqueName="[Errors in Data 1].[Total Savings].[All]" dimensionUniqueName="[Errors in Data 1]" displayFolder="" count="0" memberValueDatatype="5" unbalanced="0"/>
    <cacheHierarchy uniqueName="[Errors in Data 1].[Delivery Performance]" caption="Delivery Performance" attribute="1" defaultMemberUniqueName="[Errors in Data 1].[Delivery Performance].[All]" allUniqueName="[Errors in Data 1].[Delivery Performance].[All]" dimensionUniqueName="[Errors in Data 1]" displayFolder="" count="0" memberValueDatatype="130" unbalanced="0"/>
    <cacheHierarchy uniqueName="[Errors in Data 1].[Lead Time]" caption="Lead Time" attribute="1" defaultMemberUniqueName="[Errors in Data 1].[Lead Time].[All]" allUniqueName="[Errors in Data 1].[Lead Time].[All]" dimensionUniqueName="[Errors in Data 1]" displayFolder="" count="0" memberValueDatatype="20" unbalanced="0"/>
    <cacheHierarchy uniqueName="[Errors in Data 1].[On Time Delivery]" caption="On Time Delivery" attribute="1" defaultMemberUniqueName="[Errors in Data 1].[On Time Delivery].[All]" allUniqueName="[Errors in Data 1].[On Time Delivery].[All]" dimensionUniqueName="[Errors in Data 1]" displayFolder="" count="0" memberValueDatatype="20" unbalanced="0"/>
    <cacheHierarchy uniqueName="[Errors in Data 1].[In Full Delivery]" caption="In Full Delivery" attribute="1" defaultMemberUniqueName="[Errors in Data 1].[In Full Delivery].[All]" allUniqueName="[Errors in Data 1].[In Full Delivery].[All]" dimensionUniqueName="[Errors in Data 1]" displayFolder="" count="0" memberValueDatatype="20" unbalanced="0"/>
    <cacheHierarchy uniqueName="[Errors in Data 1].[OTIF]" caption="OTIF" attribute="1" defaultMemberUniqueName="[Errors in Data 1].[OTIF].[All]" allUniqueName="[Errors in Data 1].[OTIF].[All]" dimensionUniqueName="[Errors in Data 1]" displayFolder="" count="0" memberValueDatatype="20" unbalanced="0"/>
    <cacheHierarchy uniqueName="[Errors in Data 1].[Cost Variance]" caption="Cost Variance" attribute="1" defaultMemberUniqueName="[Errors in Data 1].[Cost Variance].[All]" allUniqueName="[Errors in Data 1].[Cost Variance].[All]" dimensionUniqueName="[Errors in Data 1]" displayFolder="" count="0" memberValueDatatype="5" unbalanced="0"/>
    <cacheHierarchy uniqueName="[Data].[Order Date (Month Index)]" caption="Order Date (Month Index)" attribute="1" defaultMemberUniqueName="[Data].[Order Date (Month Index)].[All]" allUniqueName="[Data].[Order Date (Month Index)].[All]" dimensionUniqueName="[Data]" displayFolder="" count="0" memberValueDatatype="20" unbalanced="0" hidden="1"/>
    <cacheHierarchy uniqueName="[Measures].[__XL_Count Data]" caption="__XL_Count Data" measure="1" displayFolder="" measureGroup="Data" count="0" hidden="1"/>
    <cacheHierarchy uniqueName="[Measures].[__XL_Count Categorydt]" caption="__XL_Count Categorydt" measure="1" displayFolder="" measureGroup="Categorydt" count="0" hidden="1"/>
    <cacheHierarchy uniqueName="[Measures].[__XL_Count Calendar]" caption="__XL_Count Calendar" measure="1" displayFolder="" measureGroup="Calendar" count="0" hidden="1"/>
    <cacheHierarchy uniqueName="[Measures].[__XL_Count Category Group]" caption="__XL_Count Category Group" measure="1" displayFolder="" measureGroup="Category Group" count="0" hidden="1"/>
    <cacheHierarchy uniqueName="[Measures].[__XL_Count Errors in Data]" caption="__XL_Count Errors in Data" measure="1" displayFolder="" measureGroup="Errors in Data" count="0" hidden="1"/>
    <cacheHierarchy uniqueName="[Measures].[__XL_Count Errors in Data 1]" caption="__XL_Count Errors in Data 1" measure="1" displayFolder="" measureGroup="Errors in Data 1" count="0" hidden="1"/>
    <cacheHierarchy uniqueName="[Measures].[__No measures defined]" caption="__No measures defined" measure="1" displayFolder="" count="0" hidden="1"/>
    <cacheHierarchy uniqueName="[Measures].[Sum of Total Cost]" caption="Sum of Total Cost" measure="1" displayFolder="" measureGroup="Data" count="0" hidden="1">
      <extLst>
        <ext xmlns:x15="http://schemas.microsoft.com/office/spreadsheetml/2010/11/main" uri="{B97F6D7D-B522-45F9-BDA1-12C45D357490}">
          <x15:cacheHierarchy aggregatedColumn="22"/>
        </ext>
      </extLst>
    </cacheHierarchy>
    <cacheHierarchy uniqueName="[Measures].[Count of Supplier Name]" caption="Count of Supplier Name" measure="1" displayFolder="" measureGroup="Data" count="0" hidden="1">
      <extLst>
        <ext xmlns:x15="http://schemas.microsoft.com/office/spreadsheetml/2010/11/main" uri="{B97F6D7D-B522-45F9-BDA1-12C45D357490}">
          <x15:cacheHierarchy aggregatedColumn="12"/>
        </ext>
      </extLst>
    </cacheHierarchy>
    <cacheHierarchy uniqueName="[Measures].[Distinct Count of Supplier Name]" caption="Distinct Count of Supplier Name" measure="1" displayFolder="" measureGroup="Data" count="0" hidden="1">
      <extLst>
        <ext xmlns:x15="http://schemas.microsoft.com/office/spreadsheetml/2010/11/main" uri="{B97F6D7D-B522-45F9-BDA1-12C45D357490}">
          <x15:cacheHierarchy aggregatedColumn="12"/>
        </ext>
      </extLst>
    </cacheHierarchy>
    <cacheHierarchy uniqueName="[Measures].[Count of PO Number]" caption="Count of PO Number" measure="1" displayFolder="" measureGroup="Data" count="0" hidden="1">
      <extLst>
        <ext xmlns:x15="http://schemas.microsoft.com/office/spreadsheetml/2010/11/main" uri="{B97F6D7D-B522-45F9-BDA1-12C45D357490}">
          <x15:cacheHierarchy aggregatedColumn="11"/>
        </ext>
      </extLst>
    </cacheHierarchy>
    <cacheHierarchy uniqueName="[Measures].[Average of Total Cost]" caption="Average of Total Cost" measure="1" displayFolder="" measureGroup="Data" count="0" oneField="1" hidden="1">
      <fieldsUsage count="1">
        <fieldUsage x="0"/>
      </fieldsUsage>
      <extLst>
        <ext xmlns:x15="http://schemas.microsoft.com/office/spreadsheetml/2010/11/main" uri="{B97F6D7D-B522-45F9-BDA1-12C45D357490}">
          <x15:cacheHierarchy aggregatedColumn="22"/>
        </ext>
      </extLst>
    </cacheHierarchy>
    <cacheHierarchy uniqueName="[Measures].[Sum of Total Savings]" caption="Sum of Total Savings" measure="1" displayFolder="" measureGroup="Data" count="0" hidden="1">
      <extLst>
        <ext xmlns:x15="http://schemas.microsoft.com/office/spreadsheetml/2010/11/main" uri="{B97F6D7D-B522-45F9-BDA1-12C45D357490}">
          <x15:cacheHierarchy aggregatedColumn="33"/>
        </ext>
      </extLst>
    </cacheHierarchy>
    <cacheHierarchy uniqueName="[Measures].[Sum of Order Delay]" caption="Sum of Order Delay" measure="1" displayFolder="" measureGroup="Data" count="0" hidden="1">
      <extLst>
        <ext xmlns:x15="http://schemas.microsoft.com/office/spreadsheetml/2010/11/main" uri="{B97F6D7D-B522-45F9-BDA1-12C45D357490}">
          <x15:cacheHierarchy aggregatedColumn="40"/>
        </ext>
      </extLst>
    </cacheHierarchy>
    <cacheHierarchy uniqueName="[Measures].[Sum of Defect]" caption="Sum of Defect" measure="1" displayFolder="" measureGroup="Data" count="0" hidden="1">
      <extLst>
        <ext xmlns:x15="http://schemas.microsoft.com/office/spreadsheetml/2010/11/main" uri="{B97F6D7D-B522-45F9-BDA1-12C45D357490}">
          <x15:cacheHierarchy aggregatedColumn="41"/>
        </ext>
      </extLst>
    </cacheHierarchy>
    <cacheHierarchy uniqueName="[Measures].[Sum of Cost Variance]" caption="Sum of Cost Variance" measure="1" displayFolder="" measureGroup="Data" count="0" hidden="1">
      <extLst>
        <ext xmlns:x15="http://schemas.microsoft.com/office/spreadsheetml/2010/11/main" uri="{B97F6D7D-B522-45F9-BDA1-12C45D357490}">
          <x15:cacheHierarchy aggregatedColumn="39"/>
        </ext>
      </extLst>
    </cacheHierarchy>
  </cacheHierarchies>
  <kpis count="0"/>
  <dimensions count="7">
    <dimension name="Calendar" uniqueName="[Calendar]" caption="Calendar"/>
    <dimension name="Category Group" uniqueName="[Category Group]" caption="Category Group"/>
    <dimension name="Categorydt" uniqueName="[Categorydt]" caption="Categorydt"/>
    <dimension name="Data" uniqueName="[Data]" caption="Data"/>
    <dimension name="Errors in Data" uniqueName="[Errors in Data]" caption="Errors in Data"/>
    <dimension name="Errors in Data 1" uniqueName="[Errors in Data 1]" caption="Errors in Data 1"/>
    <dimension measure="1" name="Measures" uniqueName="[Measures]" caption="Measures"/>
  </dimensions>
  <measureGroups count="6">
    <measureGroup name="Calendar" caption="Calendar"/>
    <measureGroup name="Category Group" caption="Category Group"/>
    <measureGroup name="Categorydt" caption="Categorydt"/>
    <measureGroup name="Data" caption="Data"/>
    <measureGroup name="Errors in Data" caption="Errors in Data"/>
    <measureGroup name="Errors in Data 1" caption="Errors in Data 1"/>
  </measureGroups>
  <maps count="8">
    <map measureGroup="0" dimension="0"/>
    <map measureGroup="1" dimension="1"/>
    <map measureGroup="2" dimension="2"/>
    <map measureGroup="3" dimension="0"/>
    <map measureGroup="3" dimension="1"/>
    <map measureGroup="3" dimension="3"/>
    <map measureGroup="4"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mit" refreshedDate="46170.474457175929" createdVersion="5" refreshedVersion="8" minRefreshableVersion="3" recordCount="0" supportSubquery="1" supportAdvancedDrill="1" xr:uid="{8C70A1CF-82A5-42F1-84D8-742BBFF0311F}">
  <cacheSource type="external" connectionId="7"/>
  <cacheFields count="5">
    <cacheField name="[Measures].[Sum of Total Cost]" caption="Sum of Total Cost" numFmtId="0" hierarchy="115" level="32767"/>
    <cacheField name="[Measures].[Count of PO Number]" caption="Count of PO Number" numFmtId="0" hierarchy="118" level="32767"/>
    <cacheField name="[Data].[Category].[Category]" caption="Category" numFmtId="0" hierarchy="13" level="1">
      <sharedItems count="8">
        <s v="Furniture"/>
        <s v="IT Equipment"/>
        <s v="Logistics"/>
        <s v="Maintenance"/>
        <s v="Marketing"/>
        <s v="Office Supplies"/>
        <s v="Packaging"/>
        <s v="Raw Material"/>
      </sharedItems>
    </cacheField>
    <cacheField name="[Calendar].[Year].[Year]" caption="Year" numFmtId="0" hierarchy="1" level="1">
      <sharedItems containsSemiMixedTypes="0" containsNonDate="0" containsString="0"/>
    </cacheField>
    <cacheField name="[Calendar].[Month Name].[Month Name]" caption="Month Name" numFmtId="0" hierarchy="3" level="1">
      <sharedItems containsSemiMixedTypes="0" containsNonDate="0" containsString="0"/>
    </cacheField>
  </cacheFields>
  <cacheHierarchies count="124">
    <cacheHierarchy uniqueName="[Calendar].[Date]" caption="Date" attribute="1" time="1" defaultMemberUniqueName="[Calendar].[Date].[All]" allUniqueName="[Calendar].[Date].[All]" dimensionUniqueName="[Calendar]" displayFolder="" count="0" memberValueDatatype="7" unbalanced="0"/>
    <cacheHierarchy uniqueName="[Calendar].[Year]" caption="Year" attribute="1" defaultMemberUniqueName="[Calendar].[Year].[All]" allUniqueName="[Calendar].[Year].[All]" dimensionUniqueName="[Calendar]" displayFolder="" count="2" memberValueDatatype="20" unbalanced="0">
      <fieldsUsage count="2">
        <fieldUsage x="-1"/>
        <fieldUsage x="3"/>
      </fieldsUsage>
    </cacheHierarchy>
    <cacheHierarchy uniqueName="[Calendar].[Month]" caption="Month" attribute="1" defaultMemberUniqueName="[Calendar].[Month].[All]" allUniqueName="[Calendar].[Month].[All]" dimensionUniqueName="[Calendar]" displayFolder="" count="0" memberValueDatatype="20" unbalanced="0"/>
    <cacheHierarchy uniqueName="[Calendar].[Month Name]" caption="Month Name" attribute="1" defaultMemberUniqueName="[Calendar].[Month Name].[All]" allUniqueName="[Calendar].[Month Name].[All]" dimensionUniqueName="[Calendar]" displayFolder="" count="2" memberValueDatatype="130" unbalanced="0">
      <fieldsUsage count="2">
        <fieldUsage x="-1"/>
        <fieldUsage x="4"/>
      </fieldsUsage>
    </cacheHierarchy>
    <cacheHierarchy uniqueName="[Calendar].[Quarter]" caption="Quarter" attribute="1" defaultMemberUniqueName="[Calendar].[Quarter].[All]" allUniqueName="[Calendar].[Quarter].[All]" dimensionUniqueName="[Calendar]" displayFolder="" count="0" memberValueDatatype="20" unbalanced="0"/>
    <cacheHierarchy uniqueName="[Category Group].[Category]" caption="Category" attribute="1" defaultMemberUniqueName="[Category Group].[Category].[All]" allUniqueName="[Category Group].[Category].[All]" dimensionUniqueName="[Category Group]" displayFolder="" count="0" memberValueDatatype="130" unbalanced="0"/>
    <cacheHierarchy uniqueName="[Category Group].[Total Quantity Delivered]" caption="Total Quantity Delivered" attribute="1" defaultMemberUniqueName="[Category Group].[Total Quantity Delivered].[All]" allUniqueName="[Category Group].[Total Quantity Delivered].[All]" dimensionUniqueName="[Category Group]" displayFolder="" count="0" memberValueDatatype="5" unbalanced="0"/>
    <cacheHierarchy uniqueName="[Category Group].[Total Defective Units]" caption="Total Defective Units" attribute="1" defaultMemberUniqueName="[Category Group].[Total Defective Units].[All]" allUniqueName="[Category Group].[Total Defective Units].[All]" dimensionUniqueName="[Category Group]" displayFolder="" count="0" memberValueDatatype="5" unbalanced="0"/>
    <cacheHierarchy uniqueName="[Category Group].[Defect Rate]" caption="Defect Rate" attribute="1" defaultMemberUniqueName="[Category Group].[Defect Rate].[All]" allUniqueName="[Category Group].[Defect Rate].[All]" dimensionUniqueName="[Category Group]" displayFolder="" count="0" memberValueDatatype="5" unbalanced="0"/>
    <cacheHierarchy uniqueName="[Categorydt].[Item Description]" caption="Item Description" attribute="1" defaultMemberUniqueName="[Categorydt].[Item Description].[All]" allUniqueName="[Categorydt].[Item Description].[All]" dimensionUniqueName="[Categorydt]" displayFolder="" count="0" memberValueDatatype="130" unbalanced="0"/>
    <cacheHierarchy uniqueName="[Categorydt].[Category]" caption="Category" attribute="1" defaultMemberUniqueName="[Categorydt].[Category].[All]" allUniqueName="[Categorydt].[Category].[All]" dimensionUniqueName="[Categorydt]" displayFolder="" count="0" memberValueDatatype="130" unbalanced="0"/>
    <cacheHierarchy uniqueName="[Data].[PO Number]" caption="PO Number" attribute="1" defaultMemberUniqueName="[Data].[PO Number].[All]" allUniqueName="[Data].[PO Number].[All]" dimensionUniqueName="[Data]" displayFolder="" count="0" memberValueDatatype="130" unbalanced="0"/>
    <cacheHierarchy uniqueName="[Data].[Supplier Name]" caption="Supplier Name" attribute="1" defaultMemberUniqueName="[Data].[Supplier Name].[All]" allUniqueName="[Data].[Supplier Name].[All]" dimensionUniqueName="[Data]" displayFolder="" count="0" memberValueDatatype="130" unbalanced="0"/>
    <cacheHierarchy uniqueName="[Data].[Category]" caption="Category" attribute="1" defaultMemberUniqueName="[Data].[Category].[All]" allUniqueName="[Data].[Category].[All]" dimensionUniqueName="[Data]" displayFolder="" count="2" memberValueDatatype="130" unbalanced="0">
      <fieldsUsage count="2">
        <fieldUsage x="-1"/>
        <fieldUsage x="2"/>
      </fieldsUsage>
    </cacheHierarchy>
    <cacheHierarchy uniqueName="[Data].[Item Description]" caption="Item Description" attribute="1" defaultMemberUniqueName="[Data].[Item Description].[All]" allUniqueName="[Data].[Item Description].[All]" dimensionUniqueName="[Data]" displayFolder="" count="0" memberValueDatatype="130" unbalanced="0"/>
    <cacheHierarchy uniqueName="[Data].[Via]" caption="Via" attribute="1" defaultMemberUniqueName="[Data].[Via].[All]" allUniqueName="[Data].[Via].[All]" dimensionUniqueName="[Data]" displayFolder="" count="0" memberValueDatatype="130" unbalanced="0"/>
    <cacheHierarchy uniqueName="[Data].[Delivery Location]" caption="Delivery Location" attribute="1" defaultMemberUniqueName="[Data].[Delivery Location].[All]" allUniqueName="[Data].[Delivery Location].[All]" dimensionUniqueName="[Data]" displayFolder="" count="0" memberValueDatatype="130" unbalanced="0"/>
    <cacheHierarchy uniqueName="[Data].[Unit Price]" caption="Unit Price" attribute="1" defaultMemberUniqueName="[Data].[Unit Price].[All]" allUniqueName="[Data].[Unit Price].[All]" dimensionUniqueName="[Data]" displayFolder="" count="0" memberValueDatatype="5" unbalanced="0"/>
    <cacheHierarchy uniqueName="[Data].[Quantity Ordered]" caption="Quantity Ordered" attribute="1" defaultMemberUniqueName="[Data].[Quantity Ordered].[All]" allUniqueName="[Data].[Quantity Ordered].[All]" dimensionUniqueName="[Data]" displayFolder="" count="0" memberValueDatatype="20" unbalanced="0"/>
    <cacheHierarchy uniqueName="[Data].[Quantity Delivered]" caption="Quantity Delivered" attribute="1" defaultMemberUniqueName="[Data].[Quantity Delivered].[All]" allUniqueName="[Data].[Quantity Delivered].[All]" dimensionUniqueName="[Data]" displayFolder="" count="0" memberValueDatatype="20" unbalanced="0"/>
    <cacheHierarchy uniqueName="[Data].[Baseline Price]" caption="Baseline Price" attribute="1" defaultMemberUniqueName="[Data].[Baseline Price].[All]" allUniqueName="[Data].[Baseline Price].[All]" dimensionUniqueName="[Data]" displayFolder="" count="0" memberValueDatatype="5" unbalanced="0"/>
    <cacheHierarchy uniqueName="[Data].[Actual Price]" caption="Actual Price" attribute="1" defaultMemberUniqueName="[Data].[Actual Price].[All]" allUniqueName="[Data].[Actual Price].[All]" dimensionUniqueName="[Data]" displayFolder="" count="0" memberValueDatatype="5" unbalanced="0"/>
    <cacheHierarchy uniqueName="[Data].[Total Cost]" caption="Total Cost" attribute="1" defaultMemberUniqueName="[Data].[Total Cost].[All]" allUniqueName="[Data].[Total Cost].[All]" dimensionUniqueName="[Data]" displayFolder="" count="0" memberValueDatatype="5" unbalanced="0"/>
    <cacheHierarchy uniqueName="[Data].[Order Date]" caption="Order Date" attribute="1" time="1" defaultMemberUniqueName="[Data].[Order Date].[All]" allUniqueName="[Data].[Order Date].[All]" dimensionUniqueName="[Data]" displayFolder="" count="0" memberValueDatatype="7" unbalanced="0"/>
    <cacheHierarchy uniqueName="[Data].[Expected Delivery Date]" caption="Expected Delivery Date" attribute="1" time="1" defaultMemberUniqueName="[Data].[Expected Delivery Date].[All]" allUniqueName="[Data].[Expected Delivery Date].[All]" dimensionUniqueName="[Data]" displayFolder="" count="0" memberValueDatatype="7" unbalanced="0"/>
    <cacheHierarchy uniqueName="[Data].[Actual Delivery Date]" caption="Actual Delivery Date" attribute="1" time="1" defaultMemberUniqueName="[Data].[Actual Delivery Date].[All]" allUniqueName="[Data].[Actual Delivery Date].[All]" dimensionUniqueName="[Data]" displayFolder="" count="0" memberValueDatatype="7" unbalanced="0"/>
    <cacheHierarchy uniqueName="[Data].[Lead Time Days]" caption="Lead Time Days" attribute="1" defaultMemberUniqueName="[Data].[Lead Time Days].[All]" allUniqueName="[Data].[Lead Time Days].[All]" dimensionUniqueName="[Data]" displayFolder="" count="0" memberValueDatatype="20" unbalanced="0"/>
    <cacheHierarchy uniqueName="[Data].[Quality Status]" caption="Quality Status" attribute="1" defaultMemberUniqueName="[Data].[Quality Status].[All]" allUniqueName="[Data].[Quality Status].[All]" dimensionUniqueName="[Data]" displayFolder="" count="0" memberValueDatatype="130" unbalanced="0"/>
    <cacheHierarchy uniqueName="[Data].[Order Status]" caption="Order Status" attribute="1" defaultMemberUniqueName="[Data].[Order Status].[All]" allUniqueName="[Data].[Order Status].[All]" dimensionUniqueName="[Data]" displayFolder="" count="0" memberValueDatatype="130" unbalanced="0"/>
    <cacheHierarchy uniqueName="[Data].[Negotiated_Price]" caption="Negotiated_Price" attribute="1" defaultMemberUniqueName="[Data].[Negotiated_Price].[All]" allUniqueName="[Data].[Negotiated_Price].[All]" dimensionUniqueName="[Data]" displayFolder="" count="0" memberValueDatatype="5" unbalanced="0"/>
    <cacheHierarchy uniqueName="[Data].[Defective_Units]" caption="Defective_Units" attribute="1" defaultMemberUniqueName="[Data].[Defective_Units].[All]" allUniqueName="[Data].[Defective_Units].[All]" dimensionUniqueName="[Data]" displayFolder="" count="0" memberValueDatatype="20" unbalanced="0"/>
    <cacheHierarchy uniqueName="[Data].[PurchaseDate]" caption="PurchaseDate" attribute="1" time="1" defaultMemberUniqueName="[Data].[PurchaseDate].[All]" allUniqueName="[Data].[PurchaseDate].[All]" dimensionUniqueName="[Data]" displayFolder="" count="0" memberValueDatatype="7" unbalanced="0"/>
    <cacheHierarchy uniqueName="[Data].[Delivery Status Check]" caption="Delivery Status Check" attribute="1" defaultMemberUniqueName="[Data].[Delivery Status Check].[All]" allUniqueName="[Data].[Delivery Status Check].[All]" dimensionUniqueName="[Data]" displayFolder="" count="0" memberValueDatatype="130" unbalanced="0"/>
    <cacheHierarchy uniqueName="[Data].[Total Savings]" caption="Total Savings" attribute="1" defaultMemberUniqueName="[Data].[Total Savings].[All]" allUniqueName="[Data].[Total Savings].[All]" dimensionUniqueName="[Data]" displayFolder="" count="0" memberValueDatatype="5" unbalanced="0"/>
    <cacheHierarchy uniqueName="[Data].[Delivery Performance]" caption="Delivery Performance" attribute="1" defaultMemberUniqueName="[Data].[Delivery Performance].[All]" allUniqueName="[Data].[Delivery Performance].[All]" dimensionUniqueName="[Data]" displayFolder="" count="0" memberValueDatatype="130" unbalanced="0"/>
    <cacheHierarchy uniqueName="[Data].[Lead Time]" caption="Lead Time" attribute="1" defaultMemberUniqueName="[Data].[Lead Time].[All]" allUniqueName="[Data].[Lead Time].[All]" dimensionUniqueName="[Data]" displayFolder="" count="0" memberValueDatatype="20" unbalanced="0"/>
    <cacheHierarchy uniqueName="[Data].[On Time Delivery]" caption="On Time Delivery" attribute="1" defaultMemberUniqueName="[Data].[On Time Delivery].[All]" allUniqueName="[Data].[On Time Delivery].[All]" dimensionUniqueName="[Data]" displayFolder="" count="0" memberValueDatatype="20" unbalanced="0"/>
    <cacheHierarchy uniqueName="[Data].[In Full Delivery]" caption="In Full Delivery" attribute="1" defaultMemberUniqueName="[Data].[In Full Delivery].[All]" allUniqueName="[Data].[In Full Delivery].[All]" dimensionUniqueName="[Data]" displayFolder="" count="0" memberValueDatatype="20" unbalanced="0"/>
    <cacheHierarchy uniqueName="[Data].[OTIF]" caption="OTIF" attribute="1" defaultMemberUniqueName="[Data].[OTIF].[All]" allUniqueName="[Data].[OTIF].[All]" dimensionUniqueName="[Data]" displayFolder="" count="0" memberValueDatatype="20" unbalanced="0"/>
    <cacheHierarchy uniqueName="[Data].[Cost Variance]" caption="Cost Variance" attribute="1" defaultMemberUniqueName="[Data].[Cost Variance].[All]" allUniqueName="[Data].[Cost Variance].[All]" dimensionUniqueName="[Data]" displayFolder="" count="0" memberValueDatatype="5" unbalanced="0"/>
    <cacheHierarchy uniqueName="[Data].[Order Delay]" caption="Order Delay" attribute="1" defaultMemberUniqueName="[Data].[Order Delay].[All]" allUniqueName="[Data].[Order Delay].[All]" dimensionUniqueName="[Data]" displayFolder="" count="0" memberValueDatatype="20" unbalanced="0"/>
    <cacheHierarchy uniqueName="[Data].[Defect]" caption="Defect" attribute="1" defaultMemberUniqueName="[Data].[Defect].[All]" allUniqueName="[Data].[Defect].[All]" dimensionUniqueName="[Data]" displayFolder="" count="0" memberValueDatatype="20" unbalanced="0"/>
    <cacheHierarchy uniqueName="[Data].[Order Date (Year)]" caption="Order Date (Year)" attribute="1" defaultMemberUniqueName="[Data].[Order Date (Year)].[All]" allUniqueName="[Data].[Order Date (Year)].[All]" dimensionUniqueName="[Data]" displayFolder="" count="0" memberValueDatatype="130" unbalanced="0"/>
    <cacheHierarchy uniqueName="[Data].[Order Date (Quarter)]" caption="Order Date (Quarter)" attribute="1" defaultMemberUniqueName="[Data].[Order Date (Quarter)].[All]" allUniqueName="[Data].[Order Date (Quarter)].[All]" dimensionUniqueName="[Data]" displayFolder="" count="0" memberValueDatatype="130" unbalanced="0"/>
    <cacheHierarchy uniqueName="[Data].[Order Date (Month)]" caption="Order Date (Month)" attribute="1" defaultMemberUniqueName="[Data].[Order Date (Month)].[All]" allUniqueName="[Data].[Order Date (Month)].[All]" dimensionUniqueName="[Data]" displayFolder="" count="0" memberValueDatatype="130" unbalanced="0"/>
    <cacheHierarchy uniqueName="[Errors in Data].[Row Number]" caption="Row Number" attribute="1" defaultMemberUniqueName="[Errors in Data].[Row Number].[All]" allUniqueName="[Errors in Data].[Row Number].[All]" dimensionUniqueName="[Errors in Data]" displayFolder="" count="0" memberValueDatatype="5" unbalanced="0"/>
    <cacheHierarchy uniqueName="[Errors in Data].[PO Number]" caption="PO Number" attribute="1" defaultMemberUniqueName="[Errors in Data].[PO Number].[All]" allUniqueName="[Errors in Data].[PO Number].[All]" dimensionUniqueName="[Errors in Data]" displayFolder="" count="0" memberValueDatatype="130" unbalanced="0"/>
    <cacheHierarchy uniqueName="[Errors in Data].[Supplier Name]" caption="Supplier Name" attribute="1" defaultMemberUniqueName="[Errors in Data].[Supplier Name].[All]" allUniqueName="[Errors in Data].[Supplier Name].[All]" dimensionUniqueName="[Errors in Data]" displayFolder="" count="0" memberValueDatatype="130" unbalanced="0"/>
    <cacheHierarchy uniqueName="[Errors in Data].[Category]" caption="Category" attribute="1" defaultMemberUniqueName="[Errors in Data].[Category].[All]" allUniqueName="[Errors in Data].[Category].[All]" dimensionUniqueName="[Errors in Data]" displayFolder="" count="0" memberValueDatatype="130" unbalanced="0"/>
    <cacheHierarchy uniqueName="[Errors in Data].[Item Description]" caption="Item Description" attribute="1" defaultMemberUniqueName="[Errors in Data].[Item Description].[All]" allUniqueName="[Errors in Data].[Item Description].[All]" dimensionUniqueName="[Errors in Data]" displayFolder="" count="0" memberValueDatatype="130" unbalanced="0"/>
    <cacheHierarchy uniqueName="[Errors in Data].[Via]" caption="Via" attribute="1" defaultMemberUniqueName="[Errors in Data].[Via].[All]" allUniqueName="[Errors in Data].[Via].[All]" dimensionUniqueName="[Errors in Data]" displayFolder="" count="0" memberValueDatatype="130" unbalanced="0"/>
    <cacheHierarchy uniqueName="[Errors in Data].[Delivery Location]" caption="Delivery Location" attribute="1" defaultMemberUniqueName="[Errors in Data].[Delivery Location].[All]" allUniqueName="[Errors in Data].[Delivery Location].[All]" dimensionUniqueName="[Errors in Data]" displayFolder="" count="0" memberValueDatatype="130" unbalanced="0"/>
    <cacheHierarchy uniqueName="[Errors in Data].[Unit Price]" caption="Unit Price" attribute="1" defaultMemberUniqueName="[Errors in Data].[Unit Price].[All]" allUniqueName="[Errors in Data].[Unit Price].[All]" dimensionUniqueName="[Errors in Data]" displayFolder="" count="0" memberValueDatatype="5" unbalanced="0"/>
    <cacheHierarchy uniqueName="[Errors in Data].[Quantity Ordered]" caption="Quantity Ordered" attribute="1" defaultMemberUniqueName="[Errors in Data].[Quantity Ordered].[All]" allUniqueName="[Errors in Data].[Quantity Ordered].[All]" dimensionUniqueName="[Errors in Data]" displayFolder="" count="0" memberValueDatatype="20" unbalanced="0"/>
    <cacheHierarchy uniqueName="[Errors in Data].[Quantity Delivered]" caption="Quantity Delivered" attribute="1" defaultMemberUniqueName="[Errors in Data].[Quantity Delivered].[All]" allUniqueName="[Errors in Data].[Quantity Delivered].[All]" dimensionUniqueName="[Errors in Data]" displayFolder="" count="0" memberValueDatatype="20" unbalanced="0"/>
    <cacheHierarchy uniqueName="[Errors in Data].[Baseline Price]" caption="Baseline Price" attribute="1" defaultMemberUniqueName="[Errors in Data].[Baseline Price].[All]" allUniqueName="[Errors in Data].[Baseline Price].[All]" dimensionUniqueName="[Errors in Data]" displayFolder="" count="0" memberValueDatatype="5" unbalanced="0"/>
    <cacheHierarchy uniqueName="[Errors in Data].[Actual Price]" caption="Actual Price" attribute="1" defaultMemberUniqueName="[Errors in Data].[Actual Price].[All]" allUniqueName="[Errors in Data].[Actual Price].[All]" dimensionUniqueName="[Errors in Data]" displayFolder="" count="0" memberValueDatatype="5" unbalanced="0"/>
    <cacheHierarchy uniqueName="[Errors in Data].[Total Cost]" caption="Total Cost" attribute="1" defaultMemberUniqueName="[Errors in Data].[Total Cost].[All]" allUniqueName="[Errors in Data].[Total Cost].[All]" dimensionUniqueName="[Errors in Data]" displayFolder="" count="0" memberValueDatatype="5" unbalanced="0"/>
    <cacheHierarchy uniqueName="[Errors in Data].[Order Date]" caption="Order Date" attribute="1" time="1" defaultMemberUniqueName="[Errors in Data].[Order Date].[All]" allUniqueName="[Errors in Data].[Order Date].[All]" dimensionUniqueName="[Errors in Data]" displayFolder="" count="0" memberValueDatatype="7" unbalanced="0"/>
    <cacheHierarchy uniqueName="[Errors in Data].[Expected Delivery Date]" caption="Expected Delivery Date" attribute="1" time="1" defaultMemberUniqueName="[Errors in Data].[Expected Delivery Date].[All]" allUniqueName="[Errors in Data].[Expected Delivery Date].[All]" dimensionUniqueName="[Errors in Data]" displayFolder="" count="0" memberValueDatatype="7" unbalanced="0"/>
    <cacheHierarchy uniqueName="[Errors in Data].[Actual Delivery Date]" caption="Actual Delivery Date" attribute="1" time="1" defaultMemberUniqueName="[Errors in Data].[Actual Delivery Date].[All]" allUniqueName="[Errors in Data].[Actual Delivery Date].[All]" dimensionUniqueName="[Errors in Data]" displayFolder="" count="0" memberValueDatatype="7" unbalanced="0"/>
    <cacheHierarchy uniqueName="[Errors in Data].[Lead Time Days]" caption="Lead Time Days" attribute="1" defaultMemberUniqueName="[Errors in Data].[Lead Time Days].[All]" allUniqueName="[Errors in Data].[Lead Time Days].[All]" dimensionUniqueName="[Errors in Data]" displayFolder="" count="0" memberValueDatatype="20" unbalanced="0"/>
    <cacheHierarchy uniqueName="[Errors in Data].[Quality Status]" caption="Quality Status" attribute="1" defaultMemberUniqueName="[Errors in Data].[Quality Status].[All]" allUniqueName="[Errors in Data].[Quality Status].[All]" dimensionUniqueName="[Errors in Data]" displayFolder="" count="0" memberValueDatatype="130" unbalanced="0"/>
    <cacheHierarchy uniqueName="[Errors in Data].[Order Status]" caption="Order Status" attribute="1" defaultMemberUniqueName="[Errors in Data].[Order Status].[All]" allUniqueName="[Errors in Data].[Order Status].[All]" dimensionUniqueName="[Errors in Data]" displayFolder="" count="0" memberValueDatatype="130" unbalanced="0"/>
    <cacheHierarchy uniqueName="[Errors in Data].[Negotiated_Price]" caption="Negotiated_Price" attribute="1" defaultMemberUniqueName="[Errors in Data].[Negotiated_Price].[All]" allUniqueName="[Errors in Data].[Negotiated_Price].[All]" dimensionUniqueName="[Errors in Data]" displayFolder="" count="0" memberValueDatatype="5" unbalanced="0"/>
    <cacheHierarchy uniqueName="[Errors in Data].[Defective_Units]" caption="Defective_Units" attribute="1" defaultMemberUniqueName="[Errors in Data].[Defective_Units].[All]" allUniqueName="[Errors in Data].[Defective_Units].[All]" dimensionUniqueName="[Errors in Data]" displayFolder="" count="0" memberValueDatatype="20" unbalanced="0"/>
    <cacheHierarchy uniqueName="[Errors in Data].[PurchaseDate]" caption="PurchaseDate" attribute="1" time="1" defaultMemberUniqueName="[Errors in Data].[PurchaseDate].[All]" allUniqueName="[Errors in Data].[PurchaseDate].[All]" dimensionUniqueName="[Errors in Data]" displayFolder="" count="0" memberValueDatatype="7" unbalanced="0"/>
    <cacheHierarchy uniqueName="[Errors in Data].[Delivery Status Check]" caption="Delivery Status Check" attribute="1" defaultMemberUniqueName="[Errors in Data].[Delivery Status Check].[All]" allUniqueName="[Errors in Data].[Delivery Status Check].[All]" dimensionUniqueName="[Errors in Data]" displayFolder="" count="0" memberValueDatatype="130" unbalanced="0"/>
    <cacheHierarchy uniqueName="[Errors in Data].[Total Savings]" caption="Total Savings" attribute="1" defaultMemberUniqueName="[Errors in Data].[Total Savings].[All]" allUniqueName="[Errors in Data].[Total Savings].[All]" dimensionUniqueName="[Errors in Data]" displayFolder="" count="0" memberValueDatatype="5" unbalanced="0"/>
    <cacheHierarchy uniqueName="[Errors in Data].[Delivery Performance]" caption="Delivery Performance" attribute="1" defaultMemberUniqueName="[Errors in Data].[Delivery Performance].[All]" allUniqueName="[Errors in Data].[Delivery Performance].[All]" dimensionUniqueName="[Errors in Data]" displayFolder="" count="0" memberValueDatatype="130" unbalanced="0"/>
    <cacheHierarchy uniqueName="[Errors in Data].[Lead Time]" caption="Lead Time" attribute="1" defaultMemberUniqueName="[Errors in Data].[Lead Time].[All]" allUniqueName="[Errors in Data].[Lead Time].[All]" dimensionUniqueName="[Errors in Data]" displayFolder="" count="0" memberValueDatatype="20" unbalanced="0"/>
    <cacheHierarchy uniqueName="[Errors in Data].[On Time Delivery]" caption="On Time Delivery" attribute="1" defaultMemberUniqueName="[Errors in Data].[On Time Delivery].[All]" allUniqueName="[Errors in Data].[On Time Delivery].[All]" dimensionUniqueName="[Errors in Data]" displayFolder="" count="0" memberValueDatatype="20" unbalanced="0"/>
    <cacheHierarchy uniqueName="[Errors in Data].[In Full Delivery]" caption="In Full Delivery" attribute="1" defaultMemberUniqueName="[Errors in Data].[In Full Delivery].[All]" allUniqueName="[Errors in Data].[In Full Delivery].[All]" dimensionUniqueName="[Errors in Data]" displayFolder="" count="0" memberValueDatatype="20" unbalanced="0"/>
    <cacheHierarchy uniqueName="[Errors in Data].[OTIF]" caption="OTIF" attribute="1" defaultMemberUniqueName="[Errors in Data].[OTIF].[All]" allUniqueName="[Errors in Data].[OTIF].[All]" dimensionUniqueName="[Errors in Data]" displayFolder="" count="0" memberValueDatatype="20" unbalanced="0"/>
    <cacheHierarchy uniqueName="[Errors in Data].[Order Delay]" caption="Order Delay" attribute="1" defaultMemberUniqueName="[Errors in Data].[Order Delay].[All]" allUniqueName="[Errors in Data].[Order Delay].[All]" dimensionUniqueName="[Errors in Data]" displayFolder="" count="0" memberValueDatatype="20" unbalanced="0"/>
    <cacheHierarchy uniqueName="[Errors in Data].[Defect]" caption="Defect" attribute="1" defaultMemberUniqueName="[Errors in Data].[Defect].[All]" allUniqueName="[Errors in Data].[Defect].[All]" dimensionUniqueName="[Errors in Data]" displayFolder="" count="0" memberValueDatatype="20" unbalanced="0"/>
    <cacheHierarchy uniqueName="[Errors in Data].[Cost Variance]" caption="Cost Variance" attribute="1" defaultMemberUniqueName="[Errors in Data].[Cost Variance].[All]" allUniqueName="[Errors in Data].[Cost Variance].[All]" dimensionUniqueName="[Errors in Data]" displayFolder="" count="0" memberValueDatatype="5" unbalanced="0"/>
    <cacheHierarchy uniqueName="[Errors in Data 1].[Row Number]" caption="Row Number" attribute="1" defaultMemberUniqueName="[Errors in Data 1].[Row Number].[All]" allUniqueName="[Errors in Data 1].[Row Number].[All]" dimensionUniqueName="[Errors in Data 1]" displayFolder="" count="0" memberValueDatatype="5" unbalanced="0"/>
    <cacheHierarchy uniqueName="[Errors in Data 1].[PO Number]" caption="PO Number" attribute="1" defaultMemberUniqueName="[Errors in Data 1].[PO Number].[All]" allUniqueName="[Errors in Data 1].[PO Number].[All]" dimensionUniqueName="[Errors in Data 1]" displayFolder="" count="0" memberValueDatatype="130" unbalanced="0"/>
    <cacheHierarchy uniqueName="[Errors in Data 1].[Supplier Name]" caption="Supplier Name" attribute="1" defaultMemberUniqueName="[Errors in Data 1].[Supplier Name].[All]" allUniqueName="[Errors in Data 1].[Supplier Name].[All]" dimensionUniqueName="[Errors in Data 1]" displayFolder="" count="0" memberValueDatatype="130" unbalanced="0"/>
    <cacheHierarchy uniqueName="[Errors in Data 1].[Category]" caption="Category" attribute="1" defaultMemberUniqueName="[Errors in Data 1].[Category].[All]" allUniqueName="[Errors in Data 1].[Category].[All]" dimensionUniqueName="[Errors in Data 1]" displayFolder="" count="0" memberValueDatatype="130" unbalanced="0"/>
    <cacheHierarchy uniqueName="[Errors in Data 1].[Item Description]" caption="Item Description" attribute="1" defaultMemberUniqueName="[Errors in Data 1].[Item Description].[All]" allUniqueName="[Errors in Data 1].[Item Description].[All]" dimensionUniqueName="[Errors in Data 1]" displayFolder="" count="0" memberValueDatatype="130" unbalanced="0"/>
    <cacheHierarchy uniqueName="[Errors in Data 1].[Via]" caption="Via" attribute="1" defaultMemberUniqueName="[Errors in Data 1].[Via].[All]" allUniqueName="[Errors in Data 1].[Via].[All]" dimensionUniqueName="[Errors in Data 1]" displayFolder="" count="0" memberValueDatatype="130" unbalanced="0"/>
    <cacheHierarchy uniqueName="[Errors in Data 1].[Delivery Location]" caption="Delivery Location" attribute="1" defaultMemberUniqueName="[Errors in Data 1].[Delivery Location].[All]" allUniqueName="[Errors in Data 1].[Delivery Location].[All]" dimensionUniqueName="[Errors in Data 1]" displayFolder="" count="0" memberValueDatatype="130" unbalanced="0"/>
    <cacheHierarchy uniqueName="[Errors in Data 1].[Unit Price]" caption="Unit Price" attribute="1" defaultMemberUniqueName="[Errors in Data 1].[Unit Price].[All]" allUniqueName="[Errors in Data 1].[Unit Price].[All]" dimensionUniqueName="[Errors in Data 1]" displayFolder="" count="0" memberValueDatatype="5" unbalanced="0"/>
    <cacheHierarchy uniqueName="[Errors in Data 1].[Quantity Ordered]" caption="Quantity Ordered" attribute="1" defaultMemberUniqueName="[Errors in Data 1].[Quantity Ordered].[All]" allUniqueName="[Errors in Data 1].[Quantity Ordered].[All]" dimensionUniqueName="[Errors in Data 1]" displayFolder="" count="0" memberValueDatatype="20" unbalanced="0"/>
    <cacheHierarchy uniqueName="[Errors in Data 1].[Quantity Delivered]" caption="Quantity Delivered" attribute="1" defaultMemberUniqueName="[Errors in Data 1].[Quantity Delivered].[All]" allUniqueName="[Errors in Data 1].[Quantity Delivered].[All]" dimensionUniqueName="[Errors in Data 1]" displayFolder="" count="0" memberValueDatatype="20" unbalanced="0"/>
    <cacheHierarchy uniqueName="[Errors in Data 1].[Baseline Price]" caption="Baseline Price" attribute="1" defaultMemberUniqueName="[Errors in Data 1].[Baseline Price].[All]" allUniqueName="[Errors in Data 1].[Baseline Price].[All]" dimensionUniqueName="[Errors in Data 1]" displayFolder="" count="0" memberValueDatatype="5" unbalanced="0"/>
    <cacheHierarchy uniqueName="[Errors in Data 1].[Actual Price]" caption="Actual Price" attribute="1" defaultMemberUniqueName="[Errors in Data 1].[Actual Price].[All]" allUniqueName="[Errors in Data 1].[Actual Price].[All]" dimensionUniqueName="[Errors in Data 1]" displayFolder="" count="0" memberValueDatatype="5" unbalanced="0"/>
    <cacheHierarchy uniqueName="[Errors in Data 1].[Total Cost]" caption="Total Cost" attribute="1" defaultMemberUniqueName="[Errors in Data 1].[Total Cost].[All]" allUniqueName="[Errors in Data 1].[Total Cost].[All]" dimensionUniqueName="[Errors in Data 1]" displayFolder="" count="0" memberValueDatatype="5" unbalanced="0"/>
    <cacheHierarchy uniqueName="[Errors in Data 1].[Order Date]" caption="Order Date" attribute="1" time="1" defaultMemberUniqueName="[Errors in Data 1].[Order Date].[All]" allUniqueName="[Errors in Data 1].[Order Date].[All]" dimensionUniqueName="[Errors in Data 1]" displayFolder="" count="0" memberValueDatatype="7" unbalanced="0"/>
    <cacheHierarchy uniqueName="[Errors in Data 1].[Expected Delivery Date]" caption="Expected Delivery Date" attribute="1" time="1" defaultMemberUniqueName="[Errors in Data 1].[Expected Delivery Date].[All]" allUniqueName="[Errors in Data 1].[Expected Delivery Date].[All]" dimensionUniqueName="[Errors in Data 1]" displayFolder="" count="0" memberValueDatatype="7" unbalanced="0"/>
    <cacheHierarchy uniqueName="[Errors in Data 1].[Actual Delivery Date]" caption="Actual Delivery Date" attribute="1" time="1" defaultMemberUniqueName="[Errors in Data 1].[Actual Delivery Date].[All]" allUniqueName="[Errors in Data 1].[Actual Delivery Date].[All]" dimensionUniqueName="[Errors in Data 1]" displayFolder="" count="0" memberValueDatatype="7" unbalanced="0"/>
    <cacheHierarchy uniqueName="[Errors in Data 1].[Lead Time Days]" caption="Lead Time Days" attribute="1" defaultMemberUniqueName="[Errors in Data 1].[Lead Time Days].[All]" allUniqueName="[Errors in Data 1].[Lead Time Days].[All]" dimensionUniqueName="[Errors in Data 1]" displayFolder="" count="0" memberValueDatatype="20" unbalanced="0"/>
    <cacheHierarchy uniqueName="[Errors in Data 1].[Quality Status]" caption="Quality Status" attribute="1" defaultMemberUniqueName="[Errors in Data 1].[Quality Status].[All]" allUniqueName="[Errors in Data 1].[Quality Status].[All]" dimensionUniqueName="[Errors in Data 1]" displayFolder="" count="0" memberValueDatatype="130" unbalanced="0"/>
    <cacheHierarchy uniqueName="[Errors in Data 1].[Order Status]" caption="Order Status" attribute="1" defaultMemberUniqueName="[Errors in Data 1].[Order Status].[All]" allUniqueName="[Errors in Data 1].[Order Status].[All]" dimensionUniqueName="[Errors in Data 1]" displayFolder="" count="0" memberValueDatatype="130" unbalanced="0"/>
    <cacheHierarchy uniqueName="[Errors in Data 1].[Negotiated_Price]" caption="Negotiated_Price" attribute="1" defaultMemberUniqueName="[Errors in Data 1].[Negotiated_Price].[All]" allUniqueName="[Errors in Data 1].[Negotiated_Price].[All]" dimensionUniqueName="[Errors in Data 1]" displayFolder="" count="0" memberValueDatatype="5" unbalanced="0"/>
    <cacheHierarchy uniqueName="[Errors in Data 1].[Defective_Units]" caption="Defective_Units" attribute="1" defaultMemberUniqueName="[Errors in Data 1].[Defective_Units].[All]" allUniqueName="[Errors in Data 1].[Defective_Units].[All]" dimensionUniqueName="[Errors in Data 1]" displayFolder="" count="0" memberValueDatatype="20" unbalanced="0"/>
    <cacheHierarchy uniqueName="[Errors in Data 1].[PurchaseDate]" caption="PurchaseDate" attribute="1" time="1" defaultMemberUniqueName="[Errors in Data 1].[PurchaseDate].[All]" allUniqueName="[Errors in Data 1].[PurchaseDate].[All]" dimensionUniqueName="[Errors in Data 1]" displayFolder="" count="0" memberValueDatatype="7" unbalanced="0"/>
    <cacheHierarchy uniqueName="[Errors in Data 1].[Delivery Status Check]" caption="Delivery Status Check" attribute="1" defaultMemberUniqueName="[Errors in Data 1].[Delivery Status Check].[All]" allUniqueName="[Errors in Data 1].[Delivery Status Check].[All]" dimensionUniqueName="[Errors in Data 1]" displayFolder="" count="0" memberValueDatatype="130" unbalanced="0"/>
    <cacheHierarchy uniqueName="[Errors in Data 1].[Total Savings]" caption="Total Savings" attribute="1" defaultMemberUniqueName="[Errors in Data 1].[Total Savings].[All]" allUniqueName="[Errors in Data 1].[Total Savings].[All]" dimensionUniqueName="[Errors in Data 1]" displayFolder="" count="0" memberValueDatatype="5" unbalanced="0"/>
    <cacheHierarchy uniqueName="[Errors in Data 1].[Delivery Performance]" caption="Delivery Performance" attribute="1" defaultMemberUniqueName="[Errors in Data 1].[Delivery Performance].[All]" allUniqueName="[Errors in Data 1].[Delivery Performance].[All]" dimensionUniqueName="[Errors in Data 1]" displayFolder="" count="0" memberValueDatatype="130" unbalanced="0"/>
    <cacheHierarchy uniqueName="[Errors in Data 1].[Lead Time]" caption="Lead Time" attribute="1" defaultMemberUniqueName="[Errors in Data 1].[Lead Time].[All]" allUniqueName="[Errors in Data 1].[Lead Time].[All]" dimensionUniqueName="[Errors in Data 1]" displayFolder="" count="0" memberValueDatatype="20" unbalanced="0"/>
    <cacheHierarchy uniqueName="[Errors in Data 1].[On Time Delivery]" caption="On Time Delivery" attribute="1" defaultMemberUniqueName="[Errors in Data 1].[On Time Delivery].[All]" allUniqueName="[Errors in Data 1].[On Time Delivery].[All]" dimensionUniqueName="[Errors in Data 1]" displayFolder="" count="0" memberValueDatatype="20" unbalanced="0"/>
    <cacheHierarchy uniqueName="[Errors in Data 1].[In Full Delivery]" caption="In Full Delivery" attribute="1" defaultMemberUniqueName="[Errors in Data 1].[In Full Delivery].[All]" allUniqueName="[Errors in Data 1].[In Full Delivery].[All]" dimensionUniqueName="[Errors in Data 1]" displayFolder="" count="0" memberValueDatatype="20" unbalanced="0"/>
    <cacheHierarchy uniqueName="[Errors in Data 1].[OTIF]" caption="OTIF" attribute="1" defaultMemberUniqueName="[Errors in Data 1].[OTIF].[All]" allUniqueName="[Errors in Data 1].[OTIF].[All]" dimensionUniqueName="[Errors in Data 1]" displayFolder="" count="0" memberValueDatatype="20" unbalanced="0"/>
    <cacheHierarchy uniqueName="[Errors in Data 1].[Cost Variance]" caption="Cost Variance" attribute="1" defaultMemberUniqueName="[Errors in Data 1].[Cost Variance].[All]" allUniqueName="[Errors in Data 1].[Cost Variance].[All]" dimensionUniqueName="[Errors in Data 1]" displayFolder="" count="0" memberValueDatatype="5" unbalanced="0"/>
    <cacheHierarchy uniqueName="[Data].[Order Date (Month Index)]" caption="Order Date (Month Index)" attribute="1" defaultMemberUniqueName="[Data].[Order Date (Month Index)].[All]" allUniqueName="[Data].[Order Date (Month Index)].[All]" dimensionUniqueName="[Data]" displayFolder="" count="0" memberValueDatatype="20" unbalanced="0" hidden="1"/>
    <cacheHierarchy uniqueName="[Measures].[__XL_Count Data]" caption="__XL_Count Data" measure="1" displayFolder="" measureGroup="Data" count="0" hidden="1"/>
    <cacheHierarchy uniqueName="[Measures].[__XL_Count Categorydt]" caption="__XL_Count Categorydt" measure="1" displayFolder="" measureGroup="Categorydt" count="0" hidden="1"/>
    <cacheHierarchy uniqueName="[Measures].[__XL_Count Calendar]" caption="__XL_Count Calendar" measure="1" displayFolder="" measureGroup="Calendar" count="0" hidden="1"/>
    <cacheHierarchy uniqueName="[Measures].[__XL_Count Category Group]" caption="__XL_Count Category Group" measure="1" displayFolder="" measureGroup="Category Group" count="0" hidden="1"/>
    <cacheHierarchy uniqueName="[Measures].[__XL_Count Errors in Data]" caption="__XL_Count Errors in Data" measure="1" displayFolder="" measureGroup="Errors in Data" count="0" hidden="1"/>
    <cacheHierarchy uniqueName="[Measures].[__XL_Count Errors in Data 1]" caption="__XL_Count Errors in Data 1" measure="1" displayFolder="" measureGroup="Errors in Data 1" count="0" hidden="1"/>
    <cacheHierarchy uniqueName="[Measures].[__No measures defined]" caption="__No measures defined" measure="1" displayFolder="" count="0" hidden="1"/>
    <cacheHierarchy uniqueName="[Measures].[Sum of Total Cost]" caption="Sum of Total Cost" measure="1" displayFolder="" measureGroup="Data" count="0" oneField="1" hidden="1">
      <fieldsUsage count="1">
        <fieldUsage x="0"/>
      </fieldsUsage>
      <extLst>
        <ext xmlns:x15="http://schemas.microsoft.com/office/spreadsheetml/2010/11/main" uri="{B97F6D7D-B522-45F9-BDA1-12C45D357490}">
          <x15:cacheHierarchy aggregatedColumn="22"/>
        </ext>
      </extLst>
    </cacheHierarchy>
    <cacheHierarchy uniqueName="[Measures].[Count of Supplier Name]" caption="Count of Supplier Name" measure="1" displayFolder="" measureGroup="Data" count="0" hidden="1">
      <extLst>
        <ext xmlns:x15="http://schemas.microsoft.com/office/spreadsheetml/2010/11/main" uri="{B97F6D7D-B522-45F9-BDA1-12C45D357490}">
          <x15:cacheHierarchy aggregatedColumn="12"/>
        </ext>
      </extLst>
    </cacheHierarchy>
    <cacheHierarchy uniqueName="[Measures].[Distinct Count of Supplier Name]" caption="Distinct Count of Supplier Name" measure="1" displayFolder="" measureGroup="Data" count="0" hidden="1">
      <extLst>
        <ext xmlns:x15="http://schemas.microsoft.com/office/spreadsheetml/2010/11/main" uri="{B97F6D7D-B522-45F9-BDA1-12C45D357490}">
          <x15:cacheHierarchy aggregatedColumn="12"/>
        </ext>
      </extLst>
    </cacheHierarchy>
    <cacheHierarchy uniqueName="[Measures].[Count of PO Number]" caption="Count of PO Number" measure="1" displayFolder="" measureGroup="Data" count="0" oneField="1" hidden="1">
      <fieldsUsage count="1">
        <fieldUsage x="1"/>
      </fieldsUsage>
      <extLst>
        <ext xmlns:x15="http://schemas.microsoft.com/office/spreadsheetml/2010/11/main" uri="{B97F6D7D-B522-45F9-BDA1-12C45D357490}">
          <x15:cacheHierarchy aggregatedColumn="11"/>
        </ext>
      </extLst>
    </cacheHierarchy>
    <cacheHierarchy uniqueName="[Measures].[Average of Total Cost]" caption="Average of Total Cost" measure="1" displayFolder="" measureGroup="Data" count="0" hidden="1">
      <extLst>
        <ext xmlns:x15="http://schemas.microsoft.com/office/spreadsheetml/2010/11/main" uri="{B97F6D7D-B522-45F9-BDA1-12C45D357490}">
          <x15:cacheHierarchy aggregatedColumn="22"/>
        </ext>
      </extLst>
    </cacheHierarchy>
    <cacheHierarchy uniqueName="[Measures].[Sum of Total Savings]" caption="Sum of Total Savings" measure="1" displayFolder="" measureGroup="Data" count="0" hidden="1">
      <extLst>
        <ext xmlns:x15="http://schemas.microsoft.com/office/spreadsheetml/2010/11/main" uri="{B97F6D7D-B522-45F9-BDA1-12C45D357490}">
          <x15:cacheHierarchy aggregatedColumn="33"/>
        </ext>
      </extLst>
    </cacheHierarchy>
    <cacheHierarchy uniqueName="[Measures].[Sum of Order Delay]" caption="Sum of Order Delay" measure="1" displayFolder="" measureGroup="Data" count="0" hidden="1">
      <extLst>
        <ext xmlns:x15="http://schemas.microsoft.com/office/spreadsheetml/2010/11/main" uri="{B97F6D7D-B522-45F9-BDA1-12C45D357490}">
          <x15:cacheHierarchy aggregatedColumn="40"/>
        </ext>
      </extLst>
    </cacheHierarchy>
    <cacheHierarchy uniqueName="[Measures].[Sum of Defect]" caption="Sum of Defect" measure="1" displayFolder="" measureGroup="Data" count="0" hidden="1">
      <extLst>
        <ext xmlns:x15="http://schemas.microsoft.com/office/spreadsheetml/2010/11/main" uri="{B97F6D7D-B522-45F9-BDA1-12C45D357490}">
          <x15:cacheHierarchy aggregatedColumn="41"/>
        </ext>
      </extLst>
    </cacheHierarchy>
    <cacheHierarchy uniqueName="[Measures].[Sum of Cost Variance]" caption="Sum of Cost Variance" measure="1" displayFolder="" measureGroup="Data" count="0" hidden="1">
      <extLst>
        <ext xmlns:x15="http://schemas.microsoft.com/office/spreadsheetml/2010/11/main" uri="{B97F6D7D-B522-45F9-BDA1-12C45D357490}">
          <x15:cacheHierarchy aggregatedColumn="39"/>
        </ext>
      </extLst>
    </cacheHierarchy>
  </cacheHierarchies>
  <kpis count="0"/>
  <dimensions count="7">
    <dimension name="Calendar" uniqueName="[Calendar]" caption="Calendar"/>
    <dimension name="Category Group" uniqueName="[Category Group]" caption="Category Group"/>
    <dimension name="Categorydt" uniqueName="[Categorydt]" caption="Categorydt"/>
    <dimension name="Data" uniqueName="[Data]" caption="Data"/>
    <dimension name="Errors in Data" uniqueName="[Errors in Data]" caption="Errors in Data"/>
    <dimension name="Errors in Data 1" uniqueName="[Errors in Data 1]" caption="Errors in Data 1"/>
    <dimension measure="1" name="Measures" uniqueName="[Measures]" caption="Measures"/>
  </dimensions>
  <measureGroups count="6">
    <measureGroup name="Calendar" caption="Calendar"/>
    <measureGroup name="Category Group" caption="Category Group"/>
    <measureGroup name="Categorydt" caption="Categorydt"/>
    <measureGroup name="Data" caption="Data"/>
    <measureGroup name="Errors in Data" caption="Errors in Data"/>
    <measureGroup name="Errors in Data 1" caption="Errors in Data 1"/>
  </measureGroups>
  <maps count="8">
    <map measureGroup="0" dimension="0"/>
    <map measureGroup="1" dimension="1"/>
    <map measureGroup="2" dimension="2"/>
    <map measureGroup="3" dimension="0"/>
    <map measureGroup="3" dimension="1"/>
    <map measureGroup="3" dimension="3"/>
    <map measureGroup="4"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mit" refreshedDate="46170.474457523145" createdVersion="5" refreshedVersion="8" minRefreshableVersion="3" recordCount="0" supportSubquery="1" supportAdvancedDrill="1" xr:uid="{E387F7CA-E581-49AE-9A7D-CDCC18B4EFDB}">
  <cacheSource type="external" connectionId="7"/>
  <cacheFields count="4">
    <cacheField name="[Measures].[Sum of Total Cost]" caption="Sum of Total Cost" numFmtId="0" hierarchy="115" level="32767"/>
    <cacheField name="[Data].[Category].[Category]" caption="Category" numFmtId="0" hierarchy="13" level="1">
      <sharedItems count="8">
        <s v="Furniture"/>
        <s v="IT Equipment"/>
        <s v="Logistics"/>
        <s v="Maintenance"/>
        <s v="Marketing"/>
        <s v="Office Supplies"/>
        <s v="Packaging"/>
        <s v="Raw Material"/>
      </sharedItems>
    </cacheField>
    <cacheField name="[Calendar].[Year].[Year]" caption="Year" numFmtId="0" hierarchy="1" level="1">
      <sharedItems containsSemiMixedTypes="0" containsNonDate="0" containsString="0"/>
    </cacheField>
    <cacheField name="[Calendar].[Month Name].[Month Name]" caption="Month Name" numFmtId="0" hierarchy="3" level="1">
      <sharedItems containsSemiMixedTypes="0" containsNonDate="0" containsString="0"/>
    </cacheField>
  </cacheFields>
  <cacheHierarchies count="124">
    <cacheHierarchy uniqueName="[Calendar].[Date]" caption="Date" attribute="1" time="1" defaultMemberUniqueName="[Calendar].[Date].[All]" allUniqueName="[Calendar].[Date].[All]" dimensionUniqueName="[Calendar]" displayFolder="" count="0" memberValueDatatype="7" unbalanced="0"/>
    <cacheHierarchy uniqueName="[Calendar].[Year]" caption="Year" attribute="1" defaultMemberUniqueName="[Calendar].[Year].[All]" allUniqueName="[Calendar].[Year].[All]" dimensionUniqueName="[Calendar]" displayFolder="" count="2" memberValueDatatype="20" unbalanced="0">
      <fieldsUsage count="2">
        <fieldUsage x="-1"/>
        <fieldUsage x="2"/>
      </fieldsUsage>
    </cacheHierarchy>
    <cacheHierarchy uniqueName="[Calendar].[Month]" caption="Month" attribute="1" defaultMemberUniqueName="[Calendar].[Month].[All]" allUniqueName="[Calendar].[Month].[All]" dimensionUniqueName="[Calendar]" displayFolder="" count="0" memberValueDatatype="20" unbalanced="0"/>
    <cacheHierarchy uniqueName="[Calendar].[Month Name]" caption="Month Name" attribute="1" defaultMemberUniqueName="[Calendar].[Month Name].[All]" allUniqueName="[Calendar].[Month Name].[All]" dimensionUniqueName="[Calendar]" displayFolder="" count="2" memberValueDatatype="130" unbalanced="0">
      <fieldsUsage count="2">
        <fieldUsage x="-1"/>
        <fieldUsage x="3"/>
      </fieldsUsage>
    </cacheHierarchy>
    <cacheHierarchy uniqueName="[Calendar].[Quarter]" caption="Quarter" attribute="1" defaultMemberUniqueName="[Calendar].[Quarter].[All]" allUniqueName="[Calendar].[Quarter].[All]" dimensionUniqueName="[Calendar]" displayFolder="" count="0" memberValueDatatype="20" unbalanced="0"/>
    <cacheHierarchy uniqueName="[Category Group].[Category]" caption="Category" attribute="1" defaultMemberUniqueName="[Category Group].[Category].[All]" allUniqueName="[Category Group].[Category].[All]" dimensionUniqueName="[Category Group]" displayFolder="" count="0" memberValueDatatype="130" unbalanced="0"/>
    <cacheHierarchy uniqueName="[Category Group].[Total Quantity Delivered]" caption="Total Quantity Delivered" attribute="1" defaultMemberUniqueName="[Category Group].[Total Quantity Delivered].[All]" allUniqueName="[Category Group].[Total Quantity Delivered].[All]" dimensionUniqueName="[Category Group]" displayFolder="" count="0" memberValueDatatype="5" unbalanced="0"/>
    <cacheHierarchy uniqueName="[Category Group].[Total Defective Units]" caption="Total Defective Units" attribute="1" defaultMemberUniqueName="[Category Group].[Total Defective Units].[All]" allUniqueName="[Category Group].[Total Defective Units].[All]" dimensionUniqueName="[Category Group]" displayFolder="" count="0" memberValueDatatype="5" unbalanced="0"/>
    <cacheHierarchy uniqueName="[Category Group].[Defect Rate]" caption="Defect Rate" attribute="1" defaultMemberUniqueName="[Category Group].[Defect Rate].[All]" allUniqueName="[Category Group].[Defect Rate].[All]" dimensionUniqueName="[Category Group]" displayFolder="" count="0" memberValueDatatype="5" unbalanced="0"/>
    <cacheHierarchy uniqueName="[Categorydt].[Item Description]" caption="Item Description" attribute="1" defaultMemberUniqueName="[Categorydt].[Item Description].[All]" allUniqueName="[Categorydt].[Item Description].[All]" dimensionUniqueName="[Categorydt]" displayFolder="" count="0" memberValueDatatype="130" unbalanced="0"/>
    <cacheHierarchy uniqueName="[Categorydt].[Category]" caption="Category" attribute="1" defaultMemberUniqueName="[Categorydt].[Category].[All]" allUniqueName="[Categorydt].[Category].[All]" dimensionUniqueName="[Categorydt]" displayFolder="" count="0" memberValueDatatype="130" unbalanced="0"/>
    <cacheHierarchy uniqueName="[Data].[PO Number]" caption="PO Number" attribute="1" defaultMemberUniqueName="[Data].[PO Number].[All]" allUniqueName="[Data].[PO Number].[All]" dimensionUniqueName="[Data]" displayFolder="" count="0" memberValueDatatype="130" unbalanced="0"/>
    <cacheHierarchy uniqueName="[Data].[Supplier Name]" caption="Supplier Name" attribute="1" defaultMemberUniqueName="[Data].[Supplier Name].[All]" allUniqueName="[Data].[Supplier Name].[All]" dimensionUniqueName="[Data]" displayFolder="" count="0" memberValueDatatype="130" unbalanced="0"/>
    <cacheHierarchy uniqueName="[Data].[Category]" caption="Category" attribute="1" defaultMemberUniqueName="[Data].[Category].[All]" allUniqueName="[Data].[Category].[All]" dimensionUniqueName="[Data]" displayFolder="" count="2" memberValueDatatype="130" unbalanced="0">
      <fieldsUsage count="2">
        <fieldUsage x="-1"/>
        <fieldUsage x="1"/>
      </fieldsUsage>
    </cacheHierarchy>
    <cacheHierarchy uniqueName="[Data].[Item Description]" caption="Item Description" attribute="1" defaultMemberUniqueName="[Data].[Item Description].[All]" allUniqueName="[Data].[Item Description].[All]" dimensionUniqueName="[Data]" displayFolder="" count="0" memberValueDatatype="130" unbalanced="0"/>
    <cacheHierarchy uniqueName="[Data].[Via]" caption="Via" attribute="1" defaultMemberUniqueName="[Data].[Via].[All]" allUniqueName="[Data].[Via].[All]" dimensionUniqueName="[Data]" displayFolder="" count="0" memberValueDatatype="130" unbalanced="0"/>
    <cacheHierarchy uniqueName="[Data].[Delivery Location]" caption="Delivery Location" attribute="1" defaultMemberUniqueName="[Data].[Delivery Location].[All]" allUniqueName="[Data].[Delivery Location].[All]" dimensionUniqueName="[Data]" displayFolder="" count="0" memberValueDatatype="130" unbalanced="0"/>
    <cacheHierarchy uniqueName="[Data].[Unit Price]" caption="Unit Price" attribute="1" defaultMemberUniqueName="[Data].[Unit Price].[All]" allUniqueName="[Data].[Unit Price].[All]" dimensionUniqueName="[Data]" displayFolder="" count="0" memberValueDatatype="5" unbalanced="0"/>
    <cacheHierarchy uniqueName="[Data].[Quantity Ordered]" caption="Quantity Ordered" attribute="1" defaultMemberUniqueName="[Data].[Quantity Ordered].[All]" allUniqueName="[Data].[Quantity Ordered].[All]" dimensionUniqueName="[Data]" displayFolder="" count="0" memberValueDatatype="20" unbalanced="0"/>
    <cacheHierarchy uniqueName="[Data].[Quantity Delivered]" caption="Quantity Delivered" attribute="1" defaultMemberUniqueName="[Data].[Quantity Delivered].[All]" allUniqueName="[Data].[Quantity Delivered].[All]" dimensionUniqueName="[Data]" displayFolder="" count="0" memberValueDatatype="20" unbalanced="0"/>
    <cacheHierarchy uniqueName="[Data].[Baseline Price]" caption="Baseline Price" attribute="1" defaultMemberUniqueName="[Data].[Baseline Price].[All]" allUniqueName="[Data].[Baseline Price].[All]" dimensionUniqueName="[Data]" displayFolder="" count="0" memberValueDatatype="5" unbalanced="0"/>
    <cacheHierarchy uniqueName="[Data].[Actual Price]" caption="Actual Price" attribute="1" defaultMemberUniqueName="[Data].[Actual Price].[All]" allUniqueName="[Data].[Actual Price].[All]" dimensionUniqueName="[Data]" displayFolder="" count="0" memberValueDatatype="5" unbalanced="0"/>
    <cacheHierarchy uniqueName="[Data].[Total Cost]" caption="Total Cost" attribute="1" defaultMemberUniqueName="[Data].[Total Cost].[All]" allUniqueName="[Data].[Total Cost].[All]" dimensionUniqueName="[Data]" displayFolder="" count="0" memberValueDatatype="5" unbalanced="0"/>
    <cacheHierarchy uniqueName="[Data].[Order Date]" caption="Order Date" attribute="1" time="1" defaultMemberUniqueName="[Data].[Order Date].[All]" allUniqueName="[Data].[Order Date].[All]" dimensionUniqueName="[Data]" displayFolder="" count="0" memberValueDatatype="7" unbalanced="0"/>
    <cacheHierarchy uniqueName="[Data].[Expected Delivery Date]" caption="Expected Delivery Date" attribute="1" time="1" defaultMemberUniqueName="[Data].[Expected Delivery Date].[All]" allUniqueName="[Data].[Expected Delivery Date].[All]" dimensionUniqueName="[Data]" displayFolder="" count="0" memberValueDatatype="7" unbalanced="0"/>
    <cacheHierarchy uniqueName="[Data].[Actual Delivery Date]" caption="Actual Delivery Date" attribute="1" time="1" defaultMemberUniqueName="[Data].[Actual Delivery Date].[All]" allUniqueName="[Data].[Actual Delivery Date].[All]" dimensionUniqueName="[Data]" displayFolder="" count="0" memberValueDatatype="7" unbalanced="0"/>
    <cacheHierarchy uniqueName="[Data].[Lead Time Days]" caption="Lead Time Days" attribute="1" defaultMemberUniqueName="[Data].[Lead Time Days].[All]" allUniqueName="[Data].[Lead Time Days].[All]" dimensionUniqueName="[Data]" displayFolder="" count="0" memberValueDatatype="20" unbalanced="0"/>
    <cacheHierarchy uniqueName="[Data].[Quality Status]" caption="Quality Status" attribute="1" defaultMemberUniqueName="[Data].[Quality Status].[All]" allUniqueName="[Data].[Quality Status].[All]" dimensionUniqueName="[Data]" displayFolder="" count="0" memberValueDatatype="130" unbalanced="0"/>
    <cacheHierarchy uniqueName="[Data].[Order Status]" caption="Order Status" attribute="1" defaultMemberUniqueName="[Data].[Order Status].[All]" allUniqueName="[Data].[Order Status].[All]" dimensionUniqueName="[Data]" displayFolder="" count="0" memberValueDatatype="130" unbalanced="0"/>
    <cacheHierarchy uniqueName="[Data].[Negotiated_Price]" caption="Negotiated_Price" attribute="1" defaultMemberUniqueName="[Data].[Negotiated_Price].[All]" allUniqueName="[Data].[Negotiated_Price].[All]" dimensionUniqueName="[Data]" displayFolder="" count="0" memberValueDatatype="5" unbalanced="0"/>
    <cacheHierarchy uniqueName="[Data].[Defective_Units]" caption="Defective_Units" attribute="1" defaultMemberUniqueName="[Data].[Defective_Units].[All]" allUniqueName="[Data].[Defective_Units].[All]" dimensionUniqueName="[Data]" displayFolder="" count="0" memberValueDatatype="20" unbalanced="0"/>
    <cacheHierarchy uniqueName="[Data].[PurchaseDate]" caption="PurchaseDate" attribute="1" time="1" defaultMemberUniqueName="[Data].[PurchaseDate].[All]" allUniqueName="[Data].[PurchaseDate].[All]" dimensionUniqueName="[Data]" displayFolder="" count="0" memberValueDatatype="7" unbalanced="0"/>
    <cacheHierarchy uniqueName="[Data].[Delivery Status Check]" caption="Delivery Status Check" attribute="1" defaultMemberUniqueName="[Data].[Delivery Status Check].[All]" allUniqueName="[Data].[Delivery Status Check].[All]" dimensionUniqueName="[Data]" displayFolder="" count="0" memberValueDatatype="130" unbalanced="0"/>
    <cacheHierarchy uniqueName="[Data].[Total Savings]" caption="Total Savings" attribute="1" defaultMemberUniqueName="[Data].[Total Savings].[All]" allUniqueName="[Data].[Total Savings].[All]" dimensionUniqueName="[Data]" displayFolder="" count="0" memberValueDatatype="5" unbalanced="0"/>
    <cacheHierarchy uniqueName="[Data].[Delivery Performance]" caption="Delivery Performance" attribute="1" defaultMemberUniqueName="[Data].[Delivery Performance].[All]" allUniqueName="[Data].[Delivery Performance].[All]" dimensionUniqueName="[Data]" displayFolder="" count="0" memberValueDatatype="130" unbalanced="0"/>
    <cacheHierarchy uniqueName="[Data].[Lead Time]" caption="Lead Time" attribute="1" defaultMemberUniqueName="[Data].[Lead Time].[All]" allUniqueName="[Data].[Lead Time].[All]" dimensionUniqueName="[Data]" displayFolder="" count="0" memberValueDatatype="20" unbalanced="0"/>
    <cacheHierarchy uniqueName="[Data].[On Time Delivery]" caption="On Time Delivery" attribute="1" defaultMemberUniqueName="[Data].[On Time Delivery].[All]" allUniqueName="[Data].[On Time Delivery].[All]" dimensionUniqueName="[Data]" displayFolder="" count="0" memberValueDatatype="20" unbalanced="0"/>
    <cacheHierarchy uniqueName="[Data].[In Full Delivery]" caption="In Full Delivery" attribute="1" defaultMemberUniqueName="[Data].[In Full Delivery].[All]" allUniqueName="[Data].[In Full Delivery].[All]" dimensionUniqueName="[Data]" displayFolder="" count="0" memberValueDatatype="20" unbalanced="0"/>
    <cacheHierarchy uniqueName="[Data].[OTIF]" caption="OTIF" attribute="1" defaultMemberUniqueName="[Data].[OTIF].[All]" allUniqueName="[Data].[OTIF].[All]" dimensionUniqueName="[Data]" displayFolder="" count="0" memberValueDatatype="20" unbalanced="0"/>
    <cacheHierarchy uniqueName="[Data].[Cost Variance]" caption="Cost Variance" attribute="1" defaultMemberUniqueName="[Data].[Cost Variance].[All]" allUniqueName="[Data].[Cost Variance].[All]" dimensionUniqueName="[Data]" displayFolder="" count="0" memberValueDatatype="5" unbalanced="0"/>
    <cacheHierarchy uniqueName="[Data].[Order Delay]" caption="Order Delay" attribute="1" defaultMemberUniqueName="[Data].[Order Delay].[All]" allUniqueName="[Data].[Order Delay].[All]" dimensionUniqueName="[Data]" displayFolder="" count="0" memberValueDatatype="20" unbalanced="0"/>
    <cacheHierarchy uniqueName="[Data].[Defect]" caption="Defect" attribute="1" defaultMemberUniqueName="[Data].[Defect].[All]" allUniqueName="[Data].[Defect].[All]" dimensionUniqueName="[Data]" displayFolder="" count="0" memberValueDatatype="20" unbalanced="0"/>
    <cacheHierarchy uniqueName="[Data].[Order Date (Year)]" caption="Order Date (Year)" attribute="1" defaultMemberUniqueName="[Data].[Order Date (Year)].[All]" allUniqueName="[Data].[Order Date (Year)].[All]" dimensionUniqueName="[Data]" displayFolder="" count="0" memberValueDatatype="130" unbalanced="0"/>
    <cacheHierarchy uniqueName="[Data].[Order Date (Quarter)]" caption="Order Date (Quarter)" attribute="1" defaultMemberUniqueName="[Data].[Order Date (Quarter)].[All]" allUniqueName="[Data].[Order Date (Quarter)].[All]" dimensionUniqueName="[Data]" displayFolder="" count="0" memberValueDatatype="130" unbalanced="0"/>
    <cacheHierarchy uniqueName="[Data].[Order Date (Month)]" caption="Order Date (Month)" attribute="1" defaultMemberUniqueName="[Data].[Order Date (Month)].[All]" allUniqueName="[Data].[Order Date (Month)].[All]" dimensionUniqueName="[Data]" displayFolder="" count="0" memberValueDatatype="130" unbalanced="0"/>
    <cacheHierarchy uniqueName="[Errors in Data].[Row Number]" caption="Row Number" attribute="1" defaultMemberUniqueName="[Errors in Data].[Row Number].[All]" allUniqueName="[Errors in Data].[Row Number].[All]" dimensionUniqueName="[Errors in Data]" displayFolder="" count="0" memberValueDatatype="5" unbalanced="0"/>
    <cacheHierarchy uniqueName="[Errors in Data].[PO Number]" caption="PO Number" attribute="1" defaultMemberUniqueName="[Errors in Data].[PO Number].[All]" allUniqueName="[Errors in Data].[PO Number].[All]" dimensionUniqueName="[Errors in Data]" displayFolder="" count="0" memberValueDatatype="130" unbalanced="0"/>
    <cacheHierarchy uniqueName="[Errors in Data].[Supplier Name]" caption="Supplier Name" attribute="1" defaultMemberUniqueName="[Errors in Data].[Supplier Name].[All]" allUniqueName="[Errors in Data].[Supplier Name].[All]" dimensionUniqueName="[Errors in Data]" displayFolder="" count="0" memberValueDatatype="130" unbalanced="0"/>
    <cacheHierarchy uniqueName="[Errors in Data].[Category]" caption="Category" attribute="1" defaultMemberUniqueName="[Errors in Data].[Category].[All]" allUniqueName="[Errors in Data].[Category].[All]" dimensionUniqueName="[Errors in Data]" displayFolder="" count="0" memberValueDatatype="130" unbalanced="0"/>
    <cacheHierarchy uniqueName="[Errors in Data].[Item Description]" caption="Item Description" attribute="1" defaultMemberUniqueName="[Errors in Data].[Item Description].[All]" allUniqueName="[Errors in Data].[Item Description].[All]" dimensionUniqueName="[Errors in Data]" displayFolder="" count="0" memberValueDatatype="130" unbalanced="0"/>
    <cacheHierarchy uniqueName="[Errors in Data].[Via]" caption="Via" attribute="1" defaultMemberUniqueName="[Errors in Data].[Via].[All]" allUniqueName="[Errors in Data].[Via].[All]" dimensionUniqueName="[Errors in Data]" displayFolder="" count="0" memberValueDatatype="130" unbalanced="0"/>
    <cacheHierarchy uniqueName="[Errors in Data].[Delivery Location]" caption="Delivery Location" attribute="1" defaultMemberUniqueName="[Errors in Data].[Delivery Location].[All]" allUniqueName="[Errors in Data].[Delivery Location].[All]" dimensionUniqueName="[Errors in Data]" displayFolder="" count="0" memberValueDatatype="130" unbalanced="0"/>
    <cacheHierarchy uniqueName="[Errors in Data].[Unit Price]" caption="Unit Price" attribute="1" defaultMemberUniqueName="[Errors in Data].[Unit Price].[All]" allUniqueName="[Errors in Data].[Unit Price].[All]" dimensionUniqueName="[Errors in Data]" displayFolder="" count="0" memberValueDatatype="5" unbalanced="0"/>
    <cacheHierarchy uniqueName="[Errors in Data].[Quantity Ordered]" caption="Quantity Ordered" attribute="1" defaultMemberUniqueName="[Errors in Data].[Quantity Ordered].[All]" allUniqueName="[Errors in Data].[Quantity Ordered].[All]" dimensionUniqueName="[Errors in Data]" displayFolder="" count="0" memberValueDatatype="20" unbalanced="0"/>
    <cacheHierarchy uniqueName="[Errors in Data].[Quantity Delivered]" caption="Quantity Delivered" attribute="1" defaultMemberUniqueName="[Errors in Data].[Quantity Delivered].[All]" allUniqueName="[Errors in Data].[Quantity Delivered].[All]" dimensionUniqueName="[Errors in Data]" displayFolder="" count="0" memberValueDatatype="20" unbalanced="0"/>
    <cacheHierarchy uniqueName="[Errors in Data].[Baseline Price]" caption="Baseline Price" attribute="1" defaultMemberUniqueName="[Errors in Data].[Baseline Price].[All]" allUniqueName="[Errors in Data].[Baseline Price].[All]" dimensionUniqueName="[Errors in Data]" displayFolder="" count="0" memberValueDatatype="5" unbalanced="0"/>
    <cacheHierarchy uniqueName="[Errors in Data].[Actual Price]" caption="Actual Price" attribute="1" defaultMemberUniqueName="[Errors in Data].[Actual Price].[All]" allUniqueName="[Errors in Data].[Actual Price].[All]" dimensionUniqueName="[Errors in Data]" displayFolder="" count="0" memberValueDatatype="5" unbalanced="0"/>
    <cacheHierarchy uniqueName="[Errors in Data].[Total Cost]" caption="Total Cost" attribute="1" defaultMemberUniqueName="[Errors in Data].[Total Cost].[All]" allUniqueName="[Errors in Data].[Total Cost].[All]" dimensionUniqueName="[Errors in Data]" displayFolder="" count="0" memberValueDatatype="5" unbalanced="0"/>
    <cacheHierarchy uniqueName="[Errors in Data].[Order Date]" caption="Order Date" attribute="1" time="1" defaultMemberUniqueName="[Errors in Data].[Order Date].[All]" allUniqueName="[Errors in Data].[Order Date].[All]" dimensionUniqueName="[Errors in Data]" displayFolder="" count="0" memberValueDatatype="7" unbalanced="0"/>
    <cacheHierarchy uniqueName="[Errors in Data].[Expected Delivery Date]" caption="Expected Delivery Date" attribute="1" time="1" defaultMemberUniqueName="[Errors in Data].[Expected Delivery Date].[All]" allUniqueName="[Errors in Data].[Expected Delivery Date].[All]" dimensionUniqueName="[Errors in Data]" displayFolder="" count="0" memberValueDatatype="7" unbalanced="0"/>
    <cacheHierarchy uniqueName="[Errors in Data].[Actual Delivery Date]" caption="Actual Delivery Date" attribute="1" time="1" defaultMemberUniqueName="[Errors in Data].[Actual Delivery Date].[All]" allUniqueName="[Errors in Data].[Actual Delivery Date].[All]" dimensionUniqueName="[Errors in Data]" displayFolder="" count="0" memberValueDatatype="7" unbalanced="0"/>
    <cacheHierarchy uniqueName="[Errors in Data].[Lead Time Days]" caption="Lead Time Days" attribute="1" defaultMemberUniqueName="[Errors in Data].[Lead Time Days].[All]" allUniqueName="[Errors in Data].[Lead Time Days].[All]" dimensionUniqueName="[Errors in Data]" displayFolder="" count="0" memberValueDatatype="20" unbalanced="0"/>
    <cacheHierarchy uniqueName="[Errors in Data].[Quality Status]" caption="Quality Status" attribute="1" defaultMemberUniqueName="[Errors in Data].[Quality Status].[All]" allUniqueName="[Errors in Data].[Quality Status].[All]" dimensionUniqueName="[Errors in Data]" displayFolder="" count="0" memberValueDatatype="130" unbalanced="0"/>
    <cacheHierarchy uniqueName="[Errors in Data].[Order Status]" caption="Order Status" attribute="1" defaultMemberUniqueName="[Errors in Data].[Order Status].[All]" allUniqueName="[Errors in Data].[Order Status].[All]" dimensionUniqueName="[Errors in Data]" displayFolder="" count="0" memberValueDatatype="130" unbalanced="0"/>
    <cacheHierarchy uniqueName="[Errors in Data].[Negotiated_Price]" caption="Negotiated_Price" attribute="1" defaultMemberUniqueName="[Errors in Data].[Negotiated_Price].[All]" allUniqueName="[Errors in Data].[Negotiated_Price].[All]" dimensionUniqueName="[Errors in Data]" displayFolder="" count="0" memberValueDatatype="5" unbalanced="0"/>
    <cacheHierarchy uniqueName="[Errors in Data].[Defective_Units]" caption="Defective_Units" attribute="1" defaultMemberUniqueName="[Errors in Data].[Defective_Units].[All]" allUniqueName="[Errors in Data].[Defective_Units].[All]" dimensionUniqueName="[Errors in Data]" displayFolder="" count="0" memberValueDatatype="20" unbalanced="0"/>
    <cacheHierarchy uniqueName="[Errors in Data].[PurchaseDate]" caption="PurchaseDate" attribute="1" time="1" defaultMemberUniqueName="[Errors in Data].[PurchaseDate].[All]" allUniqueName="[Errors in Data].[PurchaseDate].[All]" dimensionUniqueName="[Errors in Data]" displayFolder="" count="0" memberValueDatatype="7" unbalanced="0"/>
    <cacheHierarchy uniqueName="[Errors in Data].[Delivery Status Check]" caption="Delivery Status Check" attribute="1" defaultMemberUniqueName="[Errors in Data].[Delivery Status Check].[All]" allUniqueName="[Errors in Data].[Delivery Status Check].[All]" dimensionUniqueName="[Errors in Data]" displayFolder="" count="0" memberValueDatatype="130" unbalanced="0"/>
    <cacheHierarchy uniqueName="[Errors in Data].[Total Savings]" caption="Total Savings" attribute="1" defaultMemberUniqueName="[Errors in Data].[Total Savings].[All]" allUniqueName="[Errors in Data].[Total Savings].[All]" dimensionUniqueName="[Errors in Data]" displayFolder="" count="0" memberValueDatatype="5" unbalanced="0"/>
    <cacheHierarchy uniqueName="[Errors in Data].[Delivery Performance]" caption="Delivery Performance" attribute="1" defaultMemberUniqueName="[Errors in Data].[Delivery Performance].[All]" allUniqueName="[Errors in Data].[Delivery Performance].[All]" dimensionUniqueName="[Errors in Data]" displayFolder="" count="0" memberValueDatatype="130" unbalanced="0"/>
    <cacheHierarchy uniqueName="[Errors in Data].[Lead Time]" caption="Lead Time" attribute="1" defaultMemberUniqueName="[Errors in Data].[Lead Time].[All]" allUniqueName="[Errors in Data].[Lead Time].[All]" dimensionUniqueName="[Errors in Data]" displayFolder="" count="0" memberValueDatatype="20" unbalanced="0"/>
    <cacheHierarchy uniqueName="[Errors in Data].[On Time Delivery]" caption="On Time Delivery" attribute="1" defaultMemberUniqueName="[Errors in Data].[On Time Delivery].[All]" allUniqueName="[Errors in Data].[On Time Delivery].[All]" dimensionUniqueName="[Errors in Data]" displayFolder="" count="0" memberValueDatatype="20" unbalanced="0"/>
    <cacheHierarchy uniqueName="[Errors in Data].[In Full Delivery]" caption="In Full Delivery" attribute="1" defaultMemberUniqueName="[Errors in Data].[In Full Delivery].[All]" allUniqueName="[Errors in Data].[In Full Delivery].[All]" dimensionUniqueName="[Errors in Data]" displayFolder="" count="0" memberValueDatatype="20" unbalanced="0"/>
    <cacheHierarchy uniqueName="[Errors in Data].[OTIF]" caption="OTIF" attribute="1" defaultMemberUniqueName="[Errors in Data].[OTIF].[All]" allUniqueName="[Errors in Data].[OTIF].[All]" dimensionUniqueName="[Errors in Data]" displayFolder="" count="0" memberValueDatatype="20" unbalanced="0"/>
    <cacheHierarchy uniqueName="[Errors in Data].[Order Delay]" caption="Order Delay" attribute="1" defaultMemberUniqueName="[Errors in Data].[Order Delay].[All]" allUniqueName="[Errors in Data].[Order Delay].[All]" dimensionUniqueName="[Errors in Data]" displayFolder="" count="0" memberValueDatatype="20" unbalanced="0"/>
    <cacheHierarchy uniqueName="[Errors in Data].[Defect]" caption="Defect" attribute="1" defaultMemberUniqueName="[Errors in Data].[Defect].[All]" allUniqueName="[Errors in Data].[Defect].[All]" dimensionUniqueName="[Errors in Data]" displayFolder="" count="0" memberValueDatatype="20" unbalanced="0"/>
    <cacheHierarchy uniqueName="[Errors in Data].[Cost Variance]" caption="Cost Variance" attribute="1" defaultMemberUniqueName="[Errors in Data].[Cost Variance].[All]" allUniqueName="[Errors in Data].[Cost Variance].[All]" dimensionUniqueName="[Errors in Data]" displayFolder="" count="0" memberValueDatatype="5" unbalanced="0"/>
    <cacheHierarchy uniqueName="[Errors in Data 1].[Row Number]" caption="Row Number" attribute="1" defaultMemberUniqueName="[Errors in Data 1].[Row Number].[All]" allUniqueName="[Errors in Data 1].[Row Number].[All]" dimensionUniqueName="[Errors in Data 1]" displayFolder="" count="0" memberValueDatatype="5" unbalanced="0"/>
    <cacheHierarchy uniqueName="[Errors in Data 1].[PO Number]" caption="PO Number" attribute="1" defaultMemberUniqueName="[Errors in Data 1].[PO Number].[All]" allUniqueName="[Errors in Data 1].[PO Number].[All]" dimensionUniqueName="[Errors in Data 1]" displayFolder="" count="0" memberValueDatatype="130" unbalanced="0"/>
    <cacheHierarchy uniqueName="[Errors in Data 1].[Supplier Name]" caption="Supplier Name" attribute="1" defaultMemberUniqueName="[Errors in Data 1].[Supplier Name].[All]" allUniqueName="[Errors in Data 1].[Supplier Name].[All]" dimensionUniqueName="[Errors in Data 1]" displayFolder="" count="0" memberValueDatatype="130" unbalanced="0"/>
    <cacheHierarchy uniqueName="[Errors in Data 1].[Category]" caption="Category" attribute="1" defaultMemberUniqueName="[Errors in Data 1].[Category].[All]" allUniqueName="[Errors in Data 1].[Category].[All]" dimensionUniqueName="[Errors in Data 1]" displayFolder="" count="0" memberValueDatatype="130" unbalanced="0"/>
    <cacheHierarchy uniqueName="[Errors in Data 1].[Item Description]" caption="Item Description" attribute="1" defaultMemberUniqueName="[Errors in Data 1].[Item Description].[All]" allUniqueName="[Errors in Data 1].[Item Description].[All]" dimensionUniqueName="[Errors in Data 1]" displayFolder="" count="0" memberValueDatatype="130" unbalanced="0"/>
    <cacheHierarchy uniqueName="[Errors in Data 1].[Via]" caption="Via" attribute="1" defaultMemberUniqueName="[Errors in Data 1].[Via].[All]" allUniqueName="[Errors in Data 1].[Via].[All]" dimensionUniqueName="[Errors in Data 1]" displayFolder="" count="0" memberValueDatatype="130" unbalanced="0"/>
    <cacheHierarchy uniqueName="[Errors in Data 1].[Delivery Location]" caption="Delivery Location" attribute="1" defaultMemberUniqueName="[Errors in Data 1].[Delivery Location].[All]" allUniqueName="[Errors in Data 1].[Delivery Location].[All]" dimensionUniqueName="[Errors in Data 1]" displayFolder="" count="0" memberValueDatatype="130" unbalanced="0"/>
    <cacheHierarchy uniqueName="[Errors in Data 1].[Unit Price]" caption="Unit Price" attribute="1" defaultMemberUniqueName="[Errors in Data 1].[Unit Price].[All]" allUniqueName="[Errors in Data 1].[Unit Price].[All]" dimensionUniqueName="[Errors in Data 1]" displayFolder="" count="0" memberValueDatatype="5" unbalanced="0"/>
    <cacheHierarchy uniqueName="[Errors in Data 1].[Quantity Ordered]" caption="Quantity Ordered" attribute="1" defaultMemberUniqueName="[Errors in Data 1].[Quantity Ordered].[All]" allUniqueName="[Errors in Data 1].[Quantity Ordered].[All]" dimensionUniqueName="[Errors in Data 1]" displayFolder="" count="0" memberValueDatatype="20" unbalanced="0"/>
    <cacheHierarchy uniqueName="[Errors in Data 1].[Quantity Delivered]" caption="Quantity Delivered" attribute="1" defaultMemberUniqueName="[Errors in Data 1].[Quantity Delivered].[All]" allUniqueName="[Errors in Data 1].[Quantity Delivered].[All]" dimensionUniqueName="[Errors in Data 1]" displayFolder="" count="0" memberValueDatatype="20" unbalanced="0"/>
    <cacheHierarchy uniqueName="[Errors in Data 1].[Baseline Price]" caption="Baseline Price" attribute="1" defaultMemberUniqueName="[Errors in Data 1].[Baseline Price].[All]" allUniqueName="[Errors in Data 1].[Baseline Price].[All]" dimensionUniqueName="[Errors in Data 1]" displayFolder="" count="0" memberValueDatatype="5" unbalanced="0"/>
    <cacheHierarchy uniqueName="[Errors in Data 1].[Actual Price]" caption="Actual Price" attribute="1" defaultMemberUniqueName="[Errors in Data 1].[Actual Price].[All]" allUniqueName="[Errors in Data 1].[Actual Price].[All]" dimensionUniqueName="[Errors in Data 1]" displayFolder="" count="0" memberValueDatatype="5" unbalanced="0"/>
    <cacheHierarchy uniqueName="[Errors in Data 1].[Total Cost]" caption="Total Cost" attribute="1" defaultMemberUniqueName="[Errors in Data 1].[Total Cost].[All]" allUniqueName="[Errors in Data 1].[Total Cost].[All]" dimensionUniqueName="[Errors in Data 1]" displayFolder="" count="0" memberValueDatatype="5" unbalanced="0"/>
    <cacheHierarchy uniqueName="[Errors in Data 1].[Order Date]" caption="Order Date" attribute="1" time="1" defaultMemberUniqueName="[Errors in Data 1].[Order Date].[All]" allUniqueName="[Errors in Data 1].[Order Date].[All]" dimensionUniqueName="[Errors in Data 1]" displayFolder="" count="0" memberValueDatatype="7" unbalanced="0"/>
    <cacheHierarchy uniqueName="[Errors in Data 1].[Expected Delivery Date]" caption="Expected Delivery Date" attribute="1" time="1" defaultMemberUniqueName="[Errors in Data 1].[Expected Delivery Date].[All]" allUniqueName="[Errors in Data 1].[Expected Delivery Date].[All]" dimensionUniqueName="[Errors in Data 1]" displayFolder="" count="0" memberValueDatatype="7" unbalanced="0"/>
    <cacheHierarchy uniqueName="[Errors in Data 1].[Actual Delivery Date]" caption="Actual Delivery Date" attribute="1" time="1" defaultMemberUniqueName="[Errors in Data 1].[Actual Delivery Date].[All]" allUniqueName="[Errors in Data 1].[Actual Delivery Date].[All]" dimensionUniqueName="[Errors in Data 1]" displayFolder="" count="0" memberValueDatatype="7" unbalanced="0"/>
    <cacheHierarchy uniqueName="[Errors in Data 1].[Lead Time Days]" caption="Lead Time Days" attribute="1" defaultMemberUniqueName="[Errors in Data 1].[Lead Time Days].[All]" allUniqueName="[Errors in Data 1].[Lead Time Days].[All]" dimensionUniqueName="[Errors in Data 1]" displayFolder="" count="0" memberValueDatatype="20" unbalanced="0"/>
    <cacheHierarchy uniqueName="[Errors in Data 1].[Quality Status]" caption="Quality Status" attribute="1" defaultMemberUniqueName="[Errors in Data 1].[Quality Status].[All]" allUniqueName="[Errors in Data 1].[Quality Status].[All]" dimensionUniqueName="[Errors in Data 1]" displayFolder="" count="0" memberValueDatatype="130" unbalanced="0"/>
    <cacheHierarchy uniqueName="[Errors in Data 1].[Order Status]" caption="Order Status" attribute="1" defaultMemberUniqueName="[Errors in Data 1].[Order Status].[All]" allUniqueName="[Errors in Data 1].[Order Status].[All]" dimensionUniqueName="[Errors in Data 1]" displayFolder="" count="0" memberValueDatatype="130" unbalanced="0"/>
    <cacheHierarchy uniqueName="[Errors in Data 1].[Negotiated_Price]" caption="Negotiated_Price" attribute="1" defaultMemberUniqueName="[Errors in Data 1].[Negotiated_Price].[All]" allUniqueName="[Errors in Data 1].[Negotiated_Price].[All]" dimensionUniqueName="[Errors in Data 1]" displayFolder="" count="0" memberValueDatatype="5" unbalanced="0"/>
    <cacheHierarchy uniqueName="[Errors in Data 1].[Defective_Units]" caption="Defective_Units" attribute="1" defaultMemberUniqueName="[Errors in Data 1].[Defective_Units].[All]" allUniqueName="[Errors in Data 1].[Defective_Units].[All]" dimensionUniqueName="[Errors in Data 1]" displayFolder="" count="0" memberValueDatatype="20" unbalanced="0"/>
    <cacheHierarchy uniqueName="[Errors in Data 1].[PurchaseDate]" caption="PurchaseDate" attribute="1" time="1" defaultMemberUniqueName="[Errors in Data 1].[PurchaseDate].[All]" allUniqueName="[Errors in Data 1].[PurchaseDate].[All]" dimensionUniqueName="[Errors in Data 1]" displayFolder="" count="0" memberValueDatatype="7" unbalanced="0"/>
    <cacheHierarchy uniqueName="[Errors in Data 1].[Delivery Status Check]" caption="Delivery Status Check" attribute="1" defaultMemberUniqueName="[Errors in Data 1].[Delivery Status Check].[All]" allUniqueName="[Errors in Data 1].[Delivery Status Check].[All]" dimensionUniqueName="[Errors in Data 1]" displayFolder="" count="0" memberValueDatatype="130" unbalanced="0"/>
    <cacheHierarchy uniqueName="[Errors in Data 1].[Total Savings]" caption="Total Savings" attribute="1" defaultMemberUniqueName="[Errors in Data 1].[Total Savings].[All]" allUniqueName="[Errors in Data 1].[Total Savings].[All]" dimensionUniqueName="[Errors in Data 1]" displayFolder="" count="0" memberValueDatatype="5" unbalanced="0"/>
    <cacheHierarchy uniqueName="[Errors in Data 1].[Delivery Performance]" caption="Delivery Performance" attribute="1" defaultMemberUniqueName="[Errors in Data 1].[Delivery Performance].[All]" allUniqueName="[Errors in Data 1].[Delivery Performance].[All]" dimensionUniqueName="[Errors in Data 1]" displayFolder="" count="0" memberValueDatatype="130" unbalanced="0"/>
    <cacheHierarchy uniqueName="[Errors in Data 1].[Lead Time]" caption="Lead Time" attribute="1" defaultMemberUniqueName="[Errors in Data 1].[Lead Time].[All]" allUniqueName="[Errors in Data 1].[Lead Time].[All]" dimensionUniqueName="[Errors in Data 1]" displayFolder="" count="0" memberValueDatatype="20" unbalanced="0"/>
    <cacheHierarchy uniqueName="[Errors in Data 1].[On Time Delivery]" caption="On Time Delivery" attribute="1" defaultMemberUniqueName="[Errors in Data 1].[On Time Delivery].[All]" allUniqueName="[Errors in Data 1].[On Time Delivery].[All]" dimensionUniqueName="[Errors in Data 1]" displayFolder="" count="0" memberValueDatatype="20" unbalanced="0"/>
    <cacheHierarchy uniqueName="[Errors in Data 1].[In Full Delivery]" caption="In Full Delivery" attribute="1" defaultMemberUniqueName="[Errors in Data 1].[In Full Delivery].[All]" allUniqueName="[Errors in Data 1].[In Full Delivery].[All]" dimensionUniqueName="[Errors in Data 1]" displayFolder="" count="0" memberValueDatatype="20" unbalanced="0"/>
    <cacheHierarchy uniqueName="[Errors in Data 1].[OTIF]" caption="OTIF" attribute="1" defaultMemberUniqueName="[Errors in Data 1].[OTIF].[All]" allUniqueName="[Errors in Data 1].[OTIF].[All]" dimensionUniqueName="[Errors in Data 1]" displayFolder="" count="0" memberValueDatatype="20" unbalanced="0"/>
    <cacheHierarchy uniqueName="[Errors in Data 1].[Cost Variance]" caption="Cost Variance" attribute="1" defaultMemberUniqueName="[Errors in Data 1].[Cost Variance].[All]" allUniqueName="[Errors in Data 1].[Cost Variance].[All]" dimensionUniqueName="[Errors in Data 1]" displayFolder="" count="0" memberValueDatatype="5" unbalanced="0"/>
    <cacheHierarchy uniqueName="[Data].[Order Date (Month Index)]" caption="Order Date (Month Index)" attribute="1" defaultMemberUniqueName="[Data].[Order Date (Month Index)].[All]" allUniqueName="[Data].[Order Date (Month Index)].[All]" dimensionUniqueName="[Data]" displayFolder="" count="0" memberValueDatatype="20" unbalanced="0" hidden="1"/>
    <cacheHierarchy uniqueName="[Measures].[__XL_Count Data]" caption="__XL_Count Data" measure="1" displayFolder="" measureGroup="Data" count="0" hidden="1"/>
    <cacheHierarchy uniqueName="[Measures].[__XL_Count Categorydt]" caption="__XL_Count Categorydt" measure="1" displayFolder="" measureGroup="Categorydt" count="0" hidden="1"/>
    <cacheHierarchy uniqueName="[Measures].[__XL_Count Calendar]" caption="__XL_Count Calendar" measure="1" displayFolder="" measureGroup="Calendar" count="0" hidden="1"/>
    <cacheHierarchy uniqueName="[Measures].[__XL_Count Category Group]" caption="__XL_Count Category Group" measure="1" displayFolder="" measureGroup="Category Group" count="0" hidden="1"/>
    <cacheHierarchy uniqueName="[Measures].[__XL_Count Errors in Data]" caption="__XL_Count Errors in Data" measure="1" displayFolder="" measureGroup="Errors in Data" count="0" hidden="1"/>
    <cacheHierarchy uniqueName="[Measures].[__XL_Count Errors in Data 1]" caption="__XL_Count Errors in Data 1" measure="1" displayFolder="" measureGroup="Errors in Data 1" count="0" hidden="1"/>
    <cacheHierarchy uniqueName="[Measures].[__No measures defined]" caption="__No measures defined" measure="1" displayFolder="" count="0" hidden="1"/>
    <cacheHierarchy uniqueName="[Measures].[Sum of Total Cost]" caption="Sum of Total Cost" measure="1" displayFolder="" measureGroup="Data" count="0" oneField="1" hidden="1">
      <fieldsUsage count="1">
        <fieldUsage x="0"/>
      </fieldsUsage>
      <extLst>
        <ext xmlns:x15="http://schemas.microsoft.com/office/spreadsheetml/2010/11/main" uri="{B97F6D7D-B522-45F9-BDA1-12C45D357490}">
          <x15:cacheHierarchy aggregatedColumn="22"/>
        </ext>
      </extLst>
    </cacheHierarchy>
    <cacheHierarchy uniqueName="[Measures].[Count of Supplier Name]" caption="Count of Supplier Name" measure="1" displayFolder="" measureGroup="Data" count="0" hidden="1">
      <extLst>
        <ext xmlns:x15="http://schemas.microsoft.com/office/spreadsheetml/2010/11/main" uri="{B97F6D7D-B522-45F9-BDA1-12C45D357490}">
          <x15:cacheHierarchy aggregatedColumn="12"/>
        </ext>
      </extLst>
    </cacheHierarchy>
    <cacheHierarchy uniqueName="[Measures].[Distinct Count of Supplier Name]" caption="Distinct Count of Supplier Name" measure="1" displayFolder="" measureGroup="Data" count="0" hidden="1">
      <extLst>
        <ext xmlns:x15="http://schemas.microsoft.com/office/spreadsheetml/2010/11/main" uri="{B97F6D7D-B522-45F9-BDA1-12C45D357490}">
          <x15:cacheHierarchy aggregatedColumn="12"/>
        </ext>
      </extLst>
    </cacheHierarchy>
    <cacheHierarchy uniqueName="[Measures].[Count of PO Number]" caption="Count of PO Number" measure="1" displayFolder="" measureGroup="Data" count="0" hidden="1">
      <extLst>
        <ext xmlns:x15="http://schemas.microsoft.com/office/spreadsheetml/2010/11/main" uri="{B97F6D7D-B522-45F9-BDA1-12C45D357490}">
          <x15:cacheHierarchy aggregatedColumn="11"/>
        </ext>
      </extLst>
    </cacheHierarchy>
    <cacheHierarchy uniqueName="[Measures].[Average of Total Cost]" caption="Average of Total Cost" measure="1" displayFolder="" measureGroup="Data" count="0" hidden="1">
      <extLst>
        <ext xmlns:x15="http://schemas.microsoft.com/office/spreadsheetml/2010/11/main" uri="{B97F6D7D-B522-45F9-BDA1-12C45D357490}">
          <x15:cacheHierarchy aggregatedColumn="22"/>
        </ext>
      </extLst>
    </cacheHierarchy>
    <cacheHierarchy uniqueName="[Measures].[Sum of Total Savings]" caption="Sum of Total Savings" measure="1" displayFolder="" measureGroup="Data" count="0" hidden="1">
      <extLst>
        <ext xmlns:x15="http://schemas.microsoft.com/office/spreadsheetml/2010/11/main" uri="{B97F6D7D-B522-45F9-BDA1-12C45D357490}">
          <x15:cacheHierarchy aggregatedColumn="33"/>
        </ext>
      </extLst>
    </cacheHierarchy>
    <cacheHierarchy uniqueName="[Measures].[Sum of Order Delay]" caption="Sum of Order Delay" measure="1" displayFolder="" measureGroup="Data" count="0" hidden="1">
      <extLst>
        <ext xmlns:x15="http://schemas.microsoft.com/office/spreadsheetml/2010/11/main" uri="{B97F6D7D-B522-45F9-BDA1-12C45D357490}">
          <x15:cacheHierarchy aggregatedColumn="40"/>
        </ext>
      </extLst>
    </cacheHierarchy>
    <cacheHierarchy uniqueName="[Measures].[Sum of Defect]" caption="Sum of Defect" measure="1" displayFolder="" measureGroup="Data" count="0" hidden="1">
      <extLst>
        <ext xmlns:x15="http://schemas.microsoft.com/office/spreadsheetml/2010/11/main" uri="{B97F6D7D-B522-45F9-BDA1-12C45D357490}">
          <x15:cacheHierarchy aggregatedColumn="41"/>
        </ext>
      </extLst>
    </cacheHierarchy>
    <cacheHierarchy uniqueName="[Measures].[Sum of Cost Variance]" caption="Sum of Cost Variance" measure="1" displayFolder="" measureGroup="Data" count="0" hidden="1">
      <extLst>
        <ext xmlns:x15="http://schemas.microsoft.com/office/spreadsheetml/2010/11/main" uri="{B97F6D7D-B522-45F9-BDA1-12C45D357490}">
          <x15:cacheHierarchy aggregatedColumn="39"/>
        </ext>
      </extLst>
    </cacheHierarchy>
  </cacheHierarchies>
  <kpis count="0"/>
  <dimensions count="7">
    <dimension name="Calendar" uniqueName="[Calendar]" caption="Calendar"/>
    <dimension name="Category Group" uniqueName="[Category Group]" caption="Category Group"/>
    <dimension name="Categorydt" uniqueName="[Categorydt]" caption="Categorydt"/>
    <dimension name="Data" uniqueName="[Data]" caption="Data"/>
    <dimension name="Errors in Data" uniqueName="[Errors in Data]" caption="Errors in Data"/>
    <dimension name="Errors in Data 1" uniqueName="[Errors in Data 1]" caption="Errors in Data 1"/>
    <dimension measure="1" name="Measures" uniqueName="[Measures]" caption="Measures"/>
  </dimensions>
  <measureGroups count="6">
    <measureGroup name="Calendar" caption="Calendar"/>
    <measureGroup name="Category Group" caption="Category Group"/>
    <measureGroup name="Categorydt" caption="Categorydt"/>
    <measureGroup name="Data" caption="Data"/>
    <measureGroup name="Errors in Data" caption="Errors in Data"/>
    <measureGroup name="Errors in Data 1" caption="Errors in Data 1"/>
  </measureGroups>
  <maps count="8">
    <map measureGroup="0" dimension="0"/>
    <map measureGroup="1" dimension="1"/>
    <map measureGroup="2" dimension="2"/>
    <map measureGroup="3" dimension="0"/>
    <map measureGroup="3" dimension="1"/>
    <map measureGroup="3" dimension="3"/>
    <map measureGroup="4"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mit" refreshedDate="46170.474457986114" createdVersion="5" refreshedVersion="8" minRefreshableVersion="3" recordCount="0" supportSubquery="1" supportAdvancedDrill="1" xr:uid="{9D7B4CE5-A745-4691-BDDF-1E2E809B0684}">
  <cacheSource type="external" connectionId="7"/>
  <cacheFields count="4">
    <cacheField name="[Measures].[Count of Supplier Name]" caption="Count of Supplier Name" numFmtId="0" hierarchy="116" level="32767"/>
    <cacheField name="[Data].[Category].[Category]" caption="Category" numFmtId="0" hierarchy="13" level="1">
      <sharedItems count="8">
        <s v="Furniture"/>
        <s v="IT Equipment"/>
        <s v="Logistics"/>
        <s v="Maintenance"/>
        <s v="Marketing"/>
        <s v="Office Supplies"/>
        <s v="Packaging"/>
        <s v="Raw Material"/>
      </sharedItems>
    </cacheField>
    <cacheField name="[Calendar].[Year].[Year]" caption="Year" numFmtId="0" hierarchy="1" level="1">
      <sharedItems containsSemiMixedTypes="0" containsNonDate="0" containsString="0"/>
    </cacheField>
    <cacheField name="[Calendar].[Month Name].[Month Name]" caption="Month Name" numFmtId="0" hierarchy="3" level="1">
      <sharedItems containsSemiMixedTypes="0" containsNonDate="0" containsString="0"/>
    </cacheField>
  </cacheFields>
  <cacheHierarchies count="124">
    <cacheHierarchy uniqueName="[Calendar].[Date]" caption="Date" attribute="1" time="1" defaultMemberUniqueName="[Calendar].[Date].[All]" allUniqueName="[Calendar].[Date].[All]" dimensionUniqueName="[Calendar]" displayFolder="" count="0" memberValueDatatype="7" unbalanced="0"/>
    <cacheHierarchy uniqueName="[Calendar].[Year]" caption="Year" attribute="1" defaultMemberUniqueName="[Calendar].[Year].[All]" allUniqueName="[Calendar].[Year].[All]" dimensionUniqueName="[Calendar]" displayFolder="" count="2" memberValueDatatype="20" unbalanced="0">
      <fieldsUsage count="2">
        <fieldUsage x="-1"/>
        <fieldUsage x="2"/>
      </fieldsUsage>
    </cacheHierarchy>
    <cacheHierarchy uniqueName="[Calendar].[Month]" caption="Month" attribute="1" defaultMemberUniqueName="[Calendar].[Month].[All]" allUniqueName="[Calendar].[Month].[All]" dimensionUniqueName="[Calendar]" displayFolder="" count="0" memberValueDatatype="20" unbalanced="0"/>
    <cacheHierarchy uniqueName="[Calendar].[Month Name]" caption="Month Name" attribute="1" defaultMemberUniqueName="[Calendar].[Month Name].[All]" allUniqueName="[Calendar].[Month Name].[All]" dimensionUniqueName="[Calendar]" displayFolder="" count="2" memberValueDatatype="130" unbalanced="0">
      <fieldsUsage count="2">
        <fieldUsage x="-1"/>
        <fieldUsage x="3"/>
      </fieldsUsage>
    </cacheHierarchy>
    <cacheHierarchy uniqueName="[Calendar].[Quarter]" caption="Quarter" attribute="1" defaultMemberUniqueName="[Calendar].[Quarter].[All]" allUniqueName="[Calendar].[Quarter].[All]" dimensionUniqueName="[Calendar]" displayFolder="" count="0" memberValueDatatype="20" unbalanced="0"/>
    <cacheHierarchy uniqueName="[Category Group].[Category]" caption="Category" attribute="1" defaultMemberUniqueName="[Category Group].[Category].[All]" allUniqueName="[Category Group].[Category].[All]" dimensionUniqueName="[Category Group]" displayFolder="" count="0" memberValueDatatype="130" unbalanced="0"/>
    <cacheHierarchy uniqueName="[Category Group].[Total Quantity Delivered]" caption="Total Quantity Delivered" attribute="1" defaultMemberUniqueName="[Category Group].[Total Quantity Delivered].[All]" allUniqueName="[Category Group].[Total Quantity Delivered].[All]" dimensionUniqueName="[Category Group]" displayFolder="" count="0" memberValueDatatype="5" unbalanced="0"/>
    <cacheHierarchy uniqueName="[Category Group].[Total Defective Units]" caption="Total Defective Units" attribute="1" defaultMemberUniqueName="[Category Group].[Total Defective Units].[All]" allUniqueName="[Category Group].[Total Defective Units].[All]" dimensionUniqueName="[Category Group]" displayFolder="" count="0" memberValueDatatype="5" unbalanced="0"/>
    <cacheHierarchy uniqueName="[Category Group].[Defect Rate]" caption="Defect Rate" attribute="1" defaultMemberUniqueName="[Category Group].[Defect Rate].[All]" allUniqueName="[Category Group].[Defect Rate].[All]" dimensionUniqueName="[Category Group]" displayFolder="" count="0" memberValueDatatype="5" unbalanced="0"/>
    <cacheHierarchy uniqueName="[Categorydt].[Item Description]" caption="Item Description" attribute="1" defaultMemberUniqueName="[Categorydt].[Item Description].[All]" allUniqueName="[Categorydt].[Item Description].[All]" dimensionUniqueName="[Categorydt]" displayFolder="" count="0" memberValueDatatype="130" unbalanced="0"/>
    <cacheHierarchy uniqueName="[Categorydt].[Category]" caption="Category" attribute="1" defaultMemberUniqueName="[Categorydt].[Category].[All]" allUniqueName="[Categorydt].[Category].[All]" dimensionUniqueName="[Categorydt]" displayFolder="" count="0" memberValueDatatype="130" unbalanced="0"/>
    <cacheHierarchy uniqueName="[Data].[PO Number]" caption="PO Number" attribute="1" defaultMemberUniqueName="[Data].[PO Number].[All]" allUniqueName="[Data].[PO Number].[All]" dimensionUniqueName="[Data]" displayFolder="" count="0" memberValueDatatype="130" unbalanced="0"/>
    <cacheHierarchy uniqueName="[Data].[Supplier Name]" caption="Supplier Name" attribute="1" defaultMemberUniqueName="[Data].[Supplier Name].[All]" allUniqueName="[Data].[Supplier Name].[All]" dimensionUniqueName="[Data]" displayFolder="" count="0" memberValueDatatype="130" unbalanced="0"/>
    <cacheHierarchy uniqueName="[Data].[Category]" caption="Category" attribute="1" defaultMemberUniqueName="[Data].[Category].[All]" allUniqueName="[Data].[Category].[All]" dimensionUniqueName="[Data]" displayFolder="" count="2" memberValueDatatype="130" unbalanced="0">
      <fieldsUsage count="2">
        <fieldUsage x="-1"/>
        <fieldUsage x="1"/>
      </fieldsUsage>
    </cacheHierarchy>
    <cacheHierarchy uniqueName="[Data].[Item Description]" caption="Item Description" attribute="1" defaultMemberUniqueName="[Data].[Item Description].[All]" allUniqueName="[Data].[Item Description].[All]" dimensionUniqueName="[Data]" displayFolder="" count="0" memberValueDatatype="130" unbalanced="0"/>
    <cacheHierarchy uniqueName="[Data].[Via]" caption="Via" attribute="1" defaultMemberUniqueName="[Data].[Via].[All]" allUniqueName="[Data].[Via].[All]" dimensionUniqueName="[Data]" displayFolder="" count="0" memberValueDatatype="130" unbalanced="0"/>
    <cacheHierarchy uniqueName="[Data].[Delivery Location]" caption="Delivery Location" attribute="1" defaultMemberUniqueName="[Data].[Delivery Location].[All]" allUniqueName="[Data].[Delivery Location].[All]" dimensionUniqueName="[Data]" displayFolder="" count="0" memberValueDatatype="130" unbalanced="0"/>
    <cacheHierarchy uniqueName="[Data].[Unit Price]" caption="Unit Price" attribute="1" defaultMemberUniqueName="[Data].[Unit Price].[All]" allUniqueName="[Data].[Unit Price].[All]" dimensionUniqueName="[Data]" displayFolder="" count="0" memberValueDatatype="5" unbalanced="0"/>
    <cacheHierarchy uniqueName="[Data].[Quantity Ordered]" caption="Quantity Ordered" attribute="1" defaultMemberUniqueName="[Data].[Quantity Ordered].[All]" allUniqueName="[Data].[Quantity Ordered].[All]" dimensionUniqueName="[Data]" displayFolder="" count="0" memberValueDatatype="20" unbalanced="0"/>
    <cacheHierarchy uniqueName="[Data].[Quantity Delivered]" caption="Quantity Delivered" attribute="1" defaultMemberUniqueName="[Data].[Quantity Delivered].[All]" allUniqueName="[Data].[Quantity Delivered].[All]" dimensionUniqueName="[Data]" displayFolder="" count="0" memberValueDatatype="20" unbalanced="0"/>
    <cacheHierarchy uniqueName="[Data].[Baseline Price]" caption="Baseline Price" attribute="1" defaultMemberUniqueName="[Data].[Baseline Price].[All]" allUniqueName="[Data].[Baseline Price].[All]" dimensionUniqueName="[Data]" displayFolder="" count="0" memberValueDatatype="5" unbalanced="0"/>
    <cacheHierarchy uniqueName="[Data].[Actual Price]" caption="Actual Price" attribute="1" defaultMemberUniqueName="[Data].[Actual Price].[All]" allUniqueName="[Data].[Actual Price].[All]" dimensionUniqueName="[Data]" displayFolder="" count="0" memberValueDatatype="5" unbalanced="0"/>
    <cacheHierarchy uniqueName="[Data].[Total Cost]" caption="Total Cost" attribute="1" defaultMemberUniqueName="[Data].[Total Cost].[All]" allUniqueName="[Data].[Total Cost].[All]" dimensionUniqueName="[Data]" displayFolder="" count="0" memberValueDatatype="5" unbalanced="0"/>
    <cacheHierarchy uniqueName="[Data].[Order Date]" caption="Order Date" attribute="1" time="1" defaultMemberUniqueName="[Data].[Order Date].[All]" allUniqueName="[Data].[Order Date].[All]" dimensionUniqueName="[Data]" displayFolder="" count="0" memberValueDatatype="7" unbalanced="0"/>
    <cacheHierarchy uniqueName="[Data].[Expected Delivery Date]" caption="Expected Delivery Date" attribute="1" time="1" defaultMemberUniqueName="[Data].[Expected Delivery Date].[All]" allUniqueName="[Data].[Expected Delivery Date].[All]" dimensionUniqueName="[Data]" displayFolder="" count="0" memberValueDatatype="7" unbalanced="0"/>
    <cacheHierarchy uniqueName="[Data].[Actual Delivery Date]" caption="Actual Delivery Date" attribute="1" time="1" defaultMemberUniqueName="[Data].[Actual Delivery Date].[All]" allUniqueName="[Data].[Actual Delivery Date].[All]" dimensionUniqueName="[Data]" displayFolder="" count="0" memberValueDatatype="7" unbalanced="0"/>
    <cacheHierarchy uniqueName="[Data].[Lead Time Days]" caption="Lead Time Days" attribute="1" defaultMemberUniqueName="[Data].[Lead Time Days].[All]" allUniqueName="[Data].[Lead Time Days].[All]" dimensionUniqueName="[Data]" displayFolder="" count="0" memberValueDatatype="20" unbalanced="0"/>
    <cacheHierarchy uniqueName="[Data].[Quality Status]" caption="Quality Status" attribute="1" defaultMemberUniqueName="[Data].[Quality Status].[All]" allUniqueName="[Data].[Quality Status].[All]" dimensionUniqueName="[Data]" displayFolder="" count="0" memberValueDatatype="130" unbalanced="0"/>
    <cacheHierarchy uniqueName="[Data].[Order Status]" caption="Order Status" attribute="1" defaultMemberUniqueName="[Data].[Order Status].[All]" allUniqueName="[Data].[Order Status].[All]" dimensionUniqueName="[Data]" displayFolder="" count="0" memberValueDatatype="130" unbalanced="0"/>
    <cacheHierarchy uniqueName="[Data].[Negotiated_Price]" caption="Negotiated_Price" attribute="1" defaultMemberUniqueName="[Data].[Negotiated_Price].[All]" allUniqueName="[Data].[Negotiated_Price].[All]" dimensionUniqueName="[Data]" displayFolder="" count="0" memberValueDatatype="5" unbalanced="0"/>
    <cacheHierarchy uniqueName="[Data].[Defective_Units]" caption="Defective_Units" attribute="1" defaultMemberUniqueName="[Data].[Defective_Units].[All]" allUniqueName="[Data].[Defective_Units].[All]" dimensionUniqueName="[Data]" displayFolder="" count="0" memberValueDatatype="20" unbalanced="0"/>
    <cacheHierarchy uniqueName="[Data].[PurchaseDate]" caption="PurchaseDate" attribute="1" time="1" defaultMemberUniqueName="[Data].[PurchaseDate].[All]" allUniqueName="[Data].[PurchaseDate].[All]" dimensionUniqueName="[Data]" displayFolder="" count="0" memberValueDatatype="7" unbalanced="0"/>
    <cacheHierarchy uniqueName="[Data].[Delivery Status Check]" caption="Delivery Status Check" attribute="1" defaultMemberUniqueName="[Data].[Delivery Status Check].[All]" allUniqueName="[Data].[Delivery Status Check].[All]" dimensionUniqueName="[Data]" displayFolder="" count="0" memberValueDatatype="130" unbalanced="0"/>
    <cacheHierarchy uniqueName="[Data].[Total Savings]" caption="Total Savings" attribute="1" defaultMemberUniqueName="[Data].[Total Savings].[All]" allUniqueName="[Data].[Total Savings].[All]" dimensionUniqueName="[Data]" displayFolder="" count="0" memberValueDatatype="5" unbalanced="0"/>
    <cacheHierarchy uniqueName="[Data].[Delivery Performance]" caption="Delivery Performance" attribute="1" defaultMemberUniqueName="[Data].[Delivery Performance].[All]" allUniqueName="[Data].[Delivery Performance].[All]" dimensionUniqueName="[Data]" displayFolder="" count="0" memberValueDatatype="130" unbalanced="0"/>
    <cacheHierarchy uniqueName="[Data].[Lead Time]" caption="Lead Time" attribute="1" defaultMemberUniqueName="[Data].[Lead Time].[All]" allUniqueName="[Data].[Lead Time].[All]" dimensionUniqueName="[Data]" displayFolder="" count="0" memberValueDatatype="20" unbalanced="0"/>
    <cacheHierarchy uniqueName="[Data].[On Time Delivery]" caption="On Time Delivery" attribute="1" defaultMemberUniqueName="[Data].[On Time Delivery].[All]" allUniqueName="[Data].[On Time Delivery].[All]" dimensionUniqueName="[Data]" displayFolder="" count="0" memberValueDatatype="20" unbalanced="0"/>
    <cacheHierarchy uniqueName="[Data].[In Full Delivery]" caption="In Full Delivery" attribute="1" defaultMemberUniqueName="[Data].[In Full Delivery].[All]" allUniqueName="[Data].[In Full Delivery].[All]" dimensionUniqueName="[Data]" displayFolder="" count="0" memberValueDatatype="20" unbalanced="0"/>
    <cacheHierarchy uniqueName="[Data].[OTIF]" caption="OTIF" attribute="1" defaultMemberUniqueName="[Data].[OTIF].[All]" allUniqueName="[Data].[OTIF].[All]" dimensionUniqueName="[Data]" displayFolder="" count="0" memberValueDatatype="20" unbalanced="0"/>
    <cacheHierarchy uniqueName="[Data].[Cost Variance]" caption="Cost Variance" attribute="1" defaultMemberUniqueName="[Data].[Cost Variance].[All]" allUniqueName="[Data].[Cost Variance].[All]" dimensionUniqueName="[Data]" displayFolder="" count="0" memberValueDatatype="5" unbalanced="0"/>
    <cacheHierarchy uniqueName="[Data].[Order Delay]" caption="Order Delay" attribute="1" defaultMemberUniqueName="[Data].[Order Delay].[All]" allUniqueName="[Data].[Order Delay].[All]" dimensionUniqueName="[Data]" displayFolder="" count="0" memberValueDatatype="20" unbalanced="0"/>
    <cacheHierarchy uniqueName="[Data].[Defect]" caption="Defect" attribute="1" defaultMemberUniqueName="[Data].[Defect].[All]" allUniqueName="[Data].[Defect].[All]" dimensionUniqueName="[Data]" displayFolder="" count="0" memberValueDatatype="20" unbalanced="0"/>
    <cacheHierarchy uniqueName="[Data].[Order Date (Year)]" caption="Order Date (Year)" attribute="1" defaultMemberUniqueName="[Data].[Order Date (Year)].[All]" allUniqueName="[Data].[Order Date (Year)].[All]" dimensionUniqueName="[Data]" displayFolder="" count="0" memberValueDatatype="130" unbalanced="0"/>
    <cacheHierarchy uniqueName="[Data].[Order Date (Quarter)]" caption="Order Date (Quarter)" attribute="1" defaultMemberUniqueName="[Data].[Order Date (Quarter)].[All]" allUniqueName="[Data].[Order Date (Quarter)].[All]" dimensionUniqueName="[Data]" displayFolder="" count="0" memberValueDatatype="130" unbalanced="0"/>
    <cacheHierarchy uniqueName="[Data].[Order Date (Month)]" caption="Order Date (Month)" attribute="1" defaultMemberUniqueName="[Data].[Order Date (Month)].[All]" allUniqueName="[Data].[Order Date (Month)].[All]" dimensionUniqueName="[Data]" displayFolder="" count="0" memberValueDatatype="130" unbalanced="0"/>
    <cacheHierarchy uniqueName="[Errors in Data].[Row Number]" caption="Row Number" attribute="1" defaultMemberUniqueName="[Errors in Data].[Row Number].[All]" allUniqueName="[Errors in Data].[Row Number].[All]" dimensionUniqueName="[Errors in Data]" displayFolder="" count="0" memberValueDatatype="5" unbalanced="0"/>
    <cacheHierarchy uniqueName="[Errors in Data].[PO Number]" caption="PO Number" attribute="1" defaultMemberUniqueName="[Errors in Data].[PO Number].[All]" allUniqueName="[Errors in Data].[PO Number].[All]" dimensionUniqueName="[Errors in Data]" displayFolder="" count="0" memberValueDatatype="130" unbalanced="0"/>
    <cacheHierarchy uniqueName="[Errors in Data].[Supplier Name]" caption="Supplier Name" attribute="1" defaultMemberUniqueName="[Errors in Data].[Supplier Name].[All]" allUniqueName="[Errors in Data].[Supplier Name].[All]" dimensionUniqueName="[Errors in Data]" displayFolder="" count="0" memberValueDatatype="130" unbalanced="0"/>
    <cacheHierarchy uniqueName="[Errors in Data].[Category]" caption="Category" attribute="1" defaultMemberUniqueName="[Errors in Data].[Category].[All]" allUniqueName="[Errors in Data].[Category].[All]" dimensionUniqueName="[Errors in Data]" displayFolder="" count="0" memberValueDatatype="130" unbalanced="0"/>
    <cacheHierarchy uniqueName="[Errors in Data].[Item Description]" caption="Item Description" attribute="1" defaultMemberUniqueName="[Errors in Data].[Item Description].[All]" allUniqueName="[Errors in Data].[Item Description].[All]" dimensionUniqueName="[Errors in Data]" displayFolder="" count="0" memberValueDatatype="130" unbalanced="0"/>
    <cacheHierarchy uniqueName="[Errors in Data].[Via]" caption="Via" attribute="1" defaultMemberUniqueName="[Errors in Data].[Via].[All]" allUniqueName="[Errors in Data].[Via].[All]" dimensionUniqueName="[Errors in Data]" displayFolder="" count="0" memberValueDatatype="130" unbalanced="0"/>
    <cacheHierarchy uniqueName="[Errors in Data].[Delivery Location]" caption="Delivery Location" attribute="1" defaultMemberUniqueName="[Errors in Data].[Delivery Location].[All]" allUniqueName="[Errors in Data].[Delivery Location].[All]" dimensionUniqueName="[Errors in Data]" displayFolder="" count="0" memberValueDatatype="130" unbalanced="0"/>
    <cacheHierarchy uniqueName="[Errors in Data].[Unit Price]" caption="Unit Price" attribute="1" defaultMemberUniqueName="[Errors in Data].[Unit Price].[All]" allUniqueName="[Errors in Data].[Unit Price].[All]" dimensionUniqueName="[Errors in Data]" displayFolder="" count="0" memberValueDatatype="5" unbalanced="0"/>
    <cacheHierarchy uniqueName="[Errors in Data].[Quantity Ordered]" caption="Quantity Ordered" attribute="1" defaultMemberUniqueName="[Errors in Data].[Quantity Ordered].[All]" allUniqueName="[Errors in Data].[Quantity Ordered].[All]" dimensionUniqueName="[Errors in Data]" displayFolder="" count="0" memberValueDatatype="20" unbalanced="0"/>
    <cacheHierarchy uniqueName="[Errors in Data].[Quantity Delivered]" caption="Quantity Delivered" attribute="1" defaultMemberUniqueName="[Errors in Data].[Quantity Delivered].[All]" allUniqueName="[Errors in Data].[Quantity Delivered].[All]" dimensionUniqueName="[Errors in Data]" displayFolder="" count="0" memberValueDatatype="20" unbalanced="0"/>
    <cacheHierarchy uniqueName="[Errors in Data].[Baseline Price]" caption="Baseline Price" attribute="1" defaultMemberUniqueName="[Errors in Data].[Baseline Price].[All]" allUniqueName="[Errors in Data].[Baseline Price].[All]" dimensionUniqueName="[Errors in Data]" displayFolder="" count="0" memberValueDatatype="5" unbalanced="0"/>
    <cacheHierarchy uniqueName="[Errors in Data].[Actual Price]" caption="Actual Price" attribute="1" defaultMemberUniqueName="[Errors in Data].[Actual Price].[All]" allUniqueName="[Errors in Data].[Actual Price].[All]" dimensionUniqueName="[Errors in Data]" displayFolder="" count="0" memberValueDatatype="5" unbalanced="0"/>
    <cacheHierarchy uniqueName="[Errors in Data].[Total Cost]" caption="Total Cost" attribute="1" defaultMemberUniqueName="[Errors in Data].[Total Cost].[All]" allUniqueName="[Errors in Data].[Total Cost].[All]" dimensionUniqueName="[Errors in Data]" displayFolder="" count="0" memberValueDatatype="5" unbalanced="0"/>
    <cacheHierarchy uniqueName="[Errors in Data].[Order Date]" caption="Order Date" attribute="1" time="1" defaultMemberUniqueName="[Errors in Data].[Order Date].[All]" allUniqueName="[Errors in Data].[Order Date].[All]" dimensionUniqueName="[Errors in Data]" displayFolder="" count="0" memberValueDatatype="7" unbalanced="0"/>
    <cacheHierarchy uniqueName="[Errors in Data].[Expected Delivery Date]" caption="Expected Delivery Date" attribute="1" time="1" defaultMemberUniqueName="[Errors in Data].[Expected Delivery Date].[All]" allUniqueName="[Errors in Data].[Expected Delivery Date].[All]" dimensionUniqueName="[Errors in Data]" displayFolder="" count="0" memberValueDatatype="7" unbalanced="0"/>
    <cacheHierarchy uniqueName="[Errors in Data].[Actual Delivery Date]" caption="Actual Delivery Date" attribute="1" time="1" defaultMemberUniqueName="[Errors in Data].[Actual Delivery Date].[All]" allUniqueName="[Errors in Data].[Actual Delivery Date].[All]" dimensionUniqueName="[Errors in Data]" displayFolder="" count="0" memberValueDatatype="7" unbalanced="0"/>
    <cacheHierarchy uniqueName="[Errors in Data].[Lead Time Days]" caption="Lead Time Days" attribute="1" defaultMemberUniqueName="[Errors in Data].[Lead Time Days].[All]" allUniqueName="[Errors in Data].[Lead Time Days].[All]" dimensionUniqueName="[Errors in Data]" displayFolder="" count="0" memberValueDatatype="20" unbalanced="0"/>
    <cacheHierarchy uniqueName="[Errors in Data].[Quality Status]" caption="Quality Status" attribute="1" defaultMemberUniqueName="[Errors in Data].[Quality Status].[All]" allUniqueName="[Errors in Data].[Quality Status].[All]" dimensionUniqueName="[Errors in Data]" displayFolder="" count="0" memberValueDatatype="130" unbalanced="0"/>
    <cacheHierarchy uniqueName="[Errors in Data].[Order Status]" caption="Order Status" attribute="1" defaultMemberUniqueName="[Errors in Data].[Order Status].[All]" allUniqueName="[Errors in Data].[Order Status].[All]" dimensionUniqueName="[Errors in Data]" displayFolder="" count="0" memberValueDatatype="130" unbalanced="0"/>
    <cacheHierarchy uniqueName="[Errors in Data].[Negotiated_Price]" caption="Negotiated_Price" attribute="1" defaultMemberUniqueName="[Errors in Data].[Negotiated_Price].[All]" allUniqueName="[Errors in Data].[Negotiated_Price].[All]" dimensionUniqueName="[Errors in Data]" displayFolder="" count="0" memberValueDatatype="5" unbalanced="0"/>
    <cacheHierarchy uniqueName="[Errors in Data].[Defective_Units]" caption="Defective_Units" attribute="1" defaultMemberUniqueName="[Errors in Data].[Defective_Units].[All]" allUniqueName="[Errors in Data].[Defective_Units].[All]" dimensionUniqueName="[Errors in Data]" displayFolder="" count="0" memberValueDatatype="20" unbalanced="0"/>
    <cacheHierarchy uniqueName="[Errors in Data].[PurchaseDate]" caption="PurchaseDate" attribute="1" time="1" defaultMemberUniqueName="[Errors in Data].[PurchaseDate].[All]" allUniqueName="[Errors in Data].[PurchaseDate].[All]" dimensionUniqueName="[Errors in Data]" displayFolder="" count="0" memberValueDatatype="7" unbalanced="0"/>
    <cacheHierarchy uniqueName="[Errors in Data].[Delivery Status Check]" caption="Delivery Status Check" attribute="1" defaultMemberUniqueName="[Errors in Data].[Delivery Status Check].[All]" allUniqueName="[Errors in Data].[Delivery Status Check].[All]" dimensionUniqueName="[Errors in Data]" displayFolder="" count="0" memberValueDatatype="130" unbalanced="0"/>
    <cacheHierarchy uniqueName="[Errors in Data].[Total Savings]" caption="Total Savings" attribute="1" defaultMemberUniqueName="[Errors in Data].[Total Savings].[All]" allUniqueName="[Errors in Data].[Total Savings].[All]" dimensionUniqueName="[Errors in Data]" displayFolder="" count="0" memberValueDatatype="5" unbalanced="0"/>
    <cacheHierarchy uniqueName="[Errors in Data].[Delivery Performance]" caption="Delivery Performance" attribute="1" defaultMemberUniqueName="[Errors in Data].[Delivery Performance].[All]" allUniqueName="[Errors in Data].[Delivery Performance].[All]" dimensionUniqueName="[Errors in Data]" displayFolder="" count="0" memberValueDatatype="130" unbalanced="0"/>
    <cacheHierarchy uniqueName="[Errors in Data].[Lead Time]" caption="Lead Time" attribute="1" defaultMemberUniqueName="[Errors in Data].[Lead Time].[All]" allUniqueName="[Errors in Data].[Lead Time].[All]" dimensionUniqueName="[Errors in Data]" displayFolder="" count="0" memberValueDatatype="20" unbalanced="0"/>
    <cacheHierarchy uniqueName="[Errors in Data].[On Time Delivery]" caption="On Time Delivery" attribute="1" defaultMemberUniqueName="[Errors in Data].[On Time Delivery].[All]" allUniqueName="[Errors in Data].[On Time Delivery].[All]" dimensionUniqueName="[Errors in Data]" displayFolder="" count="0" memberValueDatatype="20" unbalanced="0"/>
    <cacheHierarchy uniqueName="[Errors in Data].[In Full Delivery]" caption="In Full Delivery" attribute="1" defaultMemberUniqueName="[Errors in Data].[In Full Delivery].[All]" allUniqueName="[Errors in Data].[In Full Delivery].[All]" dimensionUniqueName="[Errors in Data]" displayFolder="" count="0" memberValueDatatype="20" unbalanced="0"/>
    <cacheHierarchy uniqueName="[Errors in Data].[OTIF]" caption="OTIF" attribute="1" defaultMemberUniqueName="[Errors in Data].[OTIF].[All]" allUniqueName="[Errors in Data].[OTIF].[All]" dimensionUniqueName="[Errors in Data]" displayFolder="" count="0" memberValueDatatype="20" unbalanced="0"/>
    <cacheHierarchy uniqueName="[Errors in Data].[Order Delay]" caption="Order Delay" attribute="1" defaultMemberUniqueName="[Errors in Data].[Order Delay].[All]" allUniqueName="[Errors in Data].[Order Delay].[All]" dimensionUniqueName="[Errors in Data]" displayFolder="" count="0" memberValueDatatype="20" unbalanced="0"/>
    <cacheHierarchy uniqueName="[Errors in Data].[Defect]" caption="Defect" attribute="1" defaultMemberUniqueName="[Errors in Data].[Defect].[All]" allUniqueName="[Errors in Data].[Defect].[All]" dimensionUniqueName="[Errors in Data]" displayFolder="" count="0" memberValueDatatype="20" unbalanced="0"/>
    <cacheHierarchy uniqueName="[Errors in Data].[Cost Variance]" caption="Cost Variance" attribute="1" defaultMemberUniqueName="[Errors in Data].[Cost Variance].[All]" allUniqueName="[Errors in Data].[Cost Variance].[All]" dimensionUniqueName="[Errors in Data]" displayFolder="" count="0" memberValueDatatype="5" unbalanced="0"/>
    <cacheHierarchy uniqueName="[Errors in Data 1].[Row Number]" caption="Row Number" attribute="1" defaultMemberUniqueName="[Errors in Data 1].[Row Number].[All]" allUniqueName="[Errors in Data 1].[Row Number].[All]" dimensionUniqueName="[Errors in Data 1]" displayFolder="" count="0" memberValueDatatype="5" unbalanced="0"/>
    <cacheHierarchy uniqueName="[Errors in Data 1].[PO Number]" caption="PO Number" attribute="1" defaultMemberUniqueName="[Errors in Data 1].[PO Number].[All]" allUniqueName="[Errors in Data 1].[PO Number].[All]" dimensionUniqueName="[Errors in Data 1]" displayFolder="" count="0" memberValueDatatype="130" unbalanced="0"/>
    <cacheHierarchy uniqueName="[Errors in Data 1].[Supplier Name]" caption="Supplier Name" attribute="1" defaultMemberUniqueName="[Errors in Data 1].[Supplier Name].[All]" allUniqueName="[Errors in Data 1].[Supplier Name].[All]" dimensionUniqueName="[Errors in Data 1]" displayFolder="" count="0" memberValueDatatype="130" unbalanced="0"/>
    <cacheHierarchy uniqueName="[Errors in Data 1].[Category]" caption="Category" attribute="1" defaultMemberUniqueName="[Errors in Data 1].[Category].[All]" allUniqueName="[Errors in Data 1].[Category].[All]" dimensionUniqueName="[Errors in Data 1]" displayFolder="" count="0" memberValueDatatype="130" unbalanced="0"/>
    <cacheHierarchy uniqueName="[Errors in Data 1].[Item Description]" caption="Item Description" attribute="1" defaultMemberUniqueName="[Errors in Data 1].[Item Description].[All]" allUniqueName="[Errors in Data 1].[Item Description].[All]" dimensionUniqueName="[Errors in Data 1]" displayFolder="" count="0" memberValueDatatype="130" unbalanced="0"/>
    <cacheHierarchy uniqueName="[Errors in Data 1].[Via]" caption="Via" attribute="1" defaultMemberUniqueName="[Errors in Data 1].[Via].[All]" allUniqueName="[Errors in Data 1].[Via].[All]" dimensionUniqueName="[Errors in Data 1]" displayFolder="" count="0" memberValueDatatype="130" unbalanced="0"/>
    <cacheHierarchy uniqueName="[Errors in Data 1].[Delivery Location]" caption="Delivery Location" attribute="1" defaultMemberUniqueName="[Errors in Data 1].[Delivery Location].[All]" allUniqueName="[Errors in Data 1].[Delivery Location].[All]" dimensionUniqueName="[Errors in Data 1]" displayFolder="" count="0" memberValueDatatype="130" unbalanced="0"/>
    <cacheHierarchy uniqueName="[Errors in Data 1].[Unit Price]" caption="Unit Price" attribute="1" defaultMemberUniqueName="[Errors in Data 1].[Unit Price].[All]" allUniqueName="[Errors in Data 1].[Unit Price].[All]" dimensionUniqueName="[Errors in Data 1]" displayFolder="" count="0" memberValueDatatype="5" unbalanced="0"/>
    <cacheHierarchy uniqueName="[Errors in Data 1].[Quantity Ordered]" caption="Quantity Ordered" attribute="1" defaultMemberUniqueName="[Errors in Data 1].[Quantity Ordered].[All]" allUniqueName="[Errors in Data 1].[Quantity Ordered].[All]" dimensionUniqueName="[Errors in Data 1]" displayFolder="" count="0" memberValueDatatype="20" unbalanced="0"/>
    <cacheHierarchy uniqueName="[Errors in Data 1].[Quantity Delivered]" caption="Quantity Delivered" attribute="1" defaultMemberUniqueName="[Errors in Data 1].[Quantity Delivered].[All]" allUniqueName="[Errors in Data 1].[Quantity Delivered].[All]" dimensionUniqueName="[Errors in Data 1]" displayFolder="" count="0" memberValueDatatype="20" unbalanced="0"/>
    <cacheHierarchy uniqueName="[Errors in Data 1].[Baseline Price]" caption="Baseline Price" attribute="1" defaultMemberUniqueName="[Errors in Data 1].[Baseline Price].[All]" allUniqueName="[Errors in Data 1].[Baseline Price].[All]" dimensionUniqueName="[Errors in Data 1]" displayFolder="" count="0" memberValueDatatype="5" unbalanced="0"/>
    <cacheHierarchy uniqueName="[Errors in Data 1].[Actual Price]" caption="Actual Price" attribute="1" defaultMemberUniqueName="[Errors in Data 1].[Actual Price].[All]" allUniqueName="[Errors in Data 1].[Actual Price].[All]" dimensionUniqueName="[Errors in Data 1]" displayFolder="" count="0" memberValueDatatype="5" unbalanced="0"/>
    <cacheHierarchy uniqueName="[Errors in Data 1].[Total Cost]" caption="Total Cost" attribute="1" defaultMemberUniqueName="[Errors in Data 1].[Total Cost].[All]" allUniqueName="[Errors in Data 1].[Total Cost].[All]" dimensionUniqueName="[Errors in Data 1]" displayFolder="" count="0" memberValueDatatype="5" unbalanced="0"/>
    <cacheHierarchy uniqueName="[Errors in Data 1].[Order Date]" caption="Order Date" attribute="1" time="1" defaultMemberUniqueName="[Errors in Data 1].[Order Date].[All]" allUniqueName="[Errors in Data 1].[Order Date].[All]" dimensionUniqueName="[Errors in Data 1]" displayFolder="" count="0" memberValueDatatype="7" unbalanced="0"/>
    <cacheHierarchy uniqueName="[Errors in Data 1].[Expected Delivery Date]" caption="Expected Delivery Date" attribute="1" time="1" defaultMemberUniqueName="[Errors in Data 1].[Expected Delivery Date].[All]" allUniqueName="[Errors in Data 1].[Expected Delivery Date].[All]" dimensionUniqueName="[Errors in Data 1]" displayFolder="" count="0" memberValueDatatype="7" unbalanced="0"/>
    <cacheHierarchy uniqueName="[Errors in Data 1].[Actual Delivery Date]" caption="Actual Delivery Date" attribute="1" time="1" defaultMemberUniqueName="[Errors in Data 1].[Actual Delivery Date].[All]" allUniqueName="[Errors in Data 1].[Actual Delivery Date].[All]" dimensionUniqueName="[Errors in Data 1]" displayFolder="" count="0" memberValueDatatype="7" unbalanced="0"/>
    <cacheHierarchy uniqueName="[Errors in Data 1].[Lead Time Days]" caption="Lead Time Days" attribute="1" defaultMemberUniqueName="[Errors in Data 1].[Lead Time Days].[All]" allUniqueName="[Errors in Data 1].[Lead Time Days].[All]" dimensionUniqueName="[Errors in Data 1]" displayFolder="" count="0" memberValueDatatype="20" unbalanced="0"/>
    <cacheHierarchy uniqueName="[Errors in Data 1].[Quality Status]" caption="Quality Status" attribute="1" defaultMemberUniqueName="[Errors in Data 1].[Quality Status].[All]" allUniqueName="[Errors in Data 1].[Quality Status].[All]" dimensionUniqueName="[Errors in Data 1]" displayFolder="" count="0" memberValueDatatype="130" unbalanced="0"/>
    <cacheHierarchy uniqueName="[Errors in Data 1].[Order Status]" caption="Order Status" attribute="1" defaultMemberUniqueName="[Errors in Data 1].[Order Status].[All]" allUniqueName="[Errors in Data 1].[Order Status].[All]" dimensionUniqueName="[Errors in Data 1]" displayFolder="" count="0" memberValueDatatype="130" unbalanced="0"/>
    <cacheHierarchy uniqueName="[Errors in Data 1].[Negotiated_Price]" caption="Negotiated_Price" attribute="1" defaultMemberUniqueName="[Errors in Data 1].[Negotiated_Price].[All]" allUniqueName="[Errors in Data 1].[Negotiated_Price].[All]" dimensionUniqueName="[Errors in Data 1]" displayFolder="" count="0" memberValueDatatype="5" unbalanced="0"/>
    <cacheHierarchy uniqueName="[Errors in Data 1].[Defective_Units]" caption="Defective_Units" attribute="1" defaultMemberUniqueName="[Errors in Data 1].[Defective_Units].[All]" allUniqueName="[Errors in Data 1].[Defective_Units].[All]" dimensionUniqueName="[Errors in Data 1]" displayFolder="" count="0" memberValueDatatype="20" unbalanced="0"/>
    <cacheHierarchy uniqueName="[Errors in Data 1].[PurchaseDate]" caption="PurchaseDate" attribute="1" time="1" defaultMemberUniqueName="[Errors in Data 1].[PurchaseDate].[All]" allUniqueName="[Errors in Data 1].[PurchaseDate].[All]" dimensionUniqueName="[Errors in Data 1]" displayFolder="" count="0" memberValueDatatype="7" unbalanced="0"/>
    <cacheHierarchy uniqueName="[Errors in Data 1].[Delivery Status Check]" caption="Delivery Status Check" attribute="1" defaultMemberUniqueName="[Errors in Data 1].[Delivery Status Check].[All]" allUniqueName="[Errors in Data 1].[Delivery Status Check].[All]" dimensionUniqueName="[Errors in Data 1]" displayFolder="" count="0" memberValueDatatype="130" unbalanced="0"/>
    <cacheHierarchy uniqueName="[Errors in Data 1].[Total Savings]" caption="Total Savings" attribute="1" defaultMemberUniqueName="[Errors in Data 1].[Total Savings].[All]" allUniqueName="[Errors in Data 1].[Total Savings].[All]" dimensionUniqueName="[Errors in Data 1]" displayFolder="" count="0" memberValueDatatype="5" unbalanced="0"/>
    <cacheHierarchy uniqueName="[Errors in Data 1].[Delivery Performance]" caption="Delivery Performance" attribute="1" defaultMemberUniqueName="[Errors in Data 1].[Delivery Performance].[All]" allUniqueName="[Errors in Data 1].[Delivery Performance].[All]" dimensionUniqueName="[Errors in Data 1]" displayFolder="" count="0" memberValueDatatype="130" unbalanced="0"/>
    <cacheHierarchy uniqueName="[Errors in Data 1].[Lead Time]" caption="Lead Time" attribute="1" defaultMemberUniqueName="[Errors in Data 1].[Lead Time].[All]" allUniqueName="[Errors in Data 1].[Lead Time].[All]" dimensionUniqueName="[Errors in Data 1]" displayFolder="" count="0" memberValueDatatype="20" unbalanced="0"/>
    <cacheHierarchy uniqueName="[Errors in Data 1].[On Time Delivery]" caption="On Time Delivery" attribute="1" defaultMemberUniqueName="[Errors in Data 1].[On Time Delivery].[All]" allUniqueName="[Errors in Data 1].[On Time Delivery].[All]" dimensionUniqueName="[Errors in Data 1]" displayFolder="" count="0" memberValueDatatype="20" unbalanced="0"/>
    <cacheHierarchy uniqueName="[Errors in Data 1].[In Full Delivery]" caption="In Full Delivery" attribute="1" defaultMemberUniqueName="[Errors in Data 1].[In Full Delivery].[All]" allUniqueName="[Errors in Data 1].[In Full Delivery].[All]" dimensionUniqueName="[Errors in Data 1]" displayFolder="" count="0" memberValueDatatype="20" unbalanced="0"/>
    <cacheHierarchy uniqueName="[Errors in Data 1].[OTIF]" caption="OTIF" attribute="1" defaultMemberUniqueName="[Errors in Data 1].[OTIF].[All]" allUniqueName="[Errors in Data 1].[OTIF].[All]" dimensionUniqueName="[Errors in Data 1]" displayFolder="" count="0" memberValueDatatype="20" unbalanced="0"/>
    <cacheHierarchy uniqueName="[Errors in Data 1].[Cost Variance]" caption="Cost Variance" attribute="1" defaultMemberUniqueName="[Errors in Data 1].[Cost Variance].[All]" allUniqueName="[Errors in Data 1].[Cost Variance].[All]" dimensionUniqueName="[Errors in Data 1]" displayFolder="" count="0" memberValueDatatype="5" unbalanced="0"/>
    <cacheHierarchy uniqueName="[Data].[Order Date (Month Index)]" caption="Order Date (Month Index)" attribute="1" defaultMemberUniqueName="[Data].[Order Date (Month Index)].[All]" allUniqueName="[Data].[Order Date (Month Index)].[All]" dimensionUniqueName="[Data]" displayFolder="" count="0" memberValueDatatype="20" unbalanced="0" hidden="1"/>
    <cacheHierarchy uniqueName="[Measures].[__XL_Count Data]" caption="__XL_Count Data" measure="1" displayFolder="" measureGroup="Data" count="0" hidden="1"/>
    <cacheHierarchy uniqueName="[Measures].[__XL_Count Categorydt]" caption="__XL_Count Categorydt" measure="1" displayFolder="" measureGroup="Categorydt" count="0" hidden="1"/>
    <cacheHierarchy uniqueName="[Measures].[__XL_Count Calendar]" caption="__XL_Count Calendar" measure="1" displayFolder="" measureGroup="Calendar" count="0" hidden="1"/>
    <cacheHierarchy uniqueName="[Measures].[__XL_Count Category Group]" caption="__XL_Count Category Group" measure="1" displayFolder="" measureGroup="Category Group" count="0" hidden="1"/>
    <cacheHierarchy uniqueName="[Measures].[__XL_Count Errors in Data]" caption="__XL_Count Errors in Data" measure="1" displayFolder="" measureGroup="Errors in Data" count="0" hidden="1"/>
    <cacheHierarchy uniqueName="[Measures].[__XL_Count Errors in Data 1]" caption="__XL_Count Errors in Data 1" measure="1" displayFolder="" measureGroup="Errors in Data 1" count="0" hidden="1"/>
    <cacheHierarchy uniqueName="[Measures].[__No measures defined]" caption="__No measures defined" measure="1" displayFolder="" count="0" hidden="1"/>
    <cacheHierarchy uniqueName="[Measures].[Sum of Total Cost]" caption="Sum of Total Cost" measure="1" displayFolder="" measureGroup="Data" count="0" hidden="1">
      <extLst>
        <ext xmlns:x15="http://schemas.microsoft.com/office/spreadsheetml/2010/11/main" uri="{B97F6D7D-B522-45F9-BDA1-12C45D357490}">
          <x15:cacheHierarchy aggregatedColumn="22"/>
        </ext>
      </extLst>
    </cacheHierarchy>
    <cacheHierarchy uniqueName="[Measures].[Count of Supplier Name]" caption="Count of Supplier Name" measure="1" displayFolder="" measureGroup="Data" count="0" oneField="1" hidden="1">
      <fieldsUsage count="1">
        <fieldUsage x="0"/>
      </fieldsUsage>
      <extLst>
        <ext xmlns:x15="http://schemas.microsoft.com/office/spreadsheetml/2010/11/main" uri="{B97F6D7D-B522-45F9-BDA1-12C45D357490}">
          <x15:cacheHierarchy aggregatedColumn="12"/>
        </ext>
      </extLst>
    </cacheHierarchy>
    <cacheHierarchy uniqueName="[Measures].[Distinct Count of Supplier Name]" caption="Distinct Count of Supplier Name" measure="1" displayFolder="" measureGroup="Data" count="0" hidden="1">
      <extLst>
        <ext xmlns:x15="http://schemas.microsoft.com/office/spreadsheetml/2010/11/main" uri="{B97F6D7D-B522-45F9-BDA1-12C45D357490}">
          <x15:cacheHierarchy aggregatedColumn="12"/>
        </ext>
      </extLst>
    </cacheHierarchy>
    <cacheHierarchy uniqueName="[Measures].[Count of PO Number]" caption="Count of PO Number" measure="1" displayFolder="" measureGroup="Data" count="0" hidden="1">
      <extLst>
        <ext xmlns:x15="http://schemas.microsoft.com/office/spreadsheetml/2010/11/main" uri="{B97F6D7D-B522-45F9-BDA1-12C45D357490}">
          <x15:cacheHierarchy aggregatedColumn="11"/>
        </ext>
      </extLst>
    </cacheHierarchy>
    <cacheHierarchy uniqueName="[Measures].[Average of Total Cost]" caption="Average of Total Cost" measure="1" displayFolder="" measureGroup="Data" count="0" hidden="1">
      <extLst>
        <ext xmlns:x15="http://schemas.microsoft.com/office/spreadsheetml/2010/11/main" uri="{B97F6D7D-B522-45F9-BDA1-12C45D357490}">
          <x15:cacheHierarchy aggregatedColumn="22"/>
        </ext>
      </extLst>
    </cacheHierarchy>
    <cacheHierarchy uniqueName="[Measures].[Sum of Total Savings]" caption="Sum of Total Savings" measure="1" displayFolder="" measureGroup="Data" count="0" hidden="1">
      <extLst>
        <ext xmlns:x15="http://schemas.microsoft.com/office/spreadsheetml/2010/11/main" uri="{B97F6D7D-B522-45F9-BDA1-12C45D357490}">
          <x15:cacheHierarchy aggregatedColumn="33"/>
        </ext>
      </extLst>
    </cacheHierarchy>
    <cacheHierarchy uniqueName="[Measures].[Sum of Order Delay]" caption="Sum of Order Delay" measure="1" displayFolder="" measureGroup="Data" count="0" hidden="1">
      <extLst>
        <ext xmlns:x15="http://schemas.microsoft.com/office/spreadsheetml/2010/11/main" uri="{B97F6D7D-B522-45F9-BDA1-12C45D357490}">
          <x15:cacheHierarchy aggregatedColumn="40"/>
        </ext>
      </extLst>
    </cacheHierarchy>
    <cacheHierarchy uniqueName="[Measures].[Sum of Defect]" caption="Sum of Defect" measure="1" displayFolder="" measureGroup="Data" count="0" hidden="1">
      <extLst>
        <ext xmlns:x15="http://schemas.microsoft.com/office/spreadsheetml/2010/11/main" uri="{B97F6D7D-B522-45F9-BDA1-12C45D357490}">
          <x15:cacheHierarchy aggregatedColumn="41"/>
        </ext>
      </extLst>
    </cacheHierarchy>
    <cacheHierarchy uniqueName="[Measures].[Sum of Cost Variance]" caption="Sum of Cost Variance" measure="1" displayFolder="" measureGroup="Data" count="0" hidden="1">
      <extLst>
        <ext xmlns:x15="http://schemas.microsoft.com/office/spreadsheetml/2010/11/main" uri="{B97F6D7D-B522-45F9-BDA1-12C45D357490}">
          <x15:cacheHierarchy aggregatedColumn="39"/>
        </ext>
      </extLst>
    </cacheHierarchy>
  </cacheHierarchies>
  <kpis count="0"/>
  <dimensions count="7">
    <dimension name="Calendar" uniqueName="[Calendar]" caption="Calendar"/>
    <dimension name="Category Group" uniqueName="[Category Group]" caption="Category Group"/>
    <dimension name="Categorydt" uniqueName="[Categorydt]" caption="Categorydt"/>
    <dimension name="Data" uniqueName="[Data]" caption="Data"/>
    <dimension name="Errors in Data" uniqueName="[Errors in Data]" caption="Errors in Data"/>
    <dimension name="Errors in Data 1" uniqueName="[Errors in Data 1]" caption="Errors in Data 1"/>
    <dimension measure="1" name="Measures" uniqueName="[Measures]" caption="Measures"/>
  </dimensions>
  <measureGroups count="6">
    <measureGroup name="Calendar" caption="Calendar"/>
    <measureGroup name="Category Group" caption="Category Group"/>
    <measureGroup name="Categorydt" caption="Categorydt"/>
    <measureGroup name="Data" caption="Data"/>
    <measureGroup name="Errors in Data" caption="Errors in Data"/>
    <measureGroup name="Errors in Data 1" caption="Errors in Data 1"/>
  </measureGroups>
  <maps count="8">
    <map measureGroup="0" dimension="0"/>
    <map measureGroup="1" dimension="1"/>
    <map measureGroup="2" dimension="2"/>
    <map measureGroup="3" dimension="0"/>
    <map measureGroup="3" dimension="1"/>
    <map measureGroup="3" dimension="3"/>
    <map measureGroup="4"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mit" refreshedDate="46170.474458101853" createdVersion="5" refreshedVersion="8" minRefreshableVersion="3" recordCount="0" supportSubquery="1" supportAdvancedDrill="1" xr:uid="{806DC733-FFC2-4886-A4B8-31FE3B885DA4}">
  <cacheSource type="external" connectionId="7"/>
  <cacheFields count="3">
    <cacheField name="[Measures].[Sum of Total Savings]" caption="Sum of Total Savings" numFmtId="0" hierarchy="120" level="32767"/>
    <cacheField name="[Calendar].[Year].[Year]" caption="Year" numFmtId="0" hierarchy="1" level="1">
      <sharedItems containsSemiMixedTypes="0" containsNonDate="0" containsString="0"/>
    </cacheField>
    <cacheField name="[Calendar].[Month Name].[Month Name]" caption="Month Name" numFmtId="0" hierarchy="3" level="1">
      <sharedItems containsSemiMixedTypes="0" containsNonDate="0" containsString="0"/>
    </cacheField>
  </cacheFields>
  <cacheHierarchies count="124">
    <cacheHierarchy uniqueName="[Calendar].[Date]" caption="Date" attribute="1" time="1" defaultMemberUniqueName="[Calendar].[Date].[All]" allUniqueName="[Calendar].[Date].[All]" dimensionUniqueName="[Calendar]" displayFolder="" count="0" memberValueDatatype="7" unbalanced="0"/>
    <cacheHierarchy uniqueName="[Calendar].[Year]" caption="Year" attribute="1" defaultMemberUniqueName="[Calendar].[Year].[All]" allUniqueName="[Calendar].[Year].[All]" dimensionUniqueName="[Calendar]" displayFolder="" count="2" memberValueDatatype="20" unbalanced="0">
      <fieldsUsage count="2">
        <fieldUsage x="-1"/>
        <fieldUsage x="1"/>
      </fieldsUsage>
    </cacheHierarchy>
    <cacheHierarchy uniqueName="[Calendar].[Month]" caption="Month" attribute="1" defaultMemberUniqueName="[Calendar].[Month].[All]" allUniqueName="[Calendar].[Month].[All]" dimensionUniqueName="[Calendar]" displayFolder="" count="0" memberValueDatatype="20" unbalanced="0"/>
    <cacheHierarchy uniqueName="[Calendar].[Month Name]" caption="Month Name" attribute="1" defaultMemberUniqueName="[Calendar].[Month Name].[All]" allUniqueName="[Calendar].[Month Name].[All]" dimensionUniqueName="[Calendar]" displayFolder="" count="2" memberValueDatatype="130" unbalanced="0">
      <fieldsUsage count="2">
        <fieldUsage x="-1"/>
        <fieldUsage x="2"/>
      </fieldsUsage>
    </cacheHierarchy>
    <cacheHierarchy uniqueName="[Calendar].[Quarter]" caption="Quarter" attribute="1" defaultMemberUniqueName="[Calendar].[Quarter].[All]" allUniqueName="[Calendar].[Quarter].[All]" dimensionUniqueName="[Calendar]" displayFolder="" count="0" memberValueDatatype="20" unbalanced="0"/>
    <cacheHierarchy uniqueName="[Category Group].[Category]" caption="Category" attribute="1" defaultMemberUniqueName="[Category Group].[Category].[All]" allUniqueName="[Category Group].[Category].[All]" dimensionUniqueName="[Category Group]" displayFolder="" count="0" memberValueDatatype="130" unbalanced="0"/>
    <cacheHierarchy uniqueName="[Category Group].[Total Quantity Delivered]" caption="Total Quantity Delivered" attribute="1" defaultMemberUniqueName="[Category Group].[Total Quantity Delivered].[All]" allUniqueName="[Category Group].[Total Quantity Delivered].[All]" dimensionUniqueName="[Category Group]" displayFolder="" count="0" memberValueDatatype="5" unbalanced="0"/>
    <cacheHierarchy uniqueName="[Category Group].[Total Defective Units]" caption="Total Defective Units" attribute="1" defaultMemberUniqueName="[Category Group].[Total Defective Units].[All]" allUniqueName="[Category Group].[Total Defective Units].[All]" dimensionUniqueName="[Category Group]" displayFolder="" count="0" memberValueDatatype="5" unbalanced="0"/>
    <cacheHierarchy uniqueName="[Category Group].[Defect Rate]" caption="Defect Rate" attribute="1" defaultMemberUniqueName="[Category Group].[Defect Rate].[All]" allUniqueName="[Category Group].[Defect Rate].[All]" dimensionUniqueName="[Category Group]" displayFolder="" count="0" memberValueDatatype="5" unbalanced="0"/>
    <cacheHierarchy uniqueName="[Categorydt].[Item Description]" caption="Item Description" attribute="1" defaultMemberUniqueName="[Categorydt].[Item Description].[All]" allUniqueName="[Categorydt].[Item Description].[All]" dimensionUniqueName="[Categorydt]" displayFolder="" count="0" memberValueDatatype="130" unbalanced="0"/>
    <cacheHierarchy uniqueName="[Categorydt].[Category]" caption="Category" attribute="1" defaultMemberUniqueName="[Categorydt].[Category].[All]" allUniqueName="[Categorydt].[Category].[All]" dimensionUniqueName="[Categorydt]" displayFolder="" count="0" memberValueDatatype="130" unbalanced="0"/>
    <cacheHierarchy uniqueName="[Data].[PO Number]" caption="PO Number" attribute="1" defaultMemberUniqueName="[Data].[PO Number].[All]" allUniqueName="[Data].[PO Number].[All]" dimensionUniqueName="[Data]" displayFolder="" count="0" memberValueDatatype="130" unbalanced="0"/>
    <cacheHierarchy uniqueName="[Data].[Supplier Name]" caption="Supplier Name" attribute="1" defaultMemberUniqueName="[Data].[Supplier Name].[All]" allUniqueName="[Data].[Supplier Name].[All]" dimensionUniqueName="[Data]" displayFolder="" count="0" memberValueDatatype="130" unbalanced="0"/>
    <cacheHierarchy uniqueName="[Data].[Category]" caption="Category" attribute="1" defaultMemberUniqueName="[Data].[Category].[All]" allUniqueName="[Data].[Category].[All]" dimensionUniqueName="[Data]" displayFolder="" count="0" memberValueDatatype="130" unbalanced="0"/>
    <cacheHierarchy uniqueName="[Data].[Item Description]" caption="Item Description" attribute="1" defaultMemberUniqueName="[Data].[Item Description].[All]" allUniqueName="[Data].[Item Description].[All]" dimensionUniqueName="[Data]" displayFolder="" count="0" memberValueDatatype="130" unbalanced="0"/>
    <cacheHierarchy uniqueName="[Data].[Via]" caption="Via" attribute="1" defaultMemberUniqueName="[Data].[Via].[All]" allUniqueName="[Data].[Via].[All]" dimensionUniqueName="[Data]" displayFolder="" count="0" memberValueDatatype="130" unbalanced="0"/>
    <cacheHierarchy uniqueName="[Data].[Delivery Location]" caption="Delivery Location" attribute="1" defaultMemberUniqueName="[Data].[Delivery Location].[All]" allUniqueName="[Data].[Delivery Location].[All]" dimensionUniqueName="[Data]" displayFolder="" count="0" memberValueDatatype="130" unbalanced="0"/>
    <cacheHierarchy uniqueName="[Data].[Unit Price]" caption="Unit Price" attribute="1" defaultMemberUniqueName="[Data].[Unit Price].[All]" allUniqueName="[Data].[Unit Price].[All]" dimensionUniqueName="[Data]" displayFolder="" count="0" memberValueDatatype="5" unbalanced="0"/>
    <cacheHierarchy uniqueName="[Data].[Quantity Ordered]" caption="Quantity Ordered" attribute="1" defaultMemberUniqueName="[Data].[Quantity Ordered].[All]" allUniqueName="[Data].[Quantity Ordered].[All]" dimensionUniqueName="[Data]" displayFolder="" count="0" memberValueDatatype="20" unbalanced="0"/>
    <cacheHierarchy uniqueName="[Data].[Quantity Delivered]" caption="Quantity Delivered" attribute="1" defaultMemberUniqueName="[Data].[Quantity Delivered].[All]" allUniqueName="[Data].[Quantity Delivered].[All]" dimensionUniqueName="[Data]" displayFolder="" count="0" memberValueDatatype="20" unbalanced="0"/>
    <cacheHierarchy uniqueName="[Data].[Baseline Price]" caption="Baseline Price" attribute="1" defaultMemberUniqueName="[Data].[Baseline Price].[All]" allUniqueName="[Data].[Baseline Price].[All]" dimensionUniqueName="[Data]" displayFolder="" count="0" memberValueDatatype="5" unbalanced="0"/>
    <cacheHierarchy uniqueName="[Data].[Actual Price]" caption="Actual Price" attribute="1" defaultMemberUniqueName="[Data].[Actual Price].[All]" allUniqueName="[Data].[Actual Price].[All]" dimensionUniqueName="[Data]" displayFolder="" count="0" memberValueDatatype="5" unbalanced="0"/>
    <cacheHierarchy uniqueName="[Data].[Total Cost]" caption="Total Cost" attribute="1" defaultMemberUniqueName="[Data].[Total Cost].[All]" allUniqueName="[Data].[Total Cost].[All]" dimensionUniqueName="[Data]" displayFolder="" count="0" memberValueDatatype="5" unbalanced="0"/>
    <cacheHierarchy uniqueName="[Data].[Order Date]" caption="Order Date" attribute="1" time="1" defaultMemberUniqueName="[Data].[Order Date].[All]" allUniqueName="[Data].[Order Date].[All]" dimensionUniqueName="[Data]" displayFolder="" count="0" memberValueDatatype="7" unbalanced="0"/>
    <cacheHierarchy uniqueName="[Data].[Expected Delivery Date]" caption="Expected Delivery Date" attribute="1" time="1" defaultMemberUniqueName="[Data].[Expected Delivery Date].[All]" allUniqueName="[Data].[Expected Delivery Date].[All]" dimensionUniqueName="[Data]" displayFolder="" count="0" memberValueDatatype="7" unbalanced="0"/>
    <cacheHierarchy uniqueName="[Data].[Actual Delivery Date]" caption="Actual Delivery Date" attribute="1" time="1" defaultMemberUniqueName="[Data].[Actual Delivery Date].[All]" allUniqueName="[Data].[Actual Delivery Date].[All]" dimensionUniqueName="[Data]" displayFolder="" count="0" memberValueDatatype="7" unbalanced="0"/>
    <cacheHierarchy uniqueName="[Data].[Lead Time Days]" caption="Lead Time Days" attribute="1" defaultMemberUniqueName="[Data].[Lead Time Days].[All]" allUniqueName="[Data].[Lead Time Days].[All]" dimensionUniqueName="[Data]" displayFolder="" count="0" memberValueDatatype="20" unbalanced="0"/>
    <cacheHierarchy uniqueName="[Data].[Quality Status]" caption="Quality Status" attribute="1" defaultMemberUniqueName="[Data].[Quality Status].[All]" allUniqueName="[Data].[Quality Status].[All]" dimensionUniqueName="[Data]" displayFolder="" count="0" memberValueDatatype="130" unbalanced="0"/>
    <cacheHierarchy uniqueName="[Data].[Order Status]" caption="Order Status" attribute="1" defaultMemberUniqueName="[Data].[Order Status].[All]" allUniqueName="[Data].[Order Status].[All]" dimensionUniqueName="[Data]" displayFolder="" count="0" memberValueDatatype="130" unbalanced="0"/>
    <cacheHierarchy uniqueName="[Data].[Negotiated_Price]" caption="Negotiated_Price" attribute="1" defaultMemberUniqueName="[Data].[Negotiated_Price].[All]" allUniqueName="[Data].[Negotiated_Price].[All]" dimensionUniqueName="[Data]" displayFolder="" count="0" memberValueDatatype="5" unbalanced="0"/>
    <cacheHierarchy uniqueName="[Data].[Defective_Units]" caption="Defective_Units" attribute="1" defaultMemberUniqueName="[Data].[Defective_Units].[All]" allUniqueName="[Data].[Defective_Units].[All]" dimensionUniqueName="[Data]" displayFolder="" count="0" memberValueDatatype="20" unbalanced="0"/>
    <cacheHierarchy uniqueName="[Data].[PurchaseDate]" caption="PurchaseDate" attribute="1" time="1" defaultMemberUniqueName="[Data].[PurchaseDate].[All]" allUniqueName="[Data].[PurchaseDate].[All]" dimensionUniqueName="[Data]" displayFolder="" count="0" memberValueDatatype="7" unbalanced="0"/>
    <cacheHierarchy uniqueName="[Data].[Delivery Status Check]" caption="Delivery Status Check" attribute="1" defaultMemberUniqueName="[Data].[Delivery Status Check].[All]" allUniqueName="[Data].[Delivery Status Check].[All]" dimensionUniqueName="[Data]" displayFolder="" count="0" memberValueDatatype="130" unbalanced="0"/>
    <cacheHierarchy uniqueName="[Data].[Total Savings]" caption="Total Savings" attribute="1" defaultMemberUniqueName="[Data].[Total Savings].[All]" allUniqueName="[Data].[Total Savings].[All]" dimensionUniqueName="[Data]" displayFolder="" count="0" memberValueDatatype="5" unbalanced="0"/>
    <cacheHierarchy uniqueName="[Data].[Delivery Performance]" caption="Delivery Performance" attribute="1" defaultMemberUniqueName="[Data].[Delivery Performance].[All]" allUniqueName="[Data].[Delivery Performance].[All]" dimensionUniqueName="[Data]" displayFolder="" count="0" memberValueDatatype="130" unbalanced="0"/>
    <cacheHierarchy uniqueName="[Data].[Lead Time]" caption="Lead Time" attribute="1" defaultMemberUniqueName="[Data].[Lead Time].[All]" allUniqueName="[Data].[Lead Time].[All]" dimensionUniqueName="[Data]" displayFolder="" count="0" memberValueDatatype="20" unbalanced="0"/>
    <cacheHierarchy uniqueName="[Data].[On Time Delivery]" caption="On Time Delivery" attribute="1" defaultMemberUniqueName="[Data].[On Time Delivery].[All]" allUniqueName="[Data].[On Time Delivery].[All]" dimensionUniqueName="[Data]" displayFolder="" count="0" memberValueDatatype="20" unbalanced="0"/>
    <cacheHierarchy uniqueName="[Data].[In Full Delivery]" caption="In Full Delivery" attribute="1" defaultMemberUniqueName="[Data].[In Full Delivery].[All]" allUniqueName="[Data].[In Full Delivery].[All]" dimensionUniqueName="[Data]" displayFolder="" count="0" memberValueDatatype="20" unbalanced="0"/>
    <cacheHierarchy uniqueName="[Data].[OTIF]" caption="OTIF" attribute="1" defaultMemberUniqueName="[Data].[OTIF].[All]" allUniqueName="[Data].[OTIF].[All]" dimensionUniqueName="[Data]" displayFolder="" count="0" memberValueDatatype="20" unbalanced="0"/>
    <cacheHierarchy uniqueName="[Data].[Cost Variance]" caption="Cost Variance" attribute="1" defaultMemberUniqueName="[Data].[Cost Variance].[All]" allUniqueName="[Data].[Cost Variance].[All]" dimensionUniqueName="[Data]" displayFolder="" count="0" memberValueDatatype="5" unbalanced="0"/>
    <cacheHierarchy uniqueName="[Data].[Order Delay]" caption="Order Delay" attribute="1" defaultMemberUniqueName="[Data].[Order Delay].[All]" allUniqueName="[Data].[Order Delay].[All]" dimensionUniqueName="[Data]" displayFolder="" count="0" memberValueDatatype="20" unbalanced="0"/>
    <cacheHierarchy uniqueName="[Data].[Defect]" caption="Defect" attribute="1" defaultMemberUniqueName="[Data].[Defect].[All]" allUniqueName="[Data].[Defect].[All]" dimensionUniqueName="[Data]" displayFolder="" count="0" memberValueDatatype="20" unbalanced="0"/>
    <cacheHierarchy uniqueName="[Data].[Order Date (Year)]" caption="Order Date (Year)" attribute="1" defaultMemberUniqueName="[Data].[Order Date (Year)].[All]" allUniqueName="[Data].[Order Date (Year)].[All]" dimensionUniqueName="[Data]" displayFolder="" count="0" memberValueDatatype="130" unbalanced="0"/>
    <cacheHierarchy uniqueName="[Data].[Order Date (Quarter)]" caption="Order Date (Quarter)" attribute="1" defaultMemberUniqueName="[Data].[Order Date (Quarter)].[All]" allUniqueName="[Data].[Order Date (Quarter)].[All]" dimensionUniqueName="[Data]" displayFolder="" count="0" memberValueDatatype="130" unbalanced="0"/>
    <cacheHierarchy uniqueName="[Data].[Order Date (Month)]" caption="Order Date (Month)" attribute="1" defaultMemberUniqueName="[Data].[Order Date (Month)].[All]" allUniqueName="[Data].[Order Date (Month)].[All]" dimensionUniqueName="[Data]" displayFolder="" count="0" memberValueDatatype="130" unbalanced="0"/>
    <cacheHierarchy uniqueName="[Errors in Data].[Row Number]" caption="Row Number" attribute="1" defaultMemberUniqueName="[Errors in Data].[Row Number].[All]" allUniqueName="[Errors in Data].[Row Number].[All]" dimensionUniqueName="[Errors in Data]" displayFolder="" count="0" memberValueDatatype="5" unbalanced="0"/>
    <cacheHierarchy uniqueName="[Errors in Data].[PO Number]" caption="PO Number" attribute="1" defaultMemberUniqueName="[Errors in Data].[PO Number].[All]" allUniqueName="[Errors in Data].[PO Number].[All]" dimensionUniqueName="[Errors in Data]" displayFolder="" count="0" memberValueDatatype="130" unbalanced="0"/>
    <cacheHierarchy uniqueName="[Errors in Data].[Supplier Name]" caption="Supplier Name" attribute="1" defaultMemberUniqueName="[Errors in Data].[Supplier Name].[All]" allUniqueName="[Errors in Data].[Supplier Name].[All]" dimensionUniqueName="[Errors in Data]" displayFolder="" count="0" memberValueDatatype="130" unbalanced="0"/>
    <cacheHierarchy uniqueName="[Errors in Data].[Category]" caption="Category" attribute="1" defaultMemberUniqueName="[Errors in Data].[Category].[All]" allUniqueName="[Errors in Data].[Category].[All]" dimensionUniqueName="[Errors in Data]" displayFolder="" count="0" memberValueDatatype="130" unbalanced="0"/>
    <cacheHierarchy uniqueName="[Errors in Data].[Item Description]" caption="Item Description" attribute="1" defaultMemberUniqueName="[Errors in Data].[Item Description].[All]" allUniqueName="[Errors in Data].[Item Description].[All]" dimensionUniqueName="[Errors in Data]" displayFolder="" count="0" memberValueDatatype="130" unbalanced="0"/>
    <cacheHierarchy uniqueName="[Errors in Data].[Via]" caption="Via" attribute="1" defaultMemberUniqueName="[Errors in Data].[Via].[All]" allUniqueName="[Errors in Data].[Via].[All]" dimensionUniqueName="[Errors in Data]" displayFolder="" count="0" memberValueDatatype="130" unbalanced="0"/>
    <cacheHierarchy uniqueName="[Errors in Data].[Delivery Location]" caption="Delivery Location" attribute="1" defaultMemberUniqueName="[Errors in Data].[Delivery Location].[All]" allUniqueName="[Errors in Data].[Delivery Location].[All]" dimensionUniqueName="[Errors in Data]" displayFolder="" count="0" memberValueDatatype="130" unbalanced="0"/>
    <cacheHierarchy uniqueName="[Errors in Data].[Unit Price]" caption="Unit Price" attribute="1" defaultMemberUniqueName="[Errors in Data].[Unit Price].[All]" allUniqueName="[Errors in Data].[Unit Price].[All]" dimensionUniqueName="[Errors in Data]" displayFolder="" count="0" memberValueDatatype="5" unbalanced="0"/>
    <cacheHierarchy uniqueName="[Errors in Data].[Quantity Ordered]" caption="Quantity Ordered" attribute="1" defaultMemberUniqueName="[Errors in Data].[Quantity Ordered].[All]" allUniqueName="[Errors in Data].[Quantity Ordered].[All]" dimensionUniqueName="[Errors in Data]" displayFolder="" count="0" memberValueDatatype="20" unbalanced="0"/>
    <cacheHierarchy uniqueName="[Errors in Data].[Quantity Delivered]" caption="Quantity Delivered" attribute="1" defaultMemberUniqueName="[Errors in Data].[Quantity Delivered].[All]" allUniqueName="[Errors in Data].[Quantity Delivered].[All]" dimensionUniqueName="[Errors in Data]" displayFolder="" count="0" memberValueDatatype="20" unbalanced="0"/>
    <cacheHierarchy uniqueName="[Errors in Data].[Baseline Price]" caption="Baseline Price" attribute="1" defaultMemberUniqueName="[Errors in Data].[Baseline Price].[All]" allUniqueName="[Errors in Data].[Baseline Price].[All]" dimensionUniqueName="[Errors in Data]" displayFolder="" count="0" memberValueDatatype="5" unbalanced="0"/>
    <cacheHierarchy uniqueName="[Errors in Data].[Actual Price]" caption="Actual Price" attribute="1" defaultMemberUniqueName="[Errors in Data].[Actual Price].[All]" allUniqueName="[Errors in Data].[Actual Price].[All]" dimensionUniqueName="[Errors in Data]" displayFolder="" count="0" memberValueDatatype="5" unbalanced="0"/>
    <cacheHierarchy uniqueName="[Errors in Data].[Total Cost]" caption="Total Cost" attribute="1" defaultMemberUniqueName="[Errors in Data].[Total Cost].[All]" allUniqueName="[Errors in Data].[Total Cost].[All]" dimensionUniqueName="[Errors in Data]" displayFolder="" count="0" memberValueDatatype="5" unbalanced="0"/>
    <cacheHierarchy uniqueName="[Errors in Data].[Order Date]" caption="Order Date" attribute="1" time="1" defaultMemberUniqueName="[Errors in Data].[Order Date].[All]" allUniqueName="[Errors in Data].[Order Date].[All]" dimensionUniqueName="[Errors in Data]" displayFolder="" count="0" memberValueDatatype="7" unbalanced="0"/>
    <cacheHierarchy uniqueName="[Errors in Data].[Expected Delivery Date]" caption="Expected Delivery Date" attribute="1" time="1" defaultMemberUniqueName="[Errors in Data].[Expected Delivery Date].[All]" allUniqueName="[Errors in Data].[Expected Delivery Date].[All]" dimensionUniqueName="[Errors in Data]" displayFolder="" count="0" memberValueDatatype="7" unbalanced="0"/>
    <cacheHierarchy uniqueName="[Errors in Data].[Actual Delivery Date]" caption="Actual Delivery Date" attribute="1" time="1" defaultMemberUniqueName="[Errors in Data].[Actual Delivery Date].[All]" allUniqueName="[Errors in Data].[Actual Delivery Date].[All]" dimensionUniqueName="[Errors in Data]" displayFolder="" count="0" memberValueDatatype="7" unbalanced="0"/>
    <cacheHierarchy uniqueName="[Errors in Data].[Lead Time Days]" caption="Lead Time Days" attribute="1" defaultMemberUniqueName="[Errors in Data].[Lead Time Days].[All]" allUniqueName="[Errors in Data].[Lead Time Days].[All]" dimensionUniqueName="[Errors in Data]" displayFolder="" count="0" memberValueDatatype="20" unbalanced="0"/>
    <cacheHierarchy uniqueName="[Errors in Data].[Quality Status]" caption="Quality Status" attribute="1" defaultMemberUniqueName="[Errors in Data].[Quality Status].[All]" allUniqueName="[Errors in Data].[Quality Status].[All]" dimensionUniqueName="[Errors in Data]" displayFolder="" count="0" memberValueDatatype="130" unbalanced="0"/>
    <cacheHierarchy uniqueName="[Errors in Data].[Order Status]" caption="Order Status" attribute="1" defaultMemberUniqueName="[Errors in Data].[Order Status].[All]" allUniqueName="[Errors in Data].[Order Status].[All]" dimensionUniqueName="[Errors in Data]" displayFolder="" count="0" memberValueDatatype="130" unbalanced="0"/>
    <cacheHierarchy uniqueName="[Errors in Data].[Negotiated_Price]" caption="Negotiated_Price" attribute="1" defaultMemberUniqueName="[Errors in Data].[Negotiated_Price].[All]" allUniqueName="[Errors in Data].[Negotiated_Price].[All]" dimensionUniqueName="[Errors in Data]" displayFolder="" count="0" memberValueDatatype="5" unbalanced="0"/>
    <cacheHierarchy uniqueName="[Errors in Data].[Defective_Units]" caption="Defective_Units" attribute="1" defaultMemberUniqueName="[Errors in Data].[Defective_Units].[All]" allUniqueName="[Errors in Data].[Defective_Units].[All]" dimensionUniqueName="[Errors in Data]" displayFolder="" count="0" memberValueDatatype="20" unbalanced="0"/>
    <cacheHierarchy uniqueName="[Errors in Data].[PurchaseDate]" caption="PurchaseDate" attribute="1" time="1" defaultMemberUniqueName="[Errors in Data].[PurchaseDate].[All]" allUniqueName="[Errors in Data].[PurchaseDate].[All]" dimensionUniqueName="[Errors in Data]" displayFolder="" count="0" memberValueDatatype="7" unbalanced="0"/>
    <cacheHierarchy uniqueName="[Errors in Data].[Delivery Status Check]" caption="Delivery Status Check" attribute="1" defaultMemberUniqueName="[Errors in Data].[Delivery Status Check].[All]" allUniqueName="[Errors in Data].[Delivery Status Check].[All]" dimensionUniqueName="[Errors in Data]" displayFolder="" count="0" memberValueDatatype="130" unbalanced="0"/>
    <cacheHierarchy uniqueName="[Errors in Data].[Total Savings]" caption="Total Savings" attribute="1" defaultMemberUniqueName="[Errors in Data].[Total Savings].[All]" allUniqueName="[Errors in Data].[Total Savings].[All]" dimensionUniqueName="[Errors in Data]" displayFolder="" count="0" memberValueDatatype="5" unbalanced="0"/>
    <cacheHierarchy uniqueName="[Errors in Data].[Delivery Performance]" caption="Delivery Performance" attribute="1" defaultMemberUniqueName="[Errors in Data].[Delivery Performance].[All]" allUniqueName="[Errors in Data].[Delivery Performance].[All]" dimensionUniqueName="[Errors in Data]" displayFolder="" count="0" memberValueDatatype="130" unbalanced="0"/>
    <cacheHierarchy uniqueName="[Errors in Data].[Lead Time]" caption="Lead Time" attribute="1" defaultMemberUniqueName="[Errors in Data].[Lead Time].[All]" allUniqueName="[Errors in Data].[Lead Time].[All]" dimensionUniqueName="[Errors in Data]" displayFolder="" count="0" memberValueDatatype="20" unbalanced="0"/>
    <cacheHierarchy uniqueName="[Errors in Data].[On Time Delivery]" caption="On Time Delivery" attribute="1" defaultMemberUniqueName="[Errors in Data].[On Time Delivery].[All]" allUniqueName="[Errors in Data].[On Time Delivery].[All]" dimensionUniqueName="[Errors in Data]" displayFolder="" count="0" memberValueDatatype="20" unbalanced="0"/>
    <cacheHierarchy uniqueName="[Errors in Data].[In Full Delivery]" caption="In Full Delivery" attribute="1" defaultMemberUniqueName="[Errors in Data].[In Full Delivery].[All]" allUniqueName="[Errors in Data].[In Full Delivery].[All]" dimensionUniqueName="[Errors in Data]" displayFolder="" count="0" memberValueDatatype="20" unbalanced="0"/>
    <cacheHierarchy uniqueName="[Errors in Data].[OTIF]" caption="OTIF" attribute="1" defaultMemberUniqueName="[Errors in Data].[OTIF].[All]" allUniqueName="[Errors in Data].[OTIF].[All]" dimensionUniqueName="[Errors in Data]" displayFolder="" count="0" memberValueDatatype="20" unbalanced="0"/>
    <cacheHierarchy uniqueName="[Errors in Data].[Order Delay]" caption="Order Delay" attribute="1" defaultMemberUniqueName="[Errors in Data].[Order Delay].[All]" allUniqueName="[Errors in Data].[Order Delay].[All]" dimensionUniqueName="[Errors in Data]" displayFolder="" count="0" memberValueDatatype="20" unbalanced="0"/>
    <cacheHierarchy uniqueName="[Errors in Data].[Defect]" caption="Defect" attribute="1" defaultMemberUniqueName="[Errors in Data].[Defect].[All]" allUniqueName="[Errors in Data].[Defect].[All]" dimensionUniqueName="[Errors in Data]" displayFolder="" count="0" memberValueDatatype="20" unbalanced="0"/>
    <cacheHierarchy uniqueName="[Errors in Data].[Cost Variance]" caption="Cost Variance" attribute="1" defaultMemberUniqueName="[Errors in Data].[Cost Variance].[All]" allUniqueName="[Errors in Data].[Cost Variance].[All]" dimensionUniqueName="[Errors in Data]" displayFolder="" count="0" memberValueDatatype="5" unbalanced="0"/>
    <cacheHierarchy uniqueName="[Errors in Data 1].[Row Number]" caption="Row Number" attribute="1" defaultMemberUniqueName="[Errors in Data 1].[Row Number].[All]" allUniqueName="[Errors in Data 1].[Row Number].[All]" dimensionUniqueName="[Errors in Data 1]" displayFolder="" count="0" memberValueDatatype="5" unbalanced="0"/>
    <cacheHierarchy uniqueName="[Errors in Data 1].[PO Number]" caption="PO Number" attribute="1" defaultMemberUniqueName="[Errors in Data 1].[PO Number].[All]" allUniqueName="[Errors in Data 1].[PO Number].[All]" dimensionUniqueName="[Errors in Data 1]" displayFolder="" count="0" memberValueDatatype="130" unbalanced="0"/>
    <cacheHierarchy uniqueName="[Errors in Data 1].[Supplier Name]" caption="Supplier Name" attribute="1" defaultMemberUniqueName="[Errors in Data 1].[Supplier Name].[All]" allUniqueName="[Errors in Data 1].[Supplier Name].[All]" dimensionUniqueName="[Errors in Data 1]" displayFolder="" count="0" memberValueDatatype="130" unbalanced="0"/>
    <cacheHierarchy uniqueName="[Errors in Data 1].[Category]" caption="Category" attribute="1" defaultMemberUniqueName="[Errors in Data 1].[Category].[All]" allUniqueName="[Errors in Data 1].[Category].[All]" dimensionUniqueName="[Errors in Data 1]" displayFolder="" count="0" memberValueDatatype="130" unbalanced="0"/>
    <cacheHierarchy uniqueName="[Errors in Data 1].[Item Description]" caption="Item Description" attribute="1" defaultMemberUniqueName="[Errors in Data 1].[Item Description].[All]" allUniqueName="[Errors in Data 1].[Item Description].[All]" dimensionUniqueName="[Errors in Data 1]" displayFolder="" count="0" memberValueDatatype="130" unbalanced="0"/>
    <cacheHierarchy uniqueName="[Errors in Data 1].[Via]" caption="Via" attribute="1" defaultMemberUniqueName="[Errors in Data 1].[Via].[All]" allUniqueName="[Errors in Data 1].[Via].[All]" dimensionUniqueName="[Errors in Data 1]" displayFolder="" count="0" memberValueDatatype="130" unbalanced="0"/>
    <cacheHierarchy uniqueName="[Errors in Data 1].[Delivery Location]" caption="Delivery Location" attribute="1" defaultMemberUniqueName="[Errors in Data 1].[Delivery Location].[All]" allUniqueName="[Errors in Data 1].[Delivery Location].[All]" dimensionUniqueName="[Errors in Data 1]" displayFolder="" count="0" memberValueDatatype="130" unbalanced="0"/>
    <cacheHierarchy uniqueName="[Errors in Data 1].[Unit Price]" caption="Unit Price" attribute="1" defaultMemberUniqueName="[Errors in Data 1].[Unit Price].[All]" allUniqueName="[Errors in Data 1].[Unit Price].[All]" dimensionUniqueName="[Errors in Data 1]" displayFolder="" count="0" memberValueDatatype="5" unbalanced="0"/>
    <cacheHierarchy uniqueName="[Errors in Data 1].[Quantity Ordered]" caption="Quantity Ordered" attribute="1" defaultMemberUniqueName="[Errors in Data 1].[Quantity Ordered].[All]" allUniqueName="[Errors in Data 1].[Quantity Ordered].[All]" dimensionUniqueName="[Errors in Data 1]" displayFolder="" count="0" memberValueDatatype="20" unbalanced="0"/>
    <cacheHierarchy uniqueName="[Errors in Data 1].[Quantity Delivered]" caption="Quantity Delivered" attribute="1" defaultMemberUniqueName="[Errors in Data 1].[Quantity Delivered].[All]" allUniqueName="[Errors in Data 1].[Quantity Delivered].[All]" dimensionUniqueName="[Errors in Data 1]" displayFolder="" count="0" memberValueDatatype="20" unbalanced="0"/>
    <cacheHierarchy uniqueName="[Errors in Data 1].[Baseline Price]" caption="Baseline Price" attribute="1" defaultMemberUniqueName="[Errors in Data 1].[Baseline Price].[All]" allUniqueName="[Errors in Data 1].[Baseline Price].[All]" dimensionUniqueName="[Errors in Data 1]" displayFolder="" count="0" memberValueDatatype="5" unbalanced="0"/>
    <cacheHierarchy uniqueName="[Errors in Data 1].[Actual Price]" caption="Actual Price" attribute="1" defaultMemberUniqueName="[Errors in Data 1].[Actual Price].[All]" allUniqueName="[Errors in Data 1].[Actual Price].[All]" dimensionUniqueName="[Errors in Data 1]" displayFolder="" count="0" memberValueDatatype="5" unbalanced="0"/>
    <cacheHierarchy uniqueName="[Errors in Data 1].[Total Cost]" caption="Total Cost" attribute="1" defaultMemberUniqueName="[Errors in Data 1].[Total Cost].[All]" allUniqueName="[Errors in Data 1].[Total Cost].[All]" dimensionUniqueName="[Errors in Data 1]" displayFolder="" count="0" memberValueDatatype="5" unbalanced="0"/>
    <cacheHierarchy uniqueName="[Errors in Data 1].[Order Date]" caption="Order Date" attribute="1" time="1" defaultMemberUniqueName="[Errors in Data 1].[Order Date].[All]" allUniqueName="[Errors in Data 1].[Order Date].[All]" dimensionUniqueName="[Errors in Data 1]" displayFolder="" count="0" memberValueDatatype="7" unbalanced="0"/>
    <cacheHierarchy uniqueName="[Errors in Data 1].[Expected Delivery Date]" caption="Expected Delivery Date" attribute="1" time="1" defaultMemberUniqueName="[Errors in Data 1].[Expected Delivery Date].[All]" allUniqueName="[Errors in Data 1].[Expected Delivery Date].[All]" dimensionUniqueName="[Errors in Data 1]" displayFolder="" count="0" memberValueDatatype="7" unbalanced="0"/>
    <cacheHierarchy uniqueName="[Errors in Data 1].[Actual Delivery Date]" caption="Actual Delivery Date" attribute="1" time="1" defaultMemberUniqueName="[Errors in Data 1].[Actual Delivery Date].[All]" allUniqueName="[Errors in Data 1].[Actual Delivery Date].[All]" dimensionUniqueName="[Errors in Data 1]" displayFolder="" count="0" memberValueDatatype="7" unbalanced="0"/>
    <cacheHierarchy uniqueName="[Errors in Data 1].[Lead Time Days]" caption="Lead Time Days" attribute="1" defaultMemberUniqueName="[Errors in Data 1].[Lead Time Days].[All]" allUniqueName="[Errors in Data 1].[Lead Time Days].[All]" dimensionUniqueName="[Errors in Data 1]" displayFolder="" count="0" memberValueDatatype="20" unbalanced="0"/>
    <cacheHierarchy uniqueName="[Errors in Data 1].[Quality Status]" caption="Quality Status" attribute="1" defaultMemberUniqueName="[Errors in Data 1].[Quality Status].[All]" allUniqueName="[Errors in Data 1].[Quality Status].[All]" dimensionUniqueName="[Errors in Data 1]" displayFolder="" count="0" memberValueDatatype="130" unbalanced="0"/>
    <cacheHierarchy uniqueName="[Errors in Data 1].[Order Status]" caption="Order Status" attribute="1" defaultMemberUniqueName="[Errors in Data 1].[Order Status].[All]" allUniqueName="[Errors in Data 1].[Order Status].[All]" dimensionUniqueName="[Errors in Data 1]" displayFolder="" count="0" memberValueDatatype="130" unbalanced="0"/>
    <cacheHierarchy uniqueName="[Errors in Data 1].[Negotiated_Price]" caption="Negotiated_Price" attribute="1" defaultMemberUniqueName="[Errors in Data 1].[Negotiated_Price].[All]" allUniqueName="[Errors in Data 1].[Negotiated_Price].[All]" dimensionUniqueName="[Errors in Data 1]" displayFolder="" count="0" memberValueDatatype="5" unbalanced="0"/>
    <cacheHierarchy uniqueName="[Errors in Data 1].[Defective_Units]" caption="Defective_Units" attribute="1" defaultMemberUniqueName="[Errors in Data 1].[Defective_Units].[All]" allUniqueName="[Errors in Data 1].[Defective_Units].[All]" dimensionUniqueName="[Errors in Data 1]" displayFolder="" count="0" memberValueDatatype="20" unbalanced="0"/>
    <cacheHierarchy uniqueName="[Errors in Data 1].[PurchaseDate]" caption="PurchaseDate" attribute="1" time="1" defaultMemberUniqueName="[Errors in Data 1].[PurchaseDate].[All]" allUniqueName="[Errors in Data 1].[PurchaseDate].[All]" dimensionUniqueName="[Errors in Data 1]" displayFolder="" count="0" memberValueDatatype="7" unbalanced="0"/>
    <cacheHierarchy uniqueName="[Errors in Data 1].[Delivery Status Check]" caption="Delivery Status Check" attribute="1" defaultMemberUniqueName="[Errors in Data 1].[Delivery Status Check].[All]" allUniqueName="[Errors in Data 1].[Delivery Status Check].[All]" dimensionUniqueName="[Errors in Data 1]" displayFolder="" count="0" memberValueDatatype="130" unbalanced="0"/>
    <cacheHierarchy uniqueName="[Errors in Data 1].[Total Savings]" caption="Total Savings" attribute="1" defaultMemberUniqueName="[Errors in Data 1].[Total Savings].[All]" allUniqueName="[Errors in Data 1].[Total Savings].[All]" dimensionUniqueName="[Errors in Data 1]" displayFolder="" count="0" memberValueDatatype="5" unbalanced="0"/>
    <cacheHierarchy uniqueName="[Errors in Data 1].[Delivery Performance]" caption="Delivery Performance" attribute="1" defaultMemberUniqueName="[Errors in Data 1].[Delivery Performance].[All]" allUniqueName="[Errors in Data 1].[Delivery Performance].[All]" dimensionUniqueName="[Errors in Data 1]" displayFolder="" count="0" memberValueDatatype="130" unbalanced="0"/>
    <cacheHierarchy uniqueName="[Errors in Data 1].[Lead Time]" caption="Lead Time" attribute="1" defaultMemberUniqueName="[Errors in Data 1].[Lead Time].[All]" allUniqueName="[Errors in Data 1].[Lead Time].[All]" dimensionUniqueName="[Errors in Data 1]" displayFolder="" count="0" memberValueDatatype="20" unbalanced="0"/>
    <cacheHierarchy uniqueName="[Errors in Data 1].[On Time Delivery]" caption="On Time Delivery" attribute="1" defaultMemberUniqueName="[Errors in Data 1].[On Time Delivery].[All]" allUniqueName="[Errors in Data 1].[On Time Delivery].[All]" dimensionUniqueName="[Errors in Data 1]" displayFolder="" count="0" memberValueDatatype="20" unbalanced="0"/>
    <cacheHierarchy uniqueName="[Errors in Data 1].[In Full Delivery]" caption="In Full Delivery" attribute="1" defaultMemberUniqueName="[Errors in Data 1].[In Full Delivery].[All]" allUniqueName="[Errors in Data 1].[In Full Delivery].[All]" dimensionUniqueName="[Errors in Data 1]" displayFolder="" count="0" memberValueDatatype="20" unbalanced="0"/>
    <cacheHierarchy uniqueName="[Errors in Data 1].[OTIF]" caption="OTIF" attribute="1" defaultMemberUniqueName="[Errors in Data 1].[OTIF].[All]" allUniqueName="[Errors in Data 1].[OTIF].[All]" dimensionUniqueName="[Errors in Data 1]" displayFolder="" count="0" memberValueDatatype="20" unbalanced="0"/>
    <cacheHierarchy uniqueName="[Errors in Data 1].[Cost Variance]" caption="Cost Variance" attribute="1" defaultMemberUniqueName="[Errors in Data 1].[Cost Variance].[All]" allUniqueName="[Errors in Data 1].[Cost Variance].[All]" dimensionUniqueName="[Errors in Data 1]" displayFolder="" count="0" memberValueDatatype="5" unbalanced="0"/>
    <cacheHierarchy uniqueName="[Data].[Order Date (Month Index)]" caption="Order Date (Month Index)" attribute="1" defaultMemberUniqueName="[Data].[Order Date (Month Index)].[All]" allUniqueName="[Data].[Order Date (Month Index)].[All]" dimensionUniqueName="[Data]" displayFolder="" count="0" memberValueDatatype="20" unbalanced="0" hidden="1"/>
    <cacheHierarchy uniqueName="[Measures].[__XL_Count Data]" caption="__XL_Count Data" measure="1" displayFolder="" measureGroup="Data" count="0" hidden="1"/>
    <cacheHierarchy uniqueName="[Measures].[__XL_Count Categorydt]" caption="__XL_Count Categorydt" measure="1" displayFolder="" measureGroup="Categorydt" count="0" hidden="1"/>
    <cacheHierarchy uniqueName="[Measures].[__XL_Count Calendar]" caption="__XL_Count Calendar" measure="1" displayFolder="" measureGroup="Calendar" count="0" hidden="1"/>
    <cacheHierarchy uniqueName="[Measures].[__XL_Count Category Group]" caption="__XL_Count Category Group" measure="1" displayFolder="" measureGroup="Category Group" count="0" hidden="1"/>
    <cacheHierarchy uniqueName="[Measures].[__XL_Count Errors in Data]" caption="__XL_Count Errors in Data" measure="1" displayFolder="" measureGroup="Errors in Data" count="0" hidden="1"/>
    <cacheHierarchy uniqueName="[Measures].[__XL_Count Errors in Data 1]" caption="__XL_Count Errors in Data 1" measure="1" displayFolder="" measureGroup="Errors in Data 1" count="0" hidden="1"/>
    <cacheHierarchy uniqueName="[Measures].[__No measures defined]" caption="__No measures defined" measure="1" displayFolder="" count="0" hidden="1"/>
    <cacheHierarchy uniqueName="[Measures].[Sum of Total Cost]" caption="Sum of Total Cost" measure="1" displayFolder="" measureGroup="Data" count="0" hidden="1">
      <extLst>
        <ext xmlns:x15="http://schemas.microsoft.com/office/spreadsheetml/2010/11/main" uri="{B97F6D7D-B522-45F9-BDA1-12C45D357490}">
          <x15:cacheHierarchy aggregatedColumn="22"/>
        </ext>
      </extLst>
    </cacheHierarchy>
    <cacheHierarchy uniqueName="[Measures].[Count of Supplier Name]" caption="Count of Supplier Name" measure="1" displayFolder="" measureGroup="Data" count="0" hidden="1">
      <extLst>
        <ext xmlns:x15="http://schemas.microsoft.com/office/spreadsheetml/2010/11/main" uri="{B97F6D7D-B522-45F9-BDA1-12C45D357490}">
          <x15:cacheHierarchy aggregatedColumn="12"/>
        </ext>
      </extLst>
    </cacheHierarchy>
    <cacheHierarchy uniqueName="[Measures].[Distinct Count of Supplier Name]" caption="Distinct Count of Supplier Name" measure="1" displayFolder="" measureGroup="Data" count="0" hidden="1">
      <extLst>
        <ext xmlns:x15="http://schemas.microsoft.com/office/spreadsheetml/2010/11/main" uri="{B97F6D7D-B522-45F9-BDA1-12C45D357490}">
          <x15:cacheHierarchy aggregatedColumn="12"/>
        </ext>
      </extLst>
    </cacheHierarchy>
    <cacheHierarchy uniqueName="[Measures].[Count of PO Number]" caption="Count of PO Number" measure="1" displayFolder="" measureGroup="Data" count="0" hidden="1">
      <extLst>
        <ext xmlns:x15="http://schemas.microsoft.com/office/spreadsheetml/2010/11/main" uri="{B97F6D7D-B522-45F9-BDA1-12C45D357490}">
          <x15:cacheHierarchy aggregatedColumn="11"/>
        </ext>
      </extLst>
    </cacheHierarchy>
    <cacheHierarchy uniqueName="[Measures].[Average of Total Cost]" caption="Average of Total Cost" measure="1" displayFolder="" measureGroup="Data" count="0" hidden="1">
      <extLst>
        <ext xmlns:x15="http://schemas.microsoft.com/office/spreadsheetml/2010/11/main" uri="{B97F6D7D-B522-45F9-BDA1-12C45D357490}">
          <x15:cacheHierarchy aggregatedColumn="22"/>
        </ext>
      </extLst>
    </cacheHierarchy>
    <cacheHierarchy uniqueName="[Measures].[Sum of Total Savings]" caption="Sum of Total Savings" measure="1" displayFolder="" measureGroup="Data" count="0" oneField="1" hidden="1">
      <fieldsUsage count="1">
        <fieldUsage x="0"/>
      </fieldsUsage>
      <extLst>
        <ext xmlns:x15="http://schemas.microsoft.com/office/spreadsheetml/2010/11/main" uri="{B97F6D7D-B522-45F9-BDA1-12C45D357490}">
          <x15:cacheHierarchy aggregatedColumn="33"/>
        </ext>
      </extLst>
    </cacheHierarchy>
    <cacheHierarchy uniqueName="[Measures].[Sum of Order Delay]" caption="Sum of Order Delay" measure="1" displayFolder="" measureGroup="Data" count="0" hidden="1">
      <extLst>
        <ext xmlns:x15="http://schemas.microsoft.com/office/spreadsheetml/2010/11/main" uri="{B97F6D7D-B522-45F9-BDA1-12C45D357490}">
          <x15:cacheHierarchy aggregatedColumn="40"/>
        </ext>
      </extLst>
    </cacheHierarchy>
    <cacheHierarchy uniqueName="[Measures].[Sum of Defect]" caption="Sum of Defect" measure="1" displayFolder="" measureGroup="Data" count="0" hidden="1">
      <extLst>
        <ext xmlns:x15="http://schemas.microsoft.com/office/spreadsheetml/2010/11/main" uri="{B97F6D7D-B522-45F9-BDA1-12C45D357490}">
          <x15:cacheHierarchy aggregatedColumn="41"/>
        </ext>
      </extLst>
    </cacheHierarchy>
    <cacheHierarchy uniqueName="[Measures].[Sum of Cost Variance]" caption="Sum of Cost Variance" measure="1" displayFolder="" measureGroup="Data" count="0" hidden="1">
      <extLst>
        <ext xmlns:x15="http://schemas.microsoft.com/office/spreadsheetml/2010/11/main" uri="{B97F6D7D-B522-45F9-BDA1-12C45D357490}">
          <x15:cacheHierarchy aggregatedColumn="39"/>
        </ext>
      </extLst>
    </cacheHierarchy>
  </cacheHierarchies>
  <kpis count="0"/>
  <dimensions count="7">
    <dimension name="Calendar" uniqueName="[Calendar]" caption="Calendar"/>
    <dimension name="Category Group" uniqueName="[Category Group]" caption="Category Group"/>
    <dimension name="Categorydt" uniqueName="[Categorydt]" caption="Categorydt"/>
    <dimension name="Data" uniqueName="[Data]" caption="Data"/>
    <dimension name="Errors in Data" uniqueName="[Errors in Data]" caption="Errors in Data"/>
    <dimension name="Errors in Data 1" uniqueName="[Errors in Data 1]" caption="Errors in Data 1"/>
    <dimension measure="1" name="Measures" uniqueName="[Measures]" caption="Measures"/>
  </dimensions>
  <measureGroups count="6">
    <measureGroup name="Calendar" caption="Calendar"/>
    <measureGroup name="Category Group" caption="Category Group"/>
    <measureGroup name="Categorydt" caption="Categorydt"/>
    <measureGroup name="Data" caption="Data"/>
    <measureGroup name="Errors in Data" caption="Errors in Data"/>
    <measureGroup name="Errors in Data 1" caption="Errors in Data 1"/>
  </measureGroups>
  <maps count="8">
    <map measureGroup="0" dimension="0"/>
    <map measureGroup="1" dimension="1"/>
    <map measureGroup="2" dimension="2"/>
    <map measureGroup="3" dimension="0"/>
    <map measureGroup="3" dimension="1"/>
    <map measureGroup="3" dimension="3"/>
    <map measureGroup="4"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mit" refreshedDate="46170.474458449076" createdVersion="5" refreshedVersion="8" minRefreshableVersion="3" recordCount="0" supportSubquery="1" supportAdvancedDrill="1" xr:uid="{5A56F0EA-D8E0-49A4-AE05-FC1CC1AB0CF1}">
  <cacheSource type="external" connectionId="7"/>
  <cacheFields count="4">
    <cacheField name="[Measures].[Sum of Order Delay]" caption="Sum of Order Delay" numFmtId="0" hierarchy="121" level="32767"/>
    <cacheField name="[Calendar].[Year].[Year]" caption="Year" numFmtId="0" hierarchy="1" level="1">
      <sharedItems containsSemiMixedTypes="0" containsNonDate="0" containsString="0"/>
    </cacheField>
    <cacheField name="[Data].[Supplier Name].[Supplier Name]" caption="Supplier Name" numFmtId="0" hierarchy="12" level="1">
      <sharedItems count="16">
        <s v="ABC Traders"/>
        <s v="Apex Solutions"/>
        <s v="BlueLine"/>
        <s v="Delta Enterprises"/>
        <s v="Elite Components"/>
        <s v="Global Supplies"/>
        <s v="Green Earth"/>
        <s v="Metro Wholesale"/>
        <s v="NextGen Supply"/>
        <s v="Om Logistics"/>
        <s v="Others"/>
        <s v="Prime Industrial"/>
        <s v="Rapid Vendors"/>
        <s v="Sunrise Corp"/>
        <s v="TechSource"/>
        <s v="Vertex Pvt Ltd"/>
      </sharedItems>
    </cacheField>
    <cacheField name="[Calendar].[Month Name].[Month Name]" caption="Month Name" numFmtId="0" hierarchy="3" level="1">
      <sharedItems containsSemiMixedTypes="0" containsNonDate="0" containsString="0"/>
    </cacheField>
  </cacheFields>
  <cacheHierarchies count="124">
    <cacheHierarchy uniqueName="[Calendar].[Date]" caption="Date" attribute="1" time="1" defaultMemberUniqueName="[Calendar].[Date].[All]" allUniqueName="[Calendar].[Date].[All]" dimensionUniqueName="[Calendar]" displayFolder="" count="0" memberValueDatatype="7" unbalanced="0"/>
    <cacheHierarchy uniqueName="[Calendar].[Year]" caption="Year" attribute="1" defaultMemberUniqueName="[Calendar].[Year].[All]" allUniqueName="[Calendar].[Year].[All]" dimensionUniqueName="[Calendar]" displayFolder="" count="2" memberValueDatatype="20" unbalanced="0">
      <fieldsUsage count="2">
        <fieldUsage x="-1"/>
        <fieldUsage x="1"/>
      </fieldsUsage>
    </cacheHierarchy>
    <cacheHierarchy uniqueName="[Calendar].[Month]" caption="Month" attribute="1" defaultMemberUniqueName="[Calendar].[Month].[All]" allUniqueName="[Calendar].[Month].[All]" dimensionUniqueName="[Calendar]" displayFolder="" count="0" memberValueDatatype="20" unbalanced="0"/>
    <cacheHierarchy uniqueName="[Calendar].[Month Name]" caption="Month Name" attribute="1" defaultMemberUniqueName="[Calendar].[Month Name].[All]" allUniqueName="[Calendar].[Month Name].[All]" dimensionUniqueName="[Calendar]" displayFolder="" count="2" memberValueDatatype="130" unbalanced="0">
      <fieldsUsage count="2">
        <fieldUsage x="-1"/>
        <fieldUsage x="3"/>
      </fieldsUsage>
    </cacheHierarchy>
    <cacheHierarchy uniqueName="[Calendar].[Quarter]" caption="Quarter" attribute="1" defaultMemberUniqueName="[Calendar].[Quarter].[All]" allUniqueName="[Calendar].[Quarter].[All]" dimensionUniqueName="[Calendar]" displayFolder="" count="0" memberValueDatatype="20" unbalanced="0"/>
    <cacheHierarchy uniqueName="[Category Group].[Category]" caption="Category" attribute="1" defaultMemberUniqueName="[Category Group].[Category].[All]" allUniqueName="[Category Group].[Category].[All]" dimensionUniqueName="[Category Group]" displayFolder="" count="0" memberValueDatatype="130" unbalanced="0"/>
    <cacheHierarchy uniqueName="[Category Group].[Total Quantity Delivered]" caption="Total Quantity Delivered" attribute="1" defaultMemberUniqueName="[Category Group].[Total Quantity Delivered].[All]" allUniqueName="[Category Group].[Total Quantity Delivered].[All]" dimensionUniqueName="[Category Group]" displayFolder="" count="0" memberValueDatatype="5" unbalanced="0"/>
    <cacheHierarchy uniqueName="[Category Group].[Total Defective Units]" caption="Total Defective Units" attribute="1" defaultMemberUniqueName="[Category Group].[Total Defective Units].[All]" allUniqueName="[Category Group].[Total Defective Units].[All]" dimensionUniqueName="[Category Group]" displayFolder="" count="0" memberValueDatatype="5" unbalanced="0"/>
    <cacheHierarchy uniqueName="[Category Group].[Defect Rate]" caption="Defect Rate" attribute="1" defaultMemberUniqueName="[Category Group].[Defect Rate].[All]" allUniqueName="[Category Group].[Defect Rate].[All]" dimensionUniqueName="[Category Group]" displayFolder="" count="0" memberValueDatatype="5" unbalanced="0"/>
    <cacheHierarchy uniqueName="[Categorydt].[Item Description]" caption="Item Description" attribute="1" defaultMemberUniqueName="[Categorydt].[Item Description].[All]" allUniqueName="[Categorydt].[Item Description].[All]" dimensionUniqueName="[Categorydt]" displayFolder="" count="0" memberValueDatatype="130" unbalanced="0"/>
    <cacheHierarchy uniqueName="[Categorydt].[Category]" caption="Category" attribute="1" defaultMemberUniqueName="[Categorydt].[Category].[All]" allUniqueName="[Categorydt].[Category].[All]" dimensionUniqueName="[Categorydt]" displayFolder="" count="0" memberValueDatatype="130" unbalanced="0"/>
    <cacheHierarchy uniqueName="[Data].[PO Number]" caption="PO Number" attribute="1" defaultMemberUniqueName="[Data].[PO Number].[All]" allUniqueName="[Data].[PO Number].[All]" dimensionUniqueName="[Data]" displayFolder="" count="0" memberValueDatatype="130" unbalanced="0"/>
    <cacheHierarchy uniqueName="[Data].[Supplier Name]" caption="Supplier Name" attribute="1" defaultMemberUniqueName="[Data].[Supplier Name].[All]" allUniqueName="[Data].[Supplier Name].[All]" dimensionUniqueName="[Data]" displayFolder="" count="2" memberValueDatatype="130" unbalanced="0">
      <fieldsUsage count="2">
        <fieldUsage x="-1"/>
        <fieldUsage x="2"/>
      </fieldsUsage>
    </cacheHierarchy>
    <cacheHierarchy uniqueName="[Data].[Category]" caption="Category" attribute="1" defaultMemberUniqueName="[Data].[Category].[All]" allUniqueName="[Data].[Category].[All]" dimensionUniqueName="[Data]" displayFolder="" count="0" memberValueDatatype="130" unbalanced="0"/>
    <cacheHierarchy uniqueName="[Data].[Item Description]" caption="Item Description" attribute="1" defaultMemberUniqueName="[Data].[Item Description].[All]" allUniqueName="[Data].[Item Description].[All]" dimensionUniqueName="[Data]" displayFolder="" count="0" memberValueDatatype="130" unbalanced="0"/>
    <cacheHierarchy uniqueName="[Data].[Via]" caption="Via" attribute="1" defaultMemberUniqueName="[Data].[Via].[All]" allUniqueName="[Data].[Via].[All]" dimensionUniqueName="[Data]" displayFolder="" count="0" memberValueDatatype="130" unbalanced="0"/>
    <cacheHierarchy uniqueName="[Data].[Delivery Location]" caption="Delivery Location" attribute="1" defaultMemberUniqueName="[Data].[Delivery Location].[All]" allUniqueName="[Data].[Delivery Location].[All]" dimensionUniqueName="[Data]" displayFolder="" count="0" memberValueDatatype="130" unbalanced="0"/>
    <cacheHierarchy uniqueName="[Data].[Unit Price]" caption="Unit Price" attribute="1" defaultMemberUniqueName="[Data].[Unit Price].[All]" allUniqueName="[Data].[Unit Price].[All]" dimensionUniqueName="[Data]" displayFolder="" count="0" memberValueDatatype="5" unbalanced="0"/>
    <cacheHierarchy uniqueName="[Data].[Quantity Ordered]" caption="Quantity Ordered" attribute="1" defaultMemberUniqueName="[Data].[Quantity Ordered].[All]" allUniqueName="[Data].[Quantity Ordered].[All]" dimensionUniqueName="[Data]" displayFolder="" count="0" memberValueDatatype="20" unbalanced="0"/>
    <cacheHierarchy uniqueName="[Data].[Quantity Delivered]" caption="Quantity Delivered" attribute="1" defaultMemberUniqueName="[Data].[Quantity Delivered].[All]" allUniqueName="[Data].[Quantity Delivered].[All]" dimensionUniqueName="[Data]" displayFolder="" count="0" memberValueDatatype="20" unbalanced="0"/>
    <cacheHierarchy uniqueName="[Data].[Baseline Price]" caption="Baseline Price" attribute="1" defaultMemberUniqueName="[Data].[Baseline Price].[All]" allUniqueName="[Data].[Baseline Price].[All]" dimensionUniqueName="[Data]" displayFolder="" count="0" memberValueDatatype="5" unbalanced="0"/>
    <cacheHierarchy uniqueName="[Data].[Actual Price]" caption="Actual Price" attribute="1" defaultMemberUniqueName="[Data].[Actual Price].[All]" allUniqueName="[Data].[Actual Price].[All]" dimensionUniqueName="[Data]" displayFolder="" count="0" memberValueDatatype="5" unbalanced="0"/>
    <cacheHierarchy uniqueName="[Data].[Total Cost]" caption="Total Cost" attribute="1" defaultMemberUniqueName="[Data].[Total Cost].[All]" allUniqueName="[Data].[Total Cost].[All]" dimensionUniqueName="[Data]" displayFolder="" count="0" memberValueDatatype="5" unbalanced="0"/>
    <cacheHierarchy uniqueName="[Data].[Order Date]" caption="Order Date" attribute="1" time="1" defaultMemberUniqueName="[Data].[Order Date].[All]" allUniqueName="[Data].[Order Date].[All]" dimensionUniqueName="[Data]" displayFolder="" count="0" memberValueDatatype="7" unbalanced="0"/>
    <cacheHierarchy uniqueName="[Data].[Expected Delivery Date]" caption="Expected Delivery Date" attribute="1" time="1" defaultMemberUniqueName="[Data].[Expected Delivery Date].[All]" allUniqueName="[Data].[Expected Delivery Date].[All]" dimensionUniqueName="[Data]" displayFolder="" count="0" memberValueDatatype="7" unbalanced="0"/>
    <cacheHierarchy uniqueName="[Data].[Actual Delivery Date]" caption="Actual Delivery Date" attribute="1" time="1" defaultMemberUniqueName="[Data].[Actual Delivery Date].[All]" allUniqueName="[Data].[Actual Delivery Date].[All]" dimensionUniqueName="[Data]" displayFolder="" count="0" memberValueDatatype="7" unbalanced="0"/>
    <cacheHierarchy uniqueName="[Data].[Lead Time Days]" caption="Lead Time Days" attribute="1" defaultMemberUniqueName="[Data].[Lead Time Days].[All]" allUniqueName="[Data].[Lead Time Days].[All]" dimensionUniqueName="[Data]" displayFolder="" count="0" memberValueDatatype="20" unbalanced="0"/>
    <cacheHierarchy uniqueName="[Data].[Quality Status]" caption="Quality Status" attribute="1" defaultMemberUniqueName="[Data].[Quality Status].[All]" allUniqueName="[Data].[Quality Status].[All]" dimensionUniqueName="[Data]" displayFolder="" count="0" memberValueDatatype="130" unbalanced="0"/>
    <cacheHierarchy uniqueName="[Data].[Order Status]" caption="Order Status" attribute="1" defaultMemberUniqueName="[Data].[Order Status].[All]" allUniqueName="[Data].[Order Status].[All]" dimensionUniqueName="[Data]" displayFolder="" count="0" memberValueDatatype="130" unbalanced="0"/>
    <cacheHierarchy uniqueName="[Data].[Negotiated_Price]" caption="Negotiated_Price" attribute="1" defaultMemberUniqueName="[Data].[Negotiated_Price].[All]" allUniqueName="[Data].[Negotiated_Price].[All]" dimensionUniqueName="[Data]" displayFolder="" count="0" memberValueDatatype="5" unbalanced="0"/>
    <cacheHierarchy uniqueName="[Data].[Defective_Units]" caption="Defective_Units" attribute="1" defaultMemberUniqueName="[Data].[Defective_Units].[All]" allUniqueName="[Data].[Defective_Units].[All]" dimensionUniqueName="[Data]" displayFolder="" count="0" memberValueDatatype="20" unbalanced="0"/>
    <cacheHierarchy uniqueName="[Data].[PurchaseDate]" caption="PurchaseDate" attribute="1" time="1" defaultMemberUniqueName="[Data].[PurchaseDate].[All]" allUniqueName="[Data].[PurchaseDate].[All]" dimensionUniqueName="[Data]" displayFolder="" count="0" memberValueDatatype="7" unbalanced="0"/>
    <cacheHierarchy uniqueName="[Data].[Delivery Status Check]" caption="Delivery Status Check" attribute="1" defaultMemberUniqueName="[Data].[Delivery Status Check].[All]" allUniqueName="[Data].[Delivery Status Check].[All]" dimensionUniqueName="[Data]" displayFolder="" count="0" memberValueDatatype="130" unbalanced="0"/>
    <cacheHierarchy uniqueName="[Data].[Total Savings]" caption="Total Savings" attribute="1" defaultMemberUniqueName="[Data].[Total Savings].[All]" allUniqueName="[Data].[Total Savings].[All]" dimensionUniqueName="[Data]" displayFolder="" count="0" memberValueDatatype="5" unbalanced="0"/>
    <cacheHierarchy uniqueName="[Data].[Delivery Performance]" caption="Delivery Performance" attribute="1" defaultMemberUniqueName="[Data].[Delivery Performance].[All]" allUniqueName="[Data].[Delivery Performance].[All]" dimensionUniqueName="[Data]" displayFolder="" count="0" memberValueDatatype="130" unbalanced="0"/>
    <cacheHierarchy uniqueName="[Data].[Lead Time]" caption="Lead Time" attribute="1" defaultMemberUniqueName="[Data].[Lead Time].[All]" allUniqueName="[Data].[Lead Time].[All]" dimensionUniqueName="[Data]" displayFolder="" count="0" memberValueDatatype="20" unbalanced="0"/>
    <cacheHierarchy uniqueName="[Data].[On Time Delivery]" caption="On Time Delivery" attribute="1" defaultMemberUniqueName="[Data].[On Time Delivery].[All]" allUniqueName="[Data].[On Time Delivery].[All]" dimensionUniqueName="[Data]" displayFolder="" count="0" memberValueDatatype="20" unbalanced="0"/>
    <cacheHierarchy uniqueName="[Data].[In Full Delivery]" caption="In Full Delivery" attribute="1" defaultMemberUniqueName="[Data].[In Full Delivery].[All]" allUniqueName="[Data].[In Full Delivery].[All]" dimensionUniqueName="[Data]" displayFolder="" count="0" memberValueDatatype="20" unbalanced="0"/>
    <cacheHierarchy uniqueName="[Data].[OTIF]" caption="OTIF" attribute="1" defaultMemberUniqueName="[Data].[OTIF].[All]" allUniqueName="[Data].[OTIF].[All]" dimensionUniqueName="[Data]" displayFolder="" count="0" memberValueDatatype="20" unbalanced="0"/>
    <cacheHierarchy uniqueName="[Data].[Cost Variance]" caption="Cost Variance" attribute="1" defaultMemberUniqueName="[Data].[Cost Variance].[All]" allUniqueName="[Data].[Cost Variance].[All]" dimensionUniqueName="[Data]" displayFolder="" count="0" memberValueDatatype="5" unbalanced="0"/>
    <cacheHierarchy uniqueName="[Data].[Order Delay]" caption="Order Delay" attribute="1" defaultMemberUniqueName="[Data].[Order Delay].[All]" allUniqueName="[Data].[Order Delay].[All]" dimensionUniqueName="[Data]" displayFolder="" count="0" memberValueDatatype="20" unbalanced="0"/>
    <cacheHierarchy uniqueName="[Data].[Defect]" caption="Defect" attribute="1" defaultMemberUniqueName="[Data].[Defect].[All]" allUniqueName="[Data].[Defect].[All]" dimensionUniqueName="[Data]" displayFolder="" count="0" memberValueDatatype="20" unbalanced="0"/>
    <cacheHierarchy uniqueName="[Data].[Order Date (Year)]" caption="Order Date (Year)" attribute="1" defaultMemberUniqueName="[Data].[Order Date (Year)].[All]" allUniqueName="[Data].[Order Date (Year)].[All]" dimensionUniqueName="[Data]" displayFolder="" count="0" memberValueDatatype="130" unbalanced="0"/>
    <cacheHierarchy uniqueName="[Data].[Order Date (Quarter)]" caption="Order Date (Quarter)" attribute="1" defaultMemberUniqueName="[Data].[Order Date (Quarter)].[All]" allUniqueName="[Data].[Order Date (Quarter)].[All]" dimensionUniqueName="[Data]" displayFolder="" count="0" memberValueDatatype="130" unbalanced="0"/>
    <cacheHierarchy uniqueName="[Data].[Order Date (Month)]" caption="Order Date (Month)" attribute="1" defaultMemberUniqueName="[Data].[Order Date (Month)].[All]" allUniqueName="[Data].[Order Date (Month)].[All]" dimensionUniqueName="[Data]" displayFolder="" count="0" memberValueDatatype="130" unbalanced="0"/>
    <cacheHierarchy uniqueName="[Errors in Data].[Row Number]" caption="Row Number" attribute="1" defaultMemberUniqueName="[Errors in Data].[Row Number].[All]" allUniqueName="[Errors in Data].[Row Number].[All]" dimensionUniqueName="[Errors in Data]" displayFolder="" count="0" memberValueDatatype="5" unbalanced="0"/>
    <cacheHierarchy uniqueName="[Errors in Data].[PO Number]" caption="PO Number" attribute="1" defaultMemberUniqueName="[Errors in Data].[PO Number].[All]" allUniqueName="[Errors in Data].[PO Number].[All]" dimensionUniqueName="[Errors in Data]" displayFolder="" count="0" memberValueDatatype="130" unbalanced="0"/>
    <cacheHierarchy uniqueName="[Errors in Data].[Supplier Name]" caption="Supplier Name" attribute="1" defaultMemberUniqueName="[Errors in Data].[Supplier Name].[All]" allUniqueName="[Errors in Data].[Supplier Name].[All]" dimensionUniqueName="[Errors in Data]" displayFolder="" count="0" memberValueDatatype="130" unbalanced="0"/>
    <cacheHierarchy uniqueName="[Errors in Data].[Category]" caption="Category" attribute="1" defaultMemberUniqueName="[Errors in Data].[Category].[All]" allUniqueName="[Errors in Data].[Category].[All]" dimensionUniqueName="[Errors in Data]" displayFolder="" count="0" memberValueDatatype="130" unbalanced="0"/>
    <cacheHierarchy uniqueName="[Errors in Data].[Item Description]" caption="Item Description" attribute="1" defaultMemberUniqueName="[Errors in Data].[Item Description].[All]" allUniqueName="[Errors in Data].[Item Description].[All]" dimensionUniqueName="[Errors in Data]" displayFolder="" count="0" memberValueDatatype="130" unbalanced="0"/>
    <cacheHierarchy uniqueName="[Errors in Data].[Via]" caption="Via" attribute="1" defaultMemberUniqueName="[Errors in Data].[Via].[All]" allUniqueName="[Errors in Data].[Via].[All]" dimensionUniqueName="[Errors in Data]" displayFolder="" count="0" memberValueDatatype="130" unbalanced="0"/>
    <cacheHierarchy uniqueName="[Errors in Data].[Delivery Location]" caption="Delivery Location" attribute="1" defaultMemberUniqueName="[Errors in Data].[Delivery Location].[All]" allUniqueName="[Errors in Data].[Delivery Location].[All]" dimensionUniqueName="[Errors in Data]" displayFolder="" count="0" memberValueDatatype="130" unbalanced="0"/>
    <cacheHierarchy uniqueName="[Errors in Data].[Unit Price]" caption="Unit Price" attribute="1" defaultMemberUniqueName="[Errors in Data].[Unit Price].[All]" allUniqueName="[Errors in Data].[Unit Price].[All]" dimensionUniqueName="[Errors in Data]" displayFolder="" count="0" memberValueDatatype="5" unbalanced="0"/>
    <cacheHierarchy uniqueName="[Errors in Data].[Quantity Ordered]" caption="Quantity Ordered" attribute="1" defaultMemberUniqueName="[Errors in Data].[Quantity Ordered].[All]" allUniqueName="[Errors in Data].[Quantity Ordered].[All]" dimensionUniqueName="[Errors in Data]" displayFolder="" count="0" memberValueDatatype="20" unbalanced="0"/>
    <cacheHierarchy uniqueName="[Errors in Data].[Quantity Delivered]" caption="Quantity Delivered" attribute="1" defaultMemberUniqueName="[Errors in Data].[Quantity Delivered].[All]" allUniqueName="[Errors in Data].[Quantity Delivered].[All]" dimensionUniqueName="[Errors in Data]" displayFolder="" count="0" memberValueDatatype="20" unbalanced="0"/>
    <cacheHierarchy uniqueName="[Errors in Data].[Baseline Price]" caption="Baseline Price" attribute="1" defaultMemberUniqueName="[Errors in Data].[Baseline Price].[All]" allUniqueName="[Errors in Data].[Baseline Price].[All]" dimensionUniqueName="[Errors in Data]" displayFolder="" count="0" memberValueDatatype="5" unbalanced="0"/>
    <cacheHierarchy uniqueName="[Errors in Data].[Actual Price]" caption="Actual Price" attribute="1" defaultMemberUniqueName="[Errors in Data].[Actual Price].[All]" allUniqueName="[Errors in Data].[Actual Price].[All]" dimensionUniqueName="[Errors in Data]" displayFolder="" count="0" memberValueDatatype="5" unbalanced="0"/>
    <cacheHierarchy uniqueName="[Errors in Data].[Total Cost]" caption="Total Cost" attribute="1" defaultMemberUniqueName="[Errors in Data].[Total Cost].[All]" allUniqueName="[Errors in Data].[Total Cost].[All]" dimensionUniqueName="[Errors in Data]" displayFolder="" count="0" memberValueDatatype="5" unbalanced="0"/>
    <cacheHierarchy uniqueName="[Errors in Data].[Order Date]" caption="Order Date" attribute="1" time="1" defaultMemberUniqueName="[Errors in Data].[Order Date].[All]" allUniqueName="[Errors in Data].[Order Date].[All]" dimensionUniqueName="[Errors in Data]" displayFolder="" count="0" memberValueDatatype="7" unbalanced="0"/>
    <cacheHierarchy uniqueName="[Errors in Data].[Expected Delivery Date]" caption="Expected Delivery Date" attribute="1" time="1" defaultMemberUniqueName="[Errors in Data].[Expected Delivery Date].[All]" allUniqueName="[Errors in Data].[Expected Delivery Date].[All]" dimensionUniqueName="[Errors in Data]" displayFolder="" count="0" memberValueDatatype="7" unbalanced="0"/>
    <cacheHierarchy uniqueName="[Errors in Data].[Actual Delivery Date]" caption="Actual Delivery Date" attribute="1" time="1" defaultMemberUniqueName="[Errors in Data].[Actual Delivery Date].[All]" allUniqueName="[Errors in Data].[Actual Delivery Date].[All]" dimensionUniqueName="[Errors in Data]" displayFolder="" count="0" memberValueDatatype="7" unbalanced="0"/>
    <cacheHierarchy uniqueName="[Errors in Data].[Lead Time Days]" caption="Lead Time Days" attribute="1" defaultMemberUniqueName="[Errors in Data].[Lead Time Days].[All]" allUniqueName="[Errors in Data].[Lead Time Days].[All]" dimensionUniqueName="[Errors in Data]" displayFolder="" count="0" memberValueDatatype="20" unbalanced="0"/>
    <cacheHierarchy uniqueName="[Errors in Data].[Quality Status]" caption="Quality Status" attribute="1" defaultMemberUniqueName="[Errors in Data].[Quality Status].[All]" allUniqueName="[Errors in Data].[Quality Status].[All]" dimensionUniqueName="[Errors in Data]" displayFolder="" count="0" memberValueDatatype="130" unbalanced="0"/>
    <cacheHierarchy uniqueName="[Errors in Data].[Order Status]" caption="Order Status" attribute="1" defaultMemberUniqueName="[Errors in Data].[Order Status].[All]" allUniqueName="[Errors in Data].[Order Status].[All]" dimensionUniqueName="[Errors in Data]" displayFolder="" count="0" memberValueDatatype="130" unbalanced="0"/>
    <cacheHierarchy uniqueName="[Errors in Data].[Negotiated_Price]" caption="Negotiated_Price" attribute="1" defaultMemberUniqueName="[Errors in Data].[Negotiated_Price].[All]" allUniqueName="[Errors in Data].[Negotiated_Price].[All]" dimensionUniqueName="[Errors in Data]" displayFolder="" count="0" memberValueDatatype="5" unbalanced="0"/>
    <cacheHierarchy uniqueName="[Errors in Data].[Defective_Units]" caption="Defective_Units" attribute="1" defaultMemberUniqueName="[Errors in Data].[Defective_Units].[All]" allUniqueName="[Errors in Data].[Defective_Units].[All]" dimensionUniqueName="[Errors in Data]" displayFolder="" count="0" memberValueDatatype="20" unbalanced="0"/>
    <cacheHierarchy uniqueName="[Errors in Data].[PurchaseDate]" caption="PurchaseDate" attribute="1" time="1" defaultMemberUniqueName="[Errors in Data].[PurchaseDate].[All]" allUniqueName="[Errors in Data].[PurchaseDate].[All]" dimensionUniqueName="[Errors in Data]" displayFolder="" count="0" memberValueDatatype="7" unbalanced="0"/>
    <cacheHierarchy uniqueName="[Errors in Data].[Delivery Status Check]" caption="Delivery Status Check" attribute="1" defaultMemberUniqueName="[Errors in Data].[Delivery Status Check].[All]" allUniqueName="[Errors in Data].[Delivery Status Check].[All]" dimensionUniqueName="[Errors in Data]" displayFolder="" count="0" memberValueDatatype="130" unbalanced="0"/>
    <cacheHierarchy uniqueName="[Errors in Data].[Total Savings]" caption="Total Savings" attribute="1" defaultMemberUniqueName="[Errors in Data].[Total Savings].[All]" allUniqueName="[Errors in Data].[Total Savings].[All]" dimensionUniqueName="[Errors in Data]" displayFolder="" count="0" memberValueDatatype="5" unbalanced="0"/>
    <cacheHierarchy uniqueName="[Errors in Data].[Delivery Performance]" caption="Delivery Performance" attribute="1" defaultMemberUniqueName="[Errors in Data].[Delivery Performance].[All]" allUniqueName="[Errors in Data].[Delivery Performance].[All]" dimensionUniqueName="[Errors in Data]" displayFolder="" count="0" memberValueDatatype="130" unbalanced="0"/>
    <cacheHierarchy uniqueName="[Errors in Data].[Lead Time]" caption="Lead Time" attribute="1" defaultMemberUniqueName="[Errors in Data].[Lead Time].[All]" allUniqueName="[Errors in Data].[Lead Time].[All]" dimensionUniqueName="[Errors in Data]" displayFolder="" count="0" memberValueDatatype="20" unbalanced="0"/>
    <cacheHierarchy uniqueName="[Errors in Data].[On Time Delivery]" caption="On Time Delivery" attribute="1" defaultMemberUniqueName="[Errors in Data].[On Time Delivery].[All]" allUniqueName="[Errors in Data].[On Time Delivery].[All]" dimensionUniqueName="[Errors in Data]" displayFolder="" count="0" memberValueDatatype="20" unbalanced="0"/>
    <cacheHierarchy uniqueName="[Errors in Data].[In Full Delivery]" caption="In Full Delivery" attribute="1" defaultMemberUniqueName="[Errors in Data].[In Full Delivery].[All]" allUniqueName="[Errors in Data].[In Full Delivery].[All]" dimensionUniqueName="[Errors in Data]" displayFolder="" count="0" memberValueDatatype="20" unbalanced="0"/>
    <cacheHierarchy uniqueName="[Errors in Data].[OTIF]" caption="OTIF" attribute="1" defaultMemberUniqueName="[Errors in Data].[OTIF].[All]" allUniqueName="[Errors in Data].[OTIF].[All]" dimensionUniqueName="[Errors in Data]" displayFolder="" count="0" memberValueDatatype="20" unbalanced="0"/>
    <cacheHierarchy uniqueName="[Errors in Data].[Order Delay]" caption="Order Delay" attribute="1" defaultMemberUniqueName="[Errors in Data].[Order Delay].[All]" allUniqueName="[Errors in Data].[Order Delay].[All]" dimensionUniqueName="[Errors in Data]" displayFolder="" count="0" memberValueDatatype="20" unbalanced="0"/>
    <cacheHierarchy uniqueName="[Errors in Data].[Defect]" caption="Defect" attribute="1" defaultMemberUniqueName="[Errors in Data].[Defect].[All]" allUniqueName="[Errors in Data].[Defect].[All]" dimensionUniqueName="[Errors in Data]" displayFolder="" count="0" memberValueDatatype="20" unbalanced="0"/>
    <cacheHierarchy uniqueName="[Errors in Data].[Cost Variance]" caption="Cost Variance" attribute="1" defaultMemberUniqueName="[Errors in Data].[Cost Variance].[All]" allUniqueName="[Errors in Data].[Cost Variance].[All]" dimensionUniqueName="[Errors in Data]" displayFolder="" count="0" memberValueDatatype="5" unbalanced="0"/>
    <cacheHierarchy uniqueName="[Errors in Data 1].[Row Number]" caption="Row Number" attribute="1" defaultMemberUniqueName="[Errors in Data 1].[Row Number].[All]" allUniqueName="[Errors in Data 1].[Row Number].[All]" dimensionUniqueName="[Errors in Data 1]" displayFolder="" count="0" memberValueDatatype="5" unbalanced="0"/>
    <cacheHierarchy uniqueName="[Errors in Data 1].[PO Number]" caption="PO Number" attribute="1" defaultMemberUniqueName="[Errors in Data 1].[PO Number].[All]" allUniqueName="[Errors in Data 1].[PO Number].[All]" dimensionUniqueName="[Errors in Data 1]" displayFolder="" count="0" memberValueDatatype="130" unbalanced="0"/>
    <cacheHierarchy uniqueName="[Errors in Data 1].[Supplier Name]" caption="Supplier Name" attribute="1" defaultMemberUniqueName="[Errors in Data 1].[Supplier Name].[All]" allUniqueName="[Errors in Data 1].[Supplier Name].[All]" dimensionUniqueName="[Errors in Data 1]" displayFolder="" count="0" memberValueDatatype="130" unbalanced="0"/>
    <cacheHierarchy uniqueName="[Errors in Data 1].[Category]" caption="Category" attribute="1" defaultMemberUniqueName="[Errors in Data 1].[Category].[All]" allUniqueName="[Errors in Data 1].[Category].[All]" dimensionUniqueName="[Errors in Data 1]" displayFolder="" count="0" memberValueDatatype="130" unbalanced="0"/>
    <cacheHierarchy uniqueName="[Errors in Data 1].[Item Description]" caption="Item Description" attribute="1" defaultMemberUniqueName="[Errors in Data 1].[Item Description].[All]" allUniqueName="[Errors in Data 1].[Item Description].[All]" dimensionUniqueName="[Errors in Data 1]" displayFolder="" count="0" memberValueDatatype="130" unbalanced="0"/>
    <cacheHierarchy uniqueName="[Errors in Data 1].[Via]" caption="Via" attribute="1" defaultMemberUniqueName="[Errors in Data 1].[Via].[All]" allUniqueName="[Errors in Data 1].[Via].[All]" dimensionUniqueName="[Errors in Data 1]" displayFolder="" count="0" memberValueDatatype="130" unbalanced="0"/>
    <cacheHierarchy uniqueName="[Errors in Data 1].[Delivery Location]" caption="Delivery Location" attribute="1" defaultMemberUniqueName="[Errors in Data 1].[Delivery Location].[All]" allUniqueName="[Errors in Data 1].[Delivery Location].[All]" dimensionUniqueName="[Errors in Data 1]" displayFolder="" count="0" memberValueDatatype="130" unbalanced="0"/>
    <cacheHierarchy uniqueName="[Errors in Data 1].[Unit Price]" caption="Unit Price" attribute="1" defaultMemberUniqueName="[Errors in Data 1].[Unit Price].[All]" allUniqueName="[Errors in Data 1].[Unit Price].[All]" dimensionUniqueName="[Errors in Data 1]" displayFolder="" count="0" memberValueDatatype="5" unbalanced="0"/>
    <cacheHierarchy uniqueName="[Errors in Data 1].[Quantity Ordered]" caption="Quantity Ordered" attribute="1" defaultMemberUniqueName="[Errors in Data 1].[Quantity Ordered].[All]" allUniqueName="[Errors in Data 1].[Quantity Ordered].[All]" dimensionUniqueName="[Errors in Data 1]" displayFolder="" count="0" memberValueDatatype="20" unbalanced="0"/>
    <cacheHierarchy uniqueName="[Errors in Data 1].[Quantity Delivered]" caption="Quantity Delivered" attribute="1" defaultMemberUniqueName="[Errors in Data 1].[Quantity Delivered].[All]" allUniqueName="[Errors in Data 1].[Quantity Delivered].[All]" dimensionUniqueName="[Errors in Data 1]" displayFolder="" count="0" memberValueDatatype="20" unbalanced="0"/>
    <cacheHierarchy uniqueName="[Errors in Data 1].[Baseline Price]" caption="Baseline Price" attribute="1" defaultMemberUniqueName="[Errors in Data 1].[Baseline Price].[All]" allUniqueName="[Errors in Data 1].[Baseline Price].[All]" dimensionUniqueName="[Errors in Data 1]" displayFolder="" count="0" memberValueDatatype="5" unbalanced="0"/>
    <cacheHierarchy uniqueName="[Errors in Data 1].[Actual Price]" caption="Actual Price" attribute="1" defaultMemberUniqueName="[Errors in Data 1].[Actual Price].[All]" allUniqueName="[Errors in Data 1].[Actual Price].[All]" dimensionUniqueName="[Errors in Data 1]" displayFolder="" count="0" memberValueDatatype="5" unbalanced="0"/>
    <cacheHierarchy uniqueName="[Errors in Data 1].[Total Cost]" caption="Total Cost" attribute="1" defaultMemberUniqueName="[Errors in Data 1].[Total Cost].[All]" allUniqueName="[Errors in Data 1].[Total Cost].[All]" dimensionUniqueName="[Errors in Data 1]" displayFolder="" count="0" memberValueDatatype="5" unbalanced="0"/>
    <cacheHierarchy uniqueName="[Errors in Data 1].[Order Date]" caption="Order Date" attribute="1" time="1" defaultMemberUniqueName="[Errors in Data 1].[Order Date].[All]" allUniqueName="[Errors in Data 1].[Order Date].[All]" dimensionUniqueName="[Errors in Data 1]" displayFolder="" count="0" memberValueDatatype="7" unbalanced="0"/>
    <cacheHierarchy uniqueName="[Errors in Data 1].[Expected Delivery Date]" caption="Expected Delivery Date" attribute="1" time="1" defaultMemberUniqueName="[Errors in Data 1].[Expected Delivery Date].[All]" allUniqueName="[Errors in Data 1].[Expected Delivery Date].[All]" dimensionUniqueName="[Errors in Data 1]" displayFolder="" count="0" memberValueDatatype="7" unbalanced="0"/>
    <cacheHierarchy uniqueName="[Errors in Data 1].[Actual Delivery Date]" caption="Actual Delivery Date" attribute="1" time="1" defaultMemberUniqueName="[Errors in Data 1].[Actual Delivery Date].[All]" allUniqueName="[Errors in Data 1].[Actual Delivery Date].[All]" dimensionUniqueName="[Errors in Data 1]" displayFolder="" count="0" memberValueDatatype="7" unbalanced="0"/>
    <cacheHierarchy uniqueName="[Errors in Data 1].[Lead Time Days]" caption="Lead Time Days" attribute="1" defaultMemberUniqueName="[Errors in Data 1].[Lead Time Days].[All]" allUniqueName="[Errors in Data 1].[Lead Time Days].[All]" dimensionUniqueName="[Errors in Data 1]" displayFolder="" count="0" memberValueDatatype="20" unbalanced="0"/>
    <cacheHierarchy uniqueName="[Errors in Data 1].[Quality Status]" caption="Quality Status" attribute="1" defaultMemberUniqueName="[Errors in Data 1].[Quality Status].[All]" allUniqueName="[Errors in Data 1].[Quality Status].[All]" dimensionUniqueName="[Errors in Data 1]" displayFolder="" count="0" memberValueDatatype="130" unbalanced="0"/>
    <cacheHierarchy uniqueName="[Errors in Data 1].[Order Status]" caption="Order Status" attribute="1" defaultMemberUniqueName="[Errors in Data 1].[Order Status].[All]" allUniqueName="[Errors in Data 1].[Order Status].[All]" dimensionUniqueName="[Errors in Data 1]" displayFolder="" count="0" memberValueDatatype="130" unbalanced="0"/>
    <cacheHierarchy uniqueName="[Errors in Data 1].[Negotiated_Price]" caption="Negotiated_Price" attribute="1" defaultMemberUniqueName="[Errors in Data 1].[Negotiated_Price].[All]" allUniqueName="[Errors in Data 1].[Negotiated_Price].[All]" dimensionUniqueName="[Errors in Data 1]" displayFolder="" count="0" memberValueDatatype="5" unbalanced="0"/>
    <cacheHierarchy uniqueName="[Errors in Data 1].[Defective_Units]" caption="Defective_Units" attribute="1" defaultMemberUniqueName="[Errors in Data 1].[Defective_Units].[All]" allUniqueName="[Errors in Data 1].[Defective_Units].[All]" dimensionUniqueName="[Errors in Data 1]" displayFolder="" count="0" memberValueDatatype="20" unbalanced="0"/>
    <cacheHierarchy uniqueName="[Errors in Data 1].[PurchaseDate]" caption="PurchaseDate" attribute="1" time="1" defaultMemberUniqueName="[Errors in Data 1].[PurchaseDate].[All]" allUniqueName="[Errors in Data 1].[PurchaseDate].[All]" dimensionUniqueName="[Errors in Data 1]" displayFolder="" count="0" memberValueDatatype="7" unbalanced="0"/>
    <cacheHierarchy uniqueName="[Errors in Data 1].[Delivery Status Check]" caption="Delivery Status Check" attribute="1" defaultMemberUniqueName="[Errors in Data 1].[Delivery Status Check].[All]" allUniqueName="[Errors in Data 1].[Delivery Status Check].[All]" dimensionUniqueName="[Errors in Data 1]" displayFolder="" count="0" memberValueDatatype="130" unbalanced="0"/>
    <cacheHierarchy uniqueName="[Errors in Data 1].[Total Savings]" caption="Total Savings" attribute="1" defaultMemberUniqueName="[Errors in Data 1].[Total Savings].[All]" allUniqueName="[Errors in Data 1].[Total Savings].[All]" dimensionUniqueName="[Errors in Data 1]" displayFolder="" count="0" memberValueDatatype="5" unbalanced="0"/>
    <cacheHierarchy uniqueName="[Errors in Data 1].[Delivery Performance]" caption="Delivery Performance" attribute="1" defaultMemberUniqueName="[Errors in Data 1].[Delivery Performance].[All]" allUniqueName="[Errors in Data 1].[Delivery Performance].[All]" dimensionUniqueName="[Errors in Data 1]" displayFolder="" count="0" memberValueDatatype="130" unbalanced="0"/>
    <cacheHierarchy uniqueName="[Errors in Data 1].[Lead Time]" caption="Lead Time" attribute="1" defaultMemberUniqueName="[Errors in Data 1].[Lead Time].[All]" allUniqueName="[Errors in Data 1].[Lead Time].[All]" dimensionUniqueName="[Errors in Data 1]" displayFolder="" count="0" memberValueDatatype="20" unbalanced="0"/>
    <cacheHierarchy uniqueName="[Errors in Data 1].[On Time Delivery]" caption="On Time Delivery" attribute="1" defaultMemberUniqueName="[Errors in Data 1].[On Time Delivery].[All]" allUniqueName="[Errors in Data 1].[On Time Delivery].[All]" dimensionUniqueName="[Errors in Data 1]" displayFolder="" count="0" memberValueDatatype="20" unbalanced="0"/>
    <cacheHierarchy uniqueName="[Errors in Data 1].[In Full Delivery]" caption="In Full Delivery" attribute="1" defaultMemberUniqueName="[Errors in Data 1].[In Full Delivery].[All]" allUniqueName="[Errors in Data 1].[In Full Delivery].[All]" dimensionUniqueName="[Errors in Data 1]" displayFolder="" count="0" memberValueDatatype="20" unbalanced="0"/>
    <cacheHierarchy uniqueName="[Errors in Data 1].[OTIF]" caption="OTIF" attribute="1" defaultMemberUniqueName="[Errors in Data 1].[OTIF].[All]" allUniqueName="[Errors in Data 1].[OTIF].[All]" dimensionUniqueName="[Errors in Data 1]" displayFolder="" count="0" memberValueDatatype="20" unbalanced="0"/>
    <cacheHierarchy uniqueName="[Errors in Data 1].[Cost Variance]" caption="Cost Variance" attribute="1" defaultMemberUniqueName="[Errors in Data 1].[Cost Variance].[All]" allUniqueName="[Errors in Data 1].[Cost Variance].[All]" dimensionUniqueName="[Errors in Data 1]" displayFolder="" count="0" memberValueDatatype="5" unbalanced="0"/>
    <cacheHierarchy uniqueName="[Data].[Order Date (Month Index)]" caption="Order Date (Month Index)" attribute="1" defaultMemberUniqueName="[Data].[Order Date (Month Index)].[All]" allUniqueName="[Data].[Order Date (Month Index)].[All]" dimensionUniqueName="[Data]" displayFolder="" count="0" memberValueDatatype="20" unbalanced="0" hidden="1"/>
    <cacheHierarchy uniqueName="[Measures].[__XL_Count Data]" caption="__XL_Count Data" measure="1" displayFolder="" measureGroup="Data" count="0" hidden="1"/>
    <cacheHierarchy uniqueName="[Measures].[__XL_Count Categorydt]" caption="__XL_Count Categorydt" measure="1" displayFolder="" measureGroup="Categorydt" count="0" hidden="1"/>
    <cacheHierarchy uniqueName="[Measures].[__XL_Count Calendar]" caption="__XL_Count Calendar" measure="1" displayFolder="" measureGroup="Calendar" count="0" hidden="1"/>
    <cacheHierarchy uniqueName="[Measures].[__XL_Count Category Group]" caption="__XL_Count Category Group" measure="1" displayFolder="" measureGroup="Category Group" count="0" hidden="1"/>
    <cacheHierarchy uniqueName="[Measures].[__XL_Count Errors in Data]" caption="__XL_Count Errors in Data" measure="1" displayFolder="" measureGroup="Errors in Data" count="0" hidden="1"/>
    <cacheHierarchy uniqueName="[Measures].[__XL_Count Errors in Data 1]" caption="__XL_Count Errors in Data 1" measure="1" displayFolder="" measureGroup="Errors in Data 1" count="0" hidden="1"/>
    <cacheHierarchy uniqueName="[Measures].[__No measures defined]" caption="__No measures defined" measure="1" displayFolder="" count="0" hidden="1"/>
    <cacheHierarchy uniqueName="[Measures].[Sum of Total Cost]" caption="Sum of Total Cost" measure="1" displayFolder="" measureGroup="Data" count="0" hidden="1">
      <extLst>
        <ext xmlns:x15="http://schemas.microsoft.com/office/spreadsheetml/2010/11/main" uri="{B97F6D7D-B522-45F9-BDA1-12C45D357490}">
          <x15:cacheHierarchy aggregatedColumn="22"/>
        </ext>
      </extLst>
    </cacheHierarchy>
    <cacheHierarchy uniqueName="[Measures].[Count of Supplier Name]" caption="Count of Supplier Name" measure="1" displayFolder="" measureGroup="Data" count="0" hidden="1">
      <extLst>
        <ext xmlns:x15="http://schemas.microsoft.com/office/spreadsheetml/2010/11/main" uri="{B97F6D7D-B522-45F9-BDA1-12C45D357490}">
          <x15:cacheHierarchy aggregatedColumn="12"/>
        </ext>
      </extLst>
    </cacheHierarchy>
    <cacheHierarchy uniqueName="[Measures].[Distinct Count of Supplier Name]" caption="Distinct Count of Supplier Name" measure="1" displayFolder="" measureGroup="Data" count="0" hidden="1">
      <extLst>
        <ext xmlns:x15="http://schemas.microsoft.com/office/spreadsheetml/2010/11/main" uri="{B97F6D7D-B522-45F9-BDA1-12C45D357490}">
          <x15:cacheHierarchy aggregatedColumn="12"/>
        </ext>
      </extLst>
    </cacheHierarchy>
    <cacheHierarchy uniqueName="[Measures].[Count of PO Number]" caption="Count of PO Number" measure="1" displayFolder="" measureGroup="Data" count="0" hidden="1">
      <extLst>
        <ext xmlns:x15="http://schemas.microsoft.com/office/spreadsheetml/2010/11/main" uri="{B97F6D7D-B522-45F9-BDA1-12C45D357490}">
          <x15:cacheHierarchy aggregatedColumn="11"/>
        </ext>
      </extLst>
    </cacheHierarchy>
    <cacheHierarchy uniqueName="[Measures].[Average of Total Cost]" caption="Average of Total Cost" measure="1" displayFolder="" measureGroup="Data" count="0" hidden="1">
      <extLst>
        <ext xmlns:x15="http://schemas.microsoft.com/office/spreadsheetml/2010/11/main" uri="{B97F6D7D-B522-45F9-BDA1-12C45D357490}">
          <x15:cacheHierarchy aggregatedColumn="22"/>
        </ext>
      </extLst>
    </cacheHierarchy>
    <cacheHierarchy uniqueName="[Measures].[Sum of Total Savings]" caption="Sum of Total Savings" measure="1" displayFolder="" measureGroup="Data" count="0" hidden="1">
      <extLst>
        <ext xmlns:x15="http://schemas.microsoft.com/office/spreadsheetml/2010/11/main" uri="{B97F6D7D-B522-45F9-BDA1-12C45D357490}">
          <x15:cacheHierarchy aggregatedColumn="33"/>
        </ext>
      </extLst>
    </cacheHierarchy>
    <cacheHierarchy uniqueName="[Measures].[Sum of Order Delay]" caption="Sum of Order Delay" measure="1" displayFolder="" measureGroup="Data" count="0" oneField="1" hidden="1">
      <fieldsUsage count="1">
        <fieldUsage x="0"/>
      </fieldsUsage>
      <extLst>
        <ext xmlns:x15="http://schemas.microsoft.com/office/spreadsheetml/2010/11/main" uri="{B97F6D7D-B522-45F9-BDA1-12C45D357490}">
          <x15:cacheHierarchy aggregatedColumn="40"/>
        </ext>
      </extLst>
    </cacheHierarchy>
    <cacheHierarchy uniqueName="[Measures].[Sum of Defect]" caption="Sum of Defect" measure="1" displayFolder="" measureGroup="Data" count="0" hidden="1">
      <extLst>
        <ext xmlns:x15="http://schemas.microsoft.com/office/spreadsheetml/2010/11/main" uri="{B97F6D7D-B522-45F9-BDA1-12C45D357490}">
          <x15:cacheHierarchy aggregatedColumn="41"/>
        </ext>
      </extLst>
    </cacheHierarchy>
    <cacheHierarchy uniqueName="[Measures].[Sum of Cost Variance]" caption="Sum of Cost Variance" measure="1" displayFolder="" measureGroup="Data" count="0" hidden="1">
      <extLst>
        <ext xmlns:x15="http://schemas.microsoft.com/office/spreadsheetml/2010/11/main" uri="{B97F6D7D-B522-45F9-BDA1-12C45D357490}">
          <x15:cacheHierarchy aggregatedColumn="39"/>
        </ext>
      </extLst>
    </cacheHierarchy>
  </cacheHierarchies>
  <kpis count="0"/>
  <dimensions count="7">
    <dimension name="Calendar" uniqueName="[Calendar]" caption="Calendar"/>
    <dimension name="Category Group" uniqueName="[Category Group]" caption="Category Group"/>
    <dimension name="Categorydt" uniqueName="[Categorydt]" caption="Categorydt"/>
    <dimension name="Data" uniqueName="[Data]" caption="Data"/>
    <dimension name="Errors in Data" uniqueName="[Errors in Data]" caption="Errors in Data"/>
    <dimension name="Errors in Data 1" uniqueName="[Errors in Data 1]" caption="Errors in Data 1"/>
    <dimension measure="1" name="Measures" uniqueName="[Measures]" caption="Measures"/>
  </dimensions>
  <measureGroups count="6">
    <measureGroup name="Calendar" caption="Calendar"/>
    <measureGroup name="Category Group" caption="Category Group"/>
    <measureGroup name="Categorydt" caption="Categorydt"/>
    <measureGroup name="Data" caption="Data"/>
    <measureGroup name="Errors in Data" caption="Errors in Data"/>
    <measureGroup name="Errors in Data 1" caption="Errors in Data 1"/>
  </measureGroups>
  <maps count="8">
    <map measureGroup="0" dimension="0"/>
    <map measureGroup="1" dimension="1"/>
    <map measureGroup="2" dimension="2"/>
    <map measureGroup="3" dimension="0"/>
    <map measureGroup="3" dimension="1"/>
    <map measureGroup="3" dimension="3"/>
    <map measureGroup="4"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mit" refreshedDate="46170.474459027777" createdVersion="5" refreshedVersion="8" minRefreshableVersion="3" recordCount="0" supportSubquery="1" supportAdvancedDrill="1" xr:uid="{DB4BE511-50C6-407D-A894-F2F4D51F2852}">
  <cacheSource type="external" connectionId="7"/>
  <cacheFields count="4">
    <cacheField name="[Measures].[Sum of Total Savings]" caption="Sum of Total Savings" numFmtId="0" hierarchy="120" level="32767"/>
    <cacheField name="[Calendar].[Year].[Year]" caption="Year" numFmtId="0" hierarchy="1" level="1">
      <sharedItems containsSemiMixedTypes="0" containsNonDate="0" containsString="0"/>
    </cacheField>
    <cacheField name="[Data].[Supplier Name].[Supplier Name]" caption="Supplier Name" numFmtId="0" hierarchy="12" level="1">
      <sharedItems count="12">
        <s v="ABC Traders"/>
        <s v="Global Supplies"/>
        <s v="Prime Industrial"/>
        <s v="Rapid Vendors"/>
        <s v="Vertex Pvt Ltd"/>
        <s v="Apex Solutions" u="1"/>
        <s v="BlueLine" u="1"/>
        <s v="Green Earth" u="1"/>
        <s v="Sunrise Corp" u="1"/>
        <s v="TechSource" u="1"/>
        <s v="Elite Components" u="1"/>
        <s v="NextGen Supply" u="1"/>
      </sharedItems>
    </cacheField>
    <cacheField name="[Calendar].[Month Name].[Month Name]" caption="Month Name" numFmtId="0" hierarchy="3" level="1">
      <sharedItems containsSemiMixedTypes="0" containsNonDate="0" containsString="0"/>
    </cacheField>
  </cacheFields>
  <cacheHierarchies count="124">
    <cacheHierarchy uniqueName="[Calendar].[Date]" caption="Date" attribute="1" time="1" defaultMemberUniqueName="[Calendar].[Date].[All]" allUniqueName="[Calendar].[Date].[All]" dimensionUniqueName="[Calendar]" displayFolder="" count="0" memberValueDatatype="7" unbalanced="0"/>
    <cacheHierarchy uniqueName="[Calendar].[Year]" caption="Year" attribute="1" defaultMemberUniqueName="[Calendar].[Year].[All]" allUniqueName="[Calendar].[Year].[All]" dimensionUniqueName="[Calendar]" displayFolder="" count="2" memberValueDatatype="20" unbalanced="0">
      <fieldsUsage count="2">
        <fieldUsage x="-1"/>
        <fieldUsage x="1"/>
      </fieldsUsage>
    </cacheHierarchy>
    <cacheHierarchy uniqueName="[Calendar].[Month]" caption="Month" attribute="1" defaultMemberUniqueName="[Calendar].[Month].[All]" allUniqueName="[Calendar].[Month].[All]" dimensionUniqueName="[Calendar]" displayFolder="" count="0" memberValueDatatype="20" unbalanced="0"/>
    <cacheHierarchy uniqueName="[Calendar].[Month Name]" caption="Month Name" attribute="1" defaultMemberUniqueName="[Calendar].[Month Name].[All]" allUniqueName="[Calendar].[Month Name].[All]" dimensionUniqueName="[Calendar]" displayFolder="" count="2" memberValueDatatype="130" unbalanced="0">
      <fieldsUsage count="2">
        <fieldUsage x="-1"/>
        <fieldUsage x="3"/>
      </fieldsUsage>
    </cacheHierarchy>
    <cacheHierarchy uniqueName="[Calendar].[Quarter]" caption="Quarter" attribute="1" defaultMemberUniqueName="[Calendar].[Quarter].[All]" allUniqueName="[Calendar].[Quarter].[All]" dimensionUniqueName="[Calendar]" displayFolder="" count="0" memberValueDatatype="20" unbalanced="0"/>
    <cacheHierarchy uniqueName="[Category Group].[Category]" caption="Category" attribute="1" defaultMemberUniqueName="[Category Group].[Category].[All]" allUniqueName="[Category Group].[Category].[All]" dimensionUniqueName="[Category Group]" displayFolder="" count="0" memberValueDatatype="130" unbalanced="0"/>
    <cacheHierarchy uniqueName="[Category Group].[Total Quantity Delivered]" caption="Total Quantity Delivered" attribute="1" defaultMemberUniqueName="[Category Group].[Total Quantity Delivered].[All]" allUniqueName="[Category Group].[Total Quantity Delivered].[All]" dimensionUniqueName="[Category Group]" displayFolder="" count="0" memberValueDatatype="5" unbalanced="0"/>
    <cacheHierarchy uniqueName="[Category Group].[Total Defective Units]" caption="Total Defective Units" attribute="1" defaultMemberUniqueName="[Category Group].[Total Defective Units].[All]" allUniqueName="[Category Group].[Total Defective Units].[All]" dimensionUniqueName="[Category Group]" displayFolder="" count="0" memberValueDatatype="5" unbalanced="0"/>
    <cacheHierarchy uniqueName="[Category Group].[Defect Rate]" caption="Defect Rate" attribute="1" defaultMemberUniqueName="[Category Group].[Defect Rate].[All]" allUniqueName="[Category Group].[Defect Rate].[All]" dimensionUniqueName="[Category Group]" displayFolder="" count="0" memberValueDatatype="5" unbalanced="0"/>
    <cacheHierarchy uniqueName="[Categorydt].[Item Description]" caption="Item Description" attribute="1" defaultMemberUniqueName="[Categorydt].[Item Description].[All]" allUniqueName="[Categorydt].[Item Description].[All]" dimensionUniqueName="[Categorydt]" displayFolder="" count="0" memberValueDatatype="130" unbalanced="0"/>
    <cacheHierarchy uniqueName="[Categorydt].[Category]" caption="Category" attribute="1" defaultMemberUniqueName="[Categorydt].[Category].[All]" allUniqueName="[Categorydt].[Category].[All]" dimensionUniqueName="[Categorydt]" displayFolder="" count="0" memberValueDatatype="130" unbalanced="0"/>
    <cacheHierarchy uniqueName="[Data].[PO Number]" caption="PO Number" attribute="1" defaultMemberUniqueName="[Data].[PO Number].[All]" allUniqueName="[Data].[PO Number].[All]" dimensionUniqueName="[Data]" displayFolder="" count="0" memberValueDatatype="130" unbalanced="0"/>
    <cacheHierarchy uniqueName="[Data].[Supplier Name]" caption="Supplier Name" attribute="1" defaultMemberUniqueName="[Data].[Supplier Name].[All]" allUniqueName="[Data].[Supplier Name].[All]" dimensionUniqueName="[Data]" displayFolder="" count="2" memberValueDatatype="130" unbalanced="0">
      <fieldsUsage count="2">
        <fieldUsage x="-1"/>
        <fieldUsage x="2"/>
      </fieldsUsage>
    </cacheHierarchy>
    <cacheHierarchy uniqueName="[Data].[Category]" caption="Category" attribute="1" defaultMemberUniqueName="[Data].[Category].[All]" allUniqueName="[Data].[Category].[All]" dimensionUniqueName="[Data]" displayFolder="" count="0" memberValueDatatype="130" unbalanced="0"/>
    <cacheHierarchy uniqueName="[Data].[Item Description]" caption="Item Description" attribute="1" defaultMemberUniqueName="[Data].[Item Description].[All]" allUniqueName="[Data].[Item Description].[All]" dimensionUniqueName="[Data]" displayFolder="" count="0" memberValueDatatype="130" unbalanced="0"/>
    <cacheHierarchy uniqueName="[Data].[Via]" caption="Via" attribute="1" defaultMemberUniqueName="[Data].[Via].[All]" allUniqueName="[Data].[Via].[All]" dimensionUniqueName="[Data]" displayFolder="" count="0" memberValueDatatype="130" unbalanced="0"/>
    <cacheHierarchy uniqueName="[Data].[Delivery Location]" caption="Delivery Location" attribute="1" defaultMemberUniqueName="[Data].[Delivery Location].[All]" allUniqueName="[Data].[Delivery Location].[All]" dimensionUniqueName="[Data]" displayFolder="" count="0" memberValueDatatype="130" unbalanced="0"/>
    <cacheHierarchy uniqueName="[Data].[Unit Price]" caption="Unit Price" attribute="1" defaultMemberUniqueName="[Data].[Unit Price].[All]" allUniqueName="[Data].[Unit Price].[All]" dimensionUniqueName="[Data]" displayFolder="" count="0" memberValueDatatype="5" unbalanced="0"/>
    <cacheHierarchy uniqueName="[Data].[Quantity Ordered]" caption="Quantity Ordered" attribute="1" defaultMemberUniqueName="[Data].[Quantity Ordered].[All]" allUniqueName="[Data].[Quantity Ordered].[All]" dimensionUniqueName="[Data]" displayFolder="" count="0" memberValueDatatype="20" unbalanced="0"/>
    <cacheHierarchy uniqueName="[Data].[Quantity Delivered]" caption="Quantity Delivered" attribute="1" defaultMemberUniqueName="[Data].[Quantity Delivered].[All]" allUniqueName="[Data].[Quantity Delivered].[All]" dimensionUniqueName="[Data]" displayFolder="" count="0" memberValueDatatype="20" unbalanced="0"/>
    <cacheHierarchy uniqueName="[Data].[Baseline Price]" caption="Baseline Price" attribute="1" defaultMemberUniqueName="[Data].[Baseline Price].[All]" allUniqueName="[Data].[Baseline Price].[All]" dimensionUniqueName="[Data]" displayFolder="" count="0" memberValueDatatype="5" unbalanced="0"/>
    <cacheHierarchy uniqueName="[Data].[Actual Price]" caption="Actual Price" attribute="1" defaultMemberUniqueName="[Data].[Actual Price].[All]" allUniqueName="[Data].[Actual Price].[All]" dimensionUniqueName="[Data]" displayFolder="" count="0" memberValueDatatype="5" unbalanced="0"/>
    <cacheHierarchy uniqueName="[Data].[Total Cost]" caption="Total Cost" attribute="1" defaultMemberUniqueName="[Data].[Total Cost].[All]" allUniqueName="[Data].[Total Cost].[All]" dimensionUniqueName="[Data]" displayFolder="" count="0" memberValueDatatype="5" unbalanced="0"/>
    <cacheHierarchy uniqueName="[Data].[Order Date]" caption="Order Date" attribute="1" time="1" defaultMemberUniqueName="[Data].[Order Date].[All]" allUniqueName="[Data].[Order Date].[All]" dimensionUniqueName="[Data]" displayFolder="" count="0" memberValueDatatype="7" unbalanced="0"/>
    <cacheHierarchy uniqueName="[Data].[Expected Delivery Date]" caption="Expected Delivery Date" attribute="1" time="1" defaultMemberUniqueName="[Data].[Expected Delivery Date].[All]" allUniqueName="[Data].[Expected Delivery Date].[All]" dimensionUniqueName="[Data]" displayFolder="" count="0" memberValueDatatype="7" unbalanced="0"/>
    <cacheHierarchy uniqueName="[Data].[Actual Delivery Date]" caption="Actual Delivery Date" attribute="1" time="1" defaultMemberUniqueName="[Data].[Actual Delivery Date].[All]" allUniqueName="[Data].[Actual Delivery Date].[All]" dimensionUniqueName="[Data]" displayFolder="" count="0" memberValueDatatype="7" unbalanced="0"/>
    <cacheHierarchy uniqueName="[Data].[Lead Time Days]" caption="Lead Time Days" attribute="1" defaultMemberUniqueName="[Data].[Lead Time Days].[All]" allUniqueName="[Data].[Lead Time Days].[All]" dimensionUniqueName="[Data]" displayFolder="" count="0" memberValueDatatype="20" unbalanced="0"/>
    <cacheHierarchy uniqueName="[Data].[Quality Status]" caption="Quality Status" attribute="1" defaultMemberUniqueName="[Data].[Quality Status].[All]" allUniqueName="[Data].[Quality Status].[All]" dimensionUniqueName="[Data]" displayFolder="" count="0" memberValueDatatype="130" unbalanced="0"/>
    <cacheHierarchy uniqueName="[Data].[Order Status]" caption="Order Status" attribute="1" defaultMemberUniqueName="[Data].[Order Status].[All]" allUniqueName="[Data].[Order Status].[All]" dimensionUniqueName="[Data]" displayFolder="" count="0" memberValueDatatype="130" unbalanced="0"/>
    <cacheHierarchy uniqueName="[Data].[Negotiated_Price]" caption="Negotiated_Price" attribute="1" defaultMemberUniqueName="[Data].[Negotiated_Price].[All]" allUniqueName="[Data].[Negotiated_Price].[All]" dimensionUniqueName="[Data]" displayFolder="" count="0" memberValueDatatype="5" unbalanced="0"/>
    <cacheHierarchy uniqueName="[Data].[Defective_Units]" caption="Defective_Units" attribute="1" defaultMemberUniqueName="[Data].[Defective_Units].[All]" allUniqueName="[Data].[Defective_Units].[All]" dimensionUniqueName="[Data]" displayFolder="" count="0" memberValueDatatype="20" unbalanced="0"/>
    <cacheHierarchy uniqueName="[Data].[PurchaseDate]" caption="PurchaseDate" attribute="1" time="1" defaultMemberUniqueName="[Data].[PurchaseDate].[All]" allUniqueName="[Data].[PurchaseDate].[All]" dimensionUniqueName="[Data]" displayFolder="" count="0" memberValueDatatype="7" unbalanced="0"/>
    <cacheHierarchy uniqueName="[Data].[Delivery Status Check]" caption="Delivery Status Check" attribute="1" defaultMemberUniqueName="[Data].[Delivery Status Check].[All]" allUniqueName="[Data].[Delivery Status Check].[All]" dimensionUniqueName="[Data]" displayFolder="" count="0" memberValueDatatype="130" unbalanced="0"/>
    <cacheHierarchy uniqueName="[Data].[Total Savings]" caption="Total Savings" attribute="1" defaultMemberUniqueName="[Data].[Total Savings].[All]" allUniqueName="[Data].[Total Savings].[All]" dimensionUniqueName="[Data]" displayFolder="" count="0" memberValueDatatype="5" unbalanced="0"/>
    <cacheHierarchy uniqueName="[Data].[Delivery Performance]" caption="Delivery Performance" attribute="1" defaultMemberUniqueName="[Data].[Delivery Performance].[All]" allUniqueName="[Data].[Delivery Performance].[All]" dimensionUniqueName="[Data]" displayFolder="" count="0" memberValueDatatype="130" unbalanced="0"/>
    <cacheHierarchy uniqueName="[Data].[Lead Time]" caption="Lead Time" attribute="1" defaultMemberUniqueName="[Data].[Lead Time].[All]" allUniqueName="[Data].[Lead Time].[All]" dimensionUniqueName="[Data]" displayFolder="" count="0" memberValueDatatype="20" unbalanced="0"/>
    <cacheHierarchy uniqueName="[Data].[On Time Delivery]" caption="On Time Delivery" attribute="1" defaultMemberUniqueName="[Data].[On Time Delivery].[All]" allUniqueName="[Data].[On Time Delivery].[All]" dimensionUniqueName="[Data]" displayFolder="" count="0" memberValueDatatype="20" unbalanced="0"/>
    <cacheHierarchy uniqueName="[Data].[In Full Delivery]" caption="In Full Delivery" attribute="1" defaultMemberUniqueName="[Data].[In Full Delivery].[All]" allUniqueName="[Data].[In Full Delivery].[All]" dimensionUniqueName="[Data]" displayFolder="" count="0" memberValueDatatype="20" unbalanced="0"/>
    <cacheHierarchy uniqueName="[Data].[OTIF]" caption="OTIF" attribute="1" defaultMemberUniqueName="[Data].[OTIF].[All]" allUniqueName="[Data].[OTIF].[All]" dimensionUniqueName="[Data]" displayFolder="" count="0" memberValueDatatype="20" unbalanced="0"/>
    <cacheHierarchy uniqueName="[Data].[Cost Variance]" caption="Cost Variance" attribute="1" defaultMemberUniqueName="[Data].[Cost Variance].[All]" allUniqueName="[Data].[Cost Variance].[All]" dimensionUniqueName="[Data]" displayFolder="" count="0" memberValueDatatype="5" unbalanced="0"/>
    <cacheHierarchy uniqueName="[Data].[Order Delay]" caption="Order Delay" attribute="1" defaultMemberUniqueName="[Data].[Order Delay].[All]" allUniqueName="[Data].[Order Delay].[All]" dimensionUniqueName="[Data]" displayFolder="" count="0" memberValueDatatype="20" unbalanced="0"/>
    <cacheHierarchy uniqueName="[Data].[Defect]" caption="Defect" attribute="1" defaultMemberUniqueName="[Data].[Defect].[All]" allUniqueName="[Data].[Defect].[All]" dimensionUniqueName="[Data]" displayFolder="" count="0" memberValueDatatype="20" unbalanced="0"/>
    <cacheHierarchy uniqueName="[Data].[Order Date (Year)]" caption="Order Date (Year)" attribute="1" defaultMemberUniqueName="[Data].[Order Date (Year)].[All]" allUniqueName="[Data].[Order Date (Year)].[All]" dimensionUniqueName="[Data]" displayFolder="" count="0" memberValueDatatype="130" unbalanced="0"/>
    <cacheHierarchy uniqueName="[Data].[Order Date (Quarter)]" caption="Order Date (Quarter)" attribute="1" defaultMemberUniqueName="[Data].[Order Date (Quarter)].[All]" allUniqueName="[Data].[Order Date (Quarter)].[All]" dimensionUniqueName="[Data]" displayFolder="" count="0" memberValueDatatype="130" unbalanced="0"/>
    <cacheHierarchy uniqueName="[Data].[Order Date (Month)]" caption="Order Date (Month)" attribute="1" defaultMemberUniqueName="[Data].[Order Date (Month)].[All]" allUniqueName="[Data].[Order Date (Month)].[All]" dimensionUniqueName="[Data]" displayFolder="" count="0" memberValueDatatype="130" unbalanced="0"/>
    <cacheHierarchy uniqueName="[Errors in Data].[Row Number]" caption="Row Number" attribute="1" defaultMemberUniqueName="[Errors in Data].[Row Number].[All]" allUniqueName="[Errors in Data].[Row Number].[All]" dimensionUniqueName="[Errors in Data]" displayFolder="" count="0" memberValueDatatype="5" unbalanced="0"/>
    <cacheHierarchy uniqueName="[Errors in Data].[PO Number]" caption="PO Number" attribute="1" defaultMemberUniqueName="[Errors in Data].[PO Number].[All]" allUniqueName="[Errors in Data].[PO Number].[All]" dimensionUniqueName="[Errors in Data]" displayFolder="" count="0" memberValueDatatype="130" unbalanced="0"/>
    <cacheHierarchy uniqueName="[Errors in Data].[Supplier Name]" caption="Supplier Name" attribute="1" defaultMemberUniqueName="[Errors in Data].[Supplier Name].[All]" allUniqueName="[Errors in Data].[Supplier Name].[All]" dimensionUniqueName="[Errors in Data]" displayFolder="" count="0" memberValueDatatype="130" unbalanced="0"/>
    <cacheHierarchy uniqueName="[Errors in Data].[Category]" caption="Category" attribute="1" defaultMemberUniqueName="[Errors in Data].[Category].[All]" allUniqueName="[Errors in Data].[Category].[All]" dimensionUniqueName="[Errors in Data]" displayFolder="" count="0" memberValueDatatype="130" unbalanced="0"/>
    <cacheHierarchy uniqueName="[Errors in Data].[Item Description]" caption="Item Description" attribute="1" defaultMemberUniqueName="[Errors in Data].[Item Description].[All]" allUniqueName="[Errors in Data].[Item Description].[All]" dimensionUniqueName="[Errors in Data]" displayFolder="" count="0" memberValueDatatype="130" unbalanced="0"/>
    <cacheHierarchy uniqueName="[Errors in Data].[Via]" caption="Via" attribute="1" defaultMemberUniqueName="[Errors in Data].[Via].[All]" allUniqueName="[Errors in Data].[Via].[All]" dimensionUniqueName="[Errors in Data]" displayFolder="" count="0" memberValueDatatype="130" unbalanced="0"/>
    <cacheHierarchy uniqueName="[Errors in Data].[Delivery Location]" caption="Delivery Location" attribute="1" defaultMemberUniqueName="[Errors in Data].[Delivery Location].[All]" allUniqueName="[Errors in Data].[Delivery Location].[All]" dimensionUniqueName="[Errors in Data]" displayFolder="" count="0" memberValueDatatype="130" unbalanced="0"/>
    <cacheHierarchy uniqueName="[Errors in Data].[Unit Price]" caption="Unit Price" attribute="1" defaultMemberUniqueName="[Errors in Data].[Unit Price].[All]" allUniqueName="[Errors in Data].[Unit Price].[All]" dimensionUniqueName="[Errors in Data]" displayFolder="" count="0" memberValueDatatype="5" unbalanced="0"/>
    <cacheHierarchy uniqueName="[Errors in Data].[Quantity Ordered]" caption="Quantity Ordered" attribute="1" defaultMemberUniqueName="[Errors in Data].[Quantity Ordered].[All]" allUniqueName="[Errors in Data].[Quantity Ordered].[All]" dimensionUniqueName="[Errors in Data]" displayFolder="" count="0" memberValueDatatype="20" unbalanced="0"/>
    <cacheHierarchy uniqueName="[Errors in Data].[Quantity Delivered]" caption="Quantity Delivered" attribute="1" defaultMemberUniqueName="[Errors in Data].[Quantity Delivered].[All]" allUniqueName="[Errors in Data].[Quantity Delivered].[All]" dimensionUniqueName="[Errors in Data]" displayFolder="" count="0" memberValueDatatype="20" unbalanced="0"/>
    <cacheHierarchy uniqueName="[Errors in Data].[Baseline Price]" caption="Baseline Price" attribute="1" defaultMemberUniqueName="[Errors in Data].[Baseline Price].[All]" allUniqueName="[Errors in Data].[Baseline Price].[All]" dimensionUniqueName="[Errors in Data]" displayFolder="" count="0" memberValueDatatype="5" unbalanced="0"/>
    <cacheHierarchy uniqueName="[Errors in Data].[Actual Price]" caption="Actual Price" attribute="1" defaultMemberUniqueName="[Errors in Data].[Actual Price].[All]" allUniqueName="[Errors in Data].[Actual Price].[All]" dimensionUniqueName="[Errors in Data]" displayFolder="" count="0" memberValueDatatype="5" unbalanced="0"/>
    <cacheHierarchy uniqueName="[Errors in Data].[Total Cost]" caption="Total Cost" attribute="1" defaultMemberUniqueName="[Errors in Data].[Total Cost].[All]" allUniqueName="[Errors in Data].[Total Cost].[All]" dimensionUniqueName="[Errors in Data]" displayFolder="" count="0" memberValueDatatype="5" unbalanced="0"/>
    <cacheHierarchy uniqueName="[Errors in Data].[Order Date]" caption="Order Date" attribute="1" time="1" defaultMemberUniqueName="[Errors in Data].[Order Date].[All]" allUniqueName="[Errors in Data].[Order Date].[All]" dimensionUniqueName="[Errors in Data]" displayFolder="" count="0" memberValueDatatype="7" unbalanced="0"/>
    <cacheHierarchy uniqueName="[Errors in Data].[Expected Delivery Date]" caption="Expected Delivery Date" attribute="1" time="1" defaultMemberUniqueName="[Errors in Data].[Expected Delivery Date].[All]" allUniqueName="[Errors in Data].[Expected Delivery Date].[All]" dimensionUniqueName="[Errors in Data]" displayFolder="" count="0" memberValueDatatype="7" unbalanced="0"/>
    <cacheHierarchy uniqueName="[Errors in Data].[Actual Delivery Date]" caption="Actual Delivery Date" attribute="1" time="1" defaultMemberUniqueName="[Errors in Data].[Actual Delivery Date].[All]" allUniqueName="[Errors in Data].[Actual Delivery Date].[All]" dimensionUniqueName="[Errors in Data]" displayFolder="" count="0" memberValueDatatype="7" unbalanced="0"/>
    <cacheHierarchy uniqueName="[Errors in Data].[Lead Time Days]" caption="Lead Time Days" attribute="1" defaultMemberUniqueName="[Errors in Data].[Lead Time Days].[All]" allUniqueName="[Errors in Data].[Lead Time Days].[All]" dimensionUniqueName="[Errors in Data]" displayFolder="" count="0" memberValueDatatype="20" unbalanced="0"/>
    <cacheHierarchy uniqueName="[Errors in Data].[Quality Status]" caption="Quality Status" attribute="1" defaultMemberUniqueName="[Errors in Data].[Quality Status].[All]" allUniqueName="[Errors in Data].[Quality Status].[All]" dimensionUniqueName="[Errors in Data]" displayFolder="" count="0" memberValueDatatype="130" unbalanced="0"/>
    <cacheHierarchy uniqueName="[Errors in Data].[Order Status]" caption="Order Status" attribute="1" defaultMemberUniqueName="[Errors in Data].[Order Status].[All]" allUniqueName="[Errors in Data].[Order Status].[All]" dimensionUniqueName="[Errors in Data]" displayFolder="" count="0" memberValueDatatype="130" unbalanced="0"/>
    <cacheHierarchy uniqueName="[Errors in Data].[Negotiated_Price]" caption="Negotiated_Price" attribute="1" defaultMemberUniqueName="[Errors in Data].[Negotiated_Price].[All]" allUniqueName="[Errors in Data].[Negotiated_Price].[All]" dimensionUniqueName="[Errors in Data]" displayFolder="" count="0" memberValueDatatype="5" unbalanced="0"/>
    <cacheHierarchy uniqueName="[Errors in Data].[Defective_Units]" caption="Defective_Units" attribute="1" defaultMemberUniqueName="[Errors in Data].[Defective_Units].[All]" allUniqueName="[Errors in Data].[Defective_Units].[All]" dimensionUniqueName="[Errors in Data]" displayFolder="" count="0" memberValueDatatype="20" unbalanced="0"/>
    <cacheHierarchy uniqueName="[Errors in Data].[PurchaseDate]" caption="PurchaseDate" attribute="1" time="1" defaultMemberUniqueName="[Errors in Data].[PurchaseDate].[All]" allUniqueName="[Errors in Data].[PurchaseDate].[All]" dimensionUniqueName="[Errors in Data]" displayFolder="" count="0" memberValueDatatype="7" unbalanced="0"/>
    <cacheHierarchy uniqueName="[Errors in Data].[Delivery Status Check]" caption="Delivery Status Check" attribute="1" defaultMemberUniqueName="[Errors in Data].[Delivery Status Check].[All]" allUniqueName="[Errors in Data].[Delivery Status Check].[All]" dimensionUniqueName="[Errors in Data]" displayFolder="" count="0" memberValueDatatype="130" unbalanced="0"/>
    <cacheHierarchy uniqueName="[Errors in Data].[Total Savings]" caption="Total Savings" attribute="1" defaultMemberUniqueName="[Errors in Data].[Total Savings].[All]" allUniqueName="[Errors in Data].[Total Savings].[All]" dimensionUniqueName="[Errors in Data]" displayFolder="" count="0" memberValueDatatype="5" unbalanced="0"/>
    <cacheHierarchy uniqueName="[Errors in Data].[Delivery Performance]" caption="Delivery Performance" attribute="1" defaultMemberUniqueName="[Errors in Data].[Delivery Performance].[All]" allUniqueName="[Errors in Data].[Delivery Performance].[All]" dimensionUniqueName="[Errors in Data]" displayFolder="" count="0" memberValueDatatype="130" unbalanced="0"/>
    <cacheHierarchy uniqueName="[Errors in Data].[Lead Time]" caption="Lead Time" attribute="1" defaultMemberUniqueName="[Errors in Data].[Lead Time].[All]" allUniqueName="[Errors in Data].[Lead Time].[All]" dimensionUniqueName="[Errors in Data]" displayFolder="" count="0" memberValueDatatype="20" unbalanced="0"/>
    <cacheHierarchy uniqueName="[Errors in Data].[On Time Delivery]" caption="On Time Delivery" attribute="1" defaultMemberUniqueName="[Errors in Data].[On Time Delivery].[All]" allUniqueName="[Errors in Data].[On Time Delivery].[All]" dimensionUniqueName="[Errors in Data]" displayFolder="" count="0" memberValueDatatype="20" unbalanced="0"/>
    <cacheHierarchy uniqueName="[Errors in Data].[In Full Delivery]" caption="In Full Delivery" attribute="1" defaultMemberUniqueName="[Errors in Data].[In Full Delivery].[All]" allUniqueName="[Errors in Data].[In Full Delivery].[All]" dimensionUniqueName="[Errors in Data]" displayFolder="" count="0" memberValueDatatype="20" unbalanced="0"/>
    <cacheHierarchy uniqueName="[Errors in Data].[OTIF]" caption="OTIF" attribute="1" defaultMemberUniqueName="[Errors in Data].[OTIF].[All]" allUniqueName="[Errors in Data].[OTIF].[All]" dimensionUniqueName="[Errors in Data]" displayFolder="" count="0" memberValueDatatype="20" unbalanced="0"/>
    <cacheHierarchy uniqueName="[Errors in Data].[Order Delay]" caption="Order Delay" attribute="1" defaultMemberUniqueName="[Errors in Data].[Order Delay].[All]" allUniqueName="[Errors in Data].[Order Delay].[All]" dimensionUniqueName="[Errors in Data]" displayFolder="" count="0" memberValueDatatype="20" unbalanced="0"/>
    <cacheHierarchy uniqueName="[Errors in Data].[Defect]" caption="Defect" attribute="1" defaultMemberUniqueName="[Errors in Data].[Defect].[All]" allUniqueName="[Errors in Data].[Defect].[All]" dimensionUniqueName="[Errors in Data]" displayFolder="" count="0" memberValueDatatype="20" unbalanced="0"/>
    <cacheHierarchy uniqueName="[Errors in Data].[Cost Variance]" caption="Cost Variance" attribute="1" defaultMemberUniqueName="[Errors in Data].[Cost Variance].[All]" allUniqueName="[Errors in Data].[Cost Variance].[All]" dimensionUniqueName="[Errors in Data]" displayFolder="" count="0" memberValueDatatype="5" unbalanced="0"/>
    <cacheHierarchy uniqueName="[Errors in Data 1].[Row Number]" caption="Row Number" attribute="1" defaultMemberUniqueName="[Errors in Data 1].[Row Number].[All]" allUniqueName="[Errors in Data 1].[Row Number].[All]" dimensionUniqueName="[Errors in Data 1]" displayFolder="" count="0" memberValueDatatype="5" unbalanced="0"/>
    <cacheHierarchy uniqueName="[Errors in Data 1].[PO Number]" caption="PO Number" attribute="1" defaultMemberUniqueName="[Errors in Data 1].[PO Number].[All]" allUniqueName="[Errors in Data 1].[PO Number].[All]" dimensionUniqueName="[Errors in Data 1]" displayFolder="" count="0" memberValueDatatype="130" unbalanced="0"/>
    <cacheHierarchy uniqueName="[Errors in Data 1].[Supplier Name]" caption="Supplier Name" attribute="1" defaultMemberUniqueName="[Errors in Data 1].[Supplier Name].[All]" allUniqueName="[Errors in Data 1].[Supplier Name].[All]" dimensionUniqueName="[Errors in Data 1]" displayFolder="" count="0" memberValueDatatype="130" unbalanced="0"/>
    <cacheHierarchy uniqueName="[Errors in Data 1].[Category]" caption="Category" attribute="1" defaultMemberUniqueName="[Errors in Data 1].[Category].[All]" allUniqueName="[Errors in Data 1].[Category].[All]" dimensionUniqueName="[Errors in Data 1]" displayFolder="" count="0" memberValueDatatype="130" unbalanced="0"/>
    <cacheHierarchy uniqueName="[Errors in Data 1].[Item Description]" caption="Item Description" attribute="1" defaultMemberUniqueName="[Errors in Data 1].[Item Description].[All]" allUniqueName="[Errors in Data 1].[Item Description].[All]" dimensionUniqueName="[Errors in Data 1]" displayFolder="" count="0" memberValueDatatype="130" unbalanced="0"/>
    <cacheHierarchy uniqueName="[Errors in Data 1].[Via]" caption="Via" attribute="1" defaultMemberUniqueName="[Errors in Data 1].[Via].[All]" allUniqueName="[Errors in Data 1].[Via].[All]" dimensionUniqueName="[Errors in Data 1]" displayFolder="" count="0" memberValueDatatype="130" unbalanced="0"/>
    <cacheHierarchy uniqueName="[Errors in Data 1].[Delivery Location]" caption="Delivery Location" attribute="1" defaultMemberUniqueName="[Errors in Data 1].[Delivery Location].[All]" allUniqueName="[Errors in Data 1].[Delivery Location].[All]" dimensionUniqueName="[Errors in Data 1]" displayFolder="" count="0" memberValueDatatype="130" unbalanced="0"/>
    <cacheHierarchy uniqueName="[Errors in Data 1].[Unit Price]" caption="Unit Price" attribute="1" defaultMemberUniqueName="[Errors in Data 1].[Unit Price].[All]" allUniqueName="[Errors in Data 1].[Unit Price].[All]" dimensionUniqueName="[Errors in Data 1]" displayFolder="" count="0" memberValueDatatype="5" unbalanced="0"/>
    <cacheHierarchy uniqueName="[Errors in Data 1].[Quantity Ordered]" caption="Quantity Ordered" attribute="1" defaultMemberUniqueName="[Errors in Data 1].[Quantity Ordered].[All]" allUniqueName="[Errors in Data 1].[Quantity Ordered].[All]" dimensionUniqueName="[Errors in Data 1]" displayFolder="" count="0" memberValueDatatype="20" unbalanced="0"/>
    <cacheHierarchy uniqueName="[Errors in Data 1].[Quantity Delivered]" caption="Quantity Delivered" attribute="1" defaultMemberUniqueName="[Errors in Data 1].[Quantity Delivered].[All]" allUniqueName="[Errors in Data 1].[Quantity Delivered].[All]" dimensionUniqueName="[Errors in Data 1]" displayFolder="" count="0" memberValueDatatype="20" unbalanced="0"/>
    <cacheHierarchy uniqueName="[Errors in Data 1].[Baseline Price]" caption="Baseline Price" attribute="1" defaultMemberUniqueName="[Errors in Data 1].[Baseline Price].[All]" allUniqueName="[Errors in Data 1].[Baseline Price].[All]" dimensionUniqueName="[Errors in Data 1]" displayFolder="" count="0" memberValueDatatype="5" unbalanced="0"/>
    <cacheHierarchy uniqueName="[Errors in Data 1].[Actual Price]" caption="Actual Price" attribute="1" defaultMemberUniqueName="[Errors in Data 1].[Actual Price].[All]" allUniqueName="[Errors in Data 1].[Actual Price].[All]" dimensionUniqueName="[Errors in Data 1]" displayFolder="" count="0" memberValueDatatype="5" unbalanced="0"/>
    <cacheHierarchy uniqueName="[Errors in Data 1].[Total Cost]" caption="Total Cost" attribute="1" defaultMemberUniqueName="[Errors in Data 1].[Total Cost].[All]" allUniqueName="[Errors in Data 1].[Total Cost].[All]" dimensionUniqueName="[Errors in Data 1]" displayFolder="" count="0" memberValueDatatype="5" unbalanced="0"/>
    <cacheHierarchy uniqueName="[Errors in Data 1].[Order Date]" caption="Order Date" attribute="1" time="1" defaultMemberUniqueName="[Errors in Data 1].[Order Date].[All]" allUniqueName="[Errors in Data 1].[Order Date].[All]" dimensionUniqueName="[Errors in Data 1]" displayFolder="" count="0" memberValueDatatype="7" unbalanced="0"/>
    <cacheHierarchy uniqueName="[Errors in Data 1].[Expected Delivery Date]" caption="Expected Delivery Date" attribute="1" time="1" defaultMemberUniqueName="[Errors in Data 1].[Expected Delivery Date].[All]" allUniqueName="[Errors in Data 1].[Expected Delivery Date].[All]" dimensionUniqueName="[Errors in Data 1]" displayFolder="" count="0" memberValueDatatype="7" unbalanced="0"/>
    <cacheHierarchy uniqueName="[Errors in Data 1].[Actual Delivery Date]" caption="Actual Delivery Date" attribute="1" time="1" defaultMemberUniqueName="[Errors in Data 1].[Actual Delivery Date].[All]" allUniqueName="[Errors in Data 1].[Actual Delivery Date].[All]" dimensionUniqueName="[Errors in Data 1]" displayFolder="" count="0" memberValueDatatype="7" unbalanced="0"/>
    <cacheHierarchy uniqueName="[Errors in Data 1].[Lead Time Days]" caption="Lead Time Days" attribute="1" defaultMemberUniqueName="[Errors in Data 1].[Lead Time Days].[All]" allUniqueName="[Errors in Data 1].[Lead Time Days].[All]" dimensionUniqueName="[Errors in Data 1]" displayFolder="" count="0" memberValueDatatype="20" unbalanced="0"/>
    <cacheHierarchy uniqueName="[Errors in Data 1].[Quality Status]" caption="Quality Status" attribute="1" defaultMemberUniqueName="[Errors in Data 1].[Quality Status].[All]" allUniqueName="[Errors in Data 1].[Quality Status].[All]" dimensionUniqueName="[Errors in Data 1]" displayFolder="" count="0" memberValueDatatype="130" unbalanced="0"/>
    <cacheHierarchy uniqueName="[Errors in Data 1].[Order Status]" caption="Order Status" attribute="1" defaultMemberUniqueName="[Errors in Data 1].[Order Status].[All]" allUniqueName="[Errors in Data 1].[Order Status].[All]" dimensionUniqueName="[Errors in Data 1]" displayFolder="" count="0" memberValueDatatype="130" unbalanced="0"/>
    <cacheHierarchy uniqueName="[Errors in Data 1].[Negotiated_Price]" caption="Negotiated_Price" attribute="1" defaultMemberUniqueName="[Errors in Data 1].[Negotiated_Price].[All]" allUniqueName="[Errors in Data 1].[Negotiated_Price].[All]" dimensionUniqueName="[Errors in Data 1]" displayFolder="" count="0" memberValueDatatype="5" unbalanced="0"/>
    <cacheHierarchy uniqueName="[Errors in Data 1].[Defective_Units]" caption="Defective_Units" attribute="1" defaultMemberUniqueName="[Errors in Data 1].[Defective_Units].[All]" allUniqueName="[Errors in Data 1].[Defective_Units].[All]" dimensionUniqueName="[Errors in Data 1]" displayFolder="" count="0" memberValueDatatype="20" unbalanced="0"/>
    <cacheHierarchy uniqueName="[Errors in Data 1].[PurchaseDate]" caption="PurchaseDate" attribute="1" time="1" defaultMemberUniqueName="[Errors in Data 1].[PurchaseDate].[All]" allUniqueName="[Errors in Data 1].[PurchaseDate].[All]" dimensionUniqueName="[Errors in Data 1]" displayFolder="" count="0" memberValueDatatype="7" unbalanced="0"/>
    <cacheHierarchy uniqueName="[Errors in Data 1].[Delivery Status Check]" caption="Delivery Status Check" attribute="1" defaultMemberUniqueName="[Errors in Data 1].[Delivery Status Check].[All]" allUniqueName="[Errors in Data 1].[Delivery Status Check].[All]" dimensionUniqueName="[Errors in Data 1]" displayFolder="" count="0" memberValueDatatype="130" unbalanced="0"/>
    <cacheHierarchy uniqueName="[Errors in Data 1].[Total Savings]" caption="Total Savings" attribute="1" defaultMemberUniqueName="[Errors in Data 1].[Total Savings].[All]" allUniqueName="[Errors in Data 1].[Total Savings].[All]" dimensionUniqueName="[Errors in Data 1]" displayFolder="" count="0" memberValueDatatype="5" unbalanced="0"/>
    <cacheHierarchy uniqueName="[Errors in Data 1].[Delivery Performance]" caption="Delivery Performance" attribute="1" defaultMemberUniqueName="[Errors in Data 1].[Delivery Performance].[All]" allUniqueName="[Errors in Data 1].[Delivery Performance].[All]" dimensionUniqueName="[Errors in Data 1]" displayFolder="" count="0" memberValueDatatype="130" unbalanced="0"/>
    <cacheHierarchy uniqueName="[Errors in Data 1].[Lead Time]" caption="Lead Time" attribute="1" defaultMemberUniqueName="[Errors in Data 1].[Lead Time].[All]" allUniqueName="[Errors in Data 1].[Lead Time].[All]" dimensionUniqueName="[Errors in Data 1]" displayFolder="" count="0" memberValueDatatype="20" unbalanced="0"/>
    <cacheHierarchy uniqueName="[Errors in Data 1].[On Time Delivery]" caption="On Time Delivery" attribute="1" defaultMemberUniqueName="[Errors in Data 1].[On Time Delivery].[All]" allUniqueName="[Errors in Data 1].[On Time Delivery].[All]" dimensionUniqueName="[Errors in Data 1]" displayFolder="" count="0" memberValueDatatype="20" unbalanced="0"/>
    <cacheHierarchy uniqueName="[Errors in Data 1].[In Full Delivery]" caption="In Full Delivery" attribute="1" defaultMemberUniqueName="[Errors in Data 1].[In Full Delivery].[All]" allUniqueName="[Errors in Data 1].[In Full Delivery].[All]" dimensionUniqueName="[Errors in Data 1]" displayFolder="" count="0" memberValueDatatype="20" unbalanced="0"/>
    <cacheHierarchy uniqueName="[Errors in Data 1].[OTIF]" caption="OTIF" attribute="1" defaultMemberUniqueName="[Errors in Data 1].[OTIF].[All]" allUniqueName="[Errors in Data 1].[OTIF].[All]" dimensionUniqueName="[Errors in Data 1]" displayFolder="" count="0" memberValueDatatype="20" unbalanced="0"/>
    <cacheHierarchy uniqueName="[Errors in Data 1].[Cost Variance]" caption="Cost Variance" attribute="1" defaultMemberUniqueName="[Errors in Data 1].[Cost Variance].[All]" allUniqueName="[Errors in Data 1].[Cost Variance].[All]" dimensionUniqueName="[Errors in Data 1]" displayFolder="" count="0" memberValueDatatype="5" unbalanced="0"/>
    <cacheHierarchy uniqueName="[Data].[Order Date (Month Index)]" caption="Order Date (Month Index)" attribute="1" defaultMemberUniqueName="[Data].[Order Date (Month Index)].[All]" allUniqueName="[Data].[Order Date (Month Index)].[All]" dimensionUniqueName="[Data]" displayFolder="" count="0" memberValueDatatype="20" unbalanced="0" hidden="1"/>
    <cacheHierarchy uniqueName="[Measures].[__XL_Count Data]" caption="__XL_Count Data" measure="1" displayFolder="" measureGroup="Data" count="0" hidden="1"/>
    <cacheHierarchy uniqueName="[Measures].[__XL_Count Categorydt]" caption="__XL_Count Categorydt" measure="1" displayFolder="" measureGroup="Categorydt" count="0" hidden="1"/>
    <cacheHierarchy uniqueName="[Measures].[__XL_Count Calendar]" caption="__XL_Count Calendar" measure="1" displayFolder="" measureGroup="Calendar" count="0" hidden="1"/>
    <cacheHierarchy uniqueName="[Measures].[__XL_Count Category Group]" caption="__XL_Count Category Group" measure="1" displayFolder="" measureGroup="Category Group" count="0" hidden="1"/>
    <cacheHierarchy uniqueName="[Measures].[__XL_Count Errors in Data]" caption="__XL_Count Errors in Data" measure="1" displayFolder="" measureGroup="Errors in Data" count="0" hidden="1"/>
    <cacheHierarchy uniqueName="[Measures].[__XL_Count Errors in Data 1]" caption="__XL_Count Errors in Data 1" measure="1" displayFolder="" measureGroup="Errors in Data 1" count="0" hidden="1"/>
    <cacheHierarchy uniqueName="[Measures].[__No measures defined]" caption="__No measures defined" measure="1" displayFolder="" count="0" hidden="1"/>
    <cacheHierarchy uniqueName="[Measures].[Sum of Total Cost]" caption="Sum of Total Cost" measure="1" displayFolder="" measureGroup="Data" count="0" hidden="1">
      <extLst>
        <ext xmlns:x15="http://schemas.microsoft.com/office/spreadsheetml/2010/11/main" uri="{B97F6D7D-B522-45F9-BDA1-12C45D357490}">
          <x15:cacheHierarchy aggregatedColumn="22"/>
        </ext>
      </extLst>
    </cacheHierarchy>
    <cacheHierarchy uniqueName="[Measures].[Count of Supplier Name]" caption="Count of Supplier Name" measure="1" displayFolder="" measureGroup="Data" count="0" hidden="1">
      <extLst>
        <ext xmlns:x15="http://schemas.microsoft.com/office/spreadsheetml/2010/11/main" uri="{B97F6D7D-B522-45F9-BDA1-12C45D357490}">
          <x15:cacheHierarchy aggregatedColumn="12"/>
        </ext>
      </extLst>
    </cacheHierarchy>
    <cacheHierarchy uniqueName="[Measures].[Distinct Count of Supplier Name]" caption="Distinct Count of Supplier Name" measure="1" displayFolder="" measureGroup="Data" count="0" hidden="1">
      <extLst>
        <ext xmlns:x15="http://schemas.microsoft.com/office/spreadsheetml/2010/11/main" uri="{B97F6D7D-B522-45F9-BDA1-12C45D357490}">
          <x15:cacheHierarchy aggregatedColumn="12"/>
        </ext>
      </extLst>
    </cacheHierarchy>
    <cacheHierarchy uniqueName="[Measures].[Count of PO Number]" caption="Count of PO Number" measure="1" displayFolder="" measureGroup="Data" count="0" hidden="1">
      <extLst>
        <ext xmlns:x15="http://schemas.microsoft.com/office/spreadsheetml/2010/11/main" uri="{B97F6D7D-B522-45F9-BDA1-12C45D357490}">
          <x15:cacheHierarchy aggregatedColumn="11"/>
        </ext>
      </extLst>
    </cacheHierarchy>
    <cacheHierarchy uniqueName="[Measures].[Average of Total Cost]" caption="Average of Total Cost" measure="1" displayFolder="" measureGroup="Data" count="0" hidden="1">
      <extLst>
        <ext xmlns:x15="http://schemas.microsoft.com/office/spreadsheetml/2010/11/main" uri="{B97F6D7D-B522-45F9-BDA1-12C45D357490}">
          <x15:cacheHierarchy aggregatedColumn="22"/>
        </ext>
      </extLst>
    </cacheHierarchy>
    <cacheHierarchy uniqueName="[Measures].[Sum of Total Savings]" caption="Sum of Total Savings" measure="1" displayFolder="" measureGroup="Data" count="0" oneField="1" hidden="1">
      <fieldsUsage count="1">
        <fieldUsage x="0"/>
      </fieldsUsage>
      <extLst>
        <ext xmlns:x15="http://schemas.microsoft.com/office/spreadsheetml/2010/11/main" uri="{B97F6D7D-B522-45F9-BDA1-12C45D357490}">
          <x15:cacheHierarchy aggregatedColumn="33"/>
        </ext>
      </extLst>
    </cacheHierarchy>
    <cacheHierarchy uniqueName="[Measures].[Sum of Order Delay]" caption="Sum of Order Delay" measure="1" displayFolder="" measureGroup="Data" count="0" hidden="1">
      <extLst>
        <ext xmlns:x15="http://schemas.microsoft.com/office/spreadsheetml/2010/11/main" uri="{B97F6D7D-B522-45F9-BDA1-12C45D357490}">
          <x15:cacheHierarchy aggregatedColumn="40"/>
        </ext>
      </extLst>
    </cacheHierarchy>
    <cacheHierarchy uniqueName="[Measures].[Sum of Defect]" caption="Sum of Defect" measure="1" displayFolder="" measureGroup="Data" count="0" hidden="1">
      <extLst>
        <ext xmlns:x15="http://schemas.microsoft.com/office/spreadsheetml/2010/11/main" uri="{B97F6D7D-B522-45F9-BDA1-12C45D357490}">
          <x15:cacheHierarchy aggregatedColumn="41"/>
        </ext>
      </extLst>
    </cacheHierarchy>
    <cacheHierarchy uniqueName="[Measures].[Sum of Cost Variance]" caption="Sum of Cost Variance" measure="1" displayFolder="" measureGroup="Data" count="0" hidden="1">
      <extLst>
        <ext xmlns:x15="http://schemas.microsoft.com/office/spreadsheetml/2010/11/main" uri="{B97F6D7D-B522-45F9-BDA1-12C45D357490}">
          <x15:cacheHierarchy aggregatedColumn="39"/>
        </ext>
      </extLst>
    </cacheHierarchy>
  </cacheHierarchies>
  <kpis count="0"/>
  <dimensions count="7">
    <dimension name="Calendar" uniqueName="[Calendar]" caption="Calendar"/>
    <dimension name="Category Group" uniqueName="[Category Group]" caption="Category Group"/>
    <dimension name="Categorydt" uniqueName="[Categorydt]" caption="Categorydt"/>
    <dimension name="Data" uniqueName="[Data]" caption="Data"/>
    <dimension name="Errors in Data" uniqueName="[Errors in Data]" caption="Errors in Data"/>
    <dimension name="Errors in Data 1" uniqueName="[Errors in Data 1]" caption="Errors in Data 1"/>
    <dimension measure="1" name="Measures" uniqueName="[Measures]" caption="Measures"/>
  </dimensions>
  <measureGroups count="6">
    <measureGroup name="Calendar" caption="Calendar"/>
    <measureGroup name="Category Group" caption="Category Group"/>
    <measureGroup name="Categorydt" caption="Categorydt"/>
    <measureGroup name="Data" caption="Data"/>
    <measureGroup name="Errors in Data" caption="Errors in Data"/>
    <measureGroup name="Errors in Data 1" caption="Errors in Data 1"/>
  </measureGroups>
  <maps count="8">
    <map measureGroup="0" dimension="0"/>
    <map measureGroup="1" dimension="1"/>
    <map measureGroup="2" dimension="2"/>
    <map measureGroup="3" dimension="0"/>
    <map measureGroup="3" dimension="1"/>
    <map measureGroup="3" dimension="3"/>
    <map measureGroup="4"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mit" refreshedDate="46170.474459490739" createdVersion="5" refreshedVersion="8" minRefreshableVersion="3" recordCount="0" supportSubquery="1" supportAdvancedDrill="1" xr:uid="{E911A4F7-E14A-4BF7-935D-252F77FA5651}">
  <cacheSource type="external" connectionId="7"/>
  <cacheFields count="4">
    <cacheField name="[Calendar].[Year].[Year]" caption="Year" numFmtId="0" hierarchy="1" level="1">
      <sharedItems containsSemiMixedTypes="0" containsNonDate="0" containsString="0"/>
    </cacheField>
    <cacheField name="[Measures].[Sum of Defect]" caption="Sum of Defect" numFmtId="0" hierarchy="122" level="32767"/>
    <cacheField name="[Data].[Supplier Name].[Supplier Name]" caption="Supplier Name" numFmtId="0" hierarchy="12" level="1">
      <sharedItems count="12">
        <s v="Apex Solutions"/>
        <s v="BlueLine"/>
        <s v="Elite Components"/>
        <s v="Global Supplies"/>
        <s v="Green Earth"/>
        <s v="Metro Wholesale"/>
        <s v="NextGen Supply"/>
        <s v="Om Logistics"/>
        <s v="Prime Industrial"/>
        <s v="Rapid Vendors"/>
        <s v="TechSource"/>
        <s v="Vertex Pvt Ltd"/>
      </sharedItems>
    </cacheField>
    <cacheField name="[Calendar].[Month Name].[Month Name]" caption="Month Name" numFmtId="0" hierarchy="3" level="1">
      <sharedItems containsSemiMixedTypes="0" containsNonDate="0" containsString="0"/>
    </cacheField>
  </cacheFields>
  <cacheHierarchies count="124">
    <cacheHierarchy uniqueName="[Calendar].[Date]" caption="Date" attribute="1" time="1" defaultMemberUniqueName="[Calendar].[Date].[All]" allUniqueName="[Calendar].[Date].[All]" dimensionUniqueName="[Calendar]" displayFolder="" count="0" memberValueDatatype="7" unbalanced="0"/>
    <cacheHierarchy uniqueName="[Calendar].[Year]" caption="Year" attribute="1" defaultMemberUniqueName="[Calendar].[Year].[All]" allUniqueName="[Calendar].[Year].[All]" dimensionUniqueName="[Calendar]" displayFolder="" count="2" memberValueDatatype="20" unbalanced="0">
      <fieldsUsage count="2">
        <fieldUsage x="-1"/>
        <fieldUsage x="0"/>
      </fieldsUsage>
    </cacheHierarchy>
    <cacheHierarchy uniqueName="[Calendar].[Month]" caption="Month" attribute="1" defaultMemberUniqueName="[Calendar].[Month].[All]" allUniqueName="[Calendar].[Month].[All]" dimensionUniqueName="[Calendar]" displayFolder="" count="0" memberValueDatatype="20" unbalanced="0"/>
    <cacheHierarchy uniqueName="[Calendar].[Month Name]" caption="Month Name" attribute="1" defaultMemberUniqueName="[Calendar].[Month Name].[All]" allUniqueName="[Calendar].[Month Name].[All]" dimensionUniqueName="[Calendar]" displayFolder="" count="2" memberValueDatatype="130" unbalanced="0">
      <fieldsUsage count="2">
        <fieldUsage x="-1"/>
        <fieldUsage x="3"/>
      </fieldsUsage>
    </cacheHierarchy>
    <cacheHierarchy uniqueName="[Calendar].[Quarter]" caption="Quarter" attribute="1" defaultMemberUniqueName="[Calendar].[Quarter].[All]" allUniqueName="[Calendar].[Quarter].[All]" dimensionUniqueName="[Calendar]" displayFolder="" count="0" memberValueDatatype="20" unbalanced="0"/>
    <cacheHierarchy uniqueName="[Category Group].[Category]" caption="Category" attribute="1" defaultMemberUniqueName="[Category Group].[Category].[All]" allUniqueName="[Category Group].[Category].[All]" dimensionUniqueName="[Category Group]" displayFolder="" count="0" memberValueDatatype="130" unbalanced="0"/>
    <cacheHierarchy uniqueName="[Category Group].[Total Quantity Delivered]" caption="Total Quantity Delivered" attribute="1" defaultMemberUniqueName="[Category Group].[Total Quantity Delivered].[All]" allUniqueName="[Category Group].[Total Quantity Delivered].[All]" dimensionUniqueName="[Category Group]" displayFolder="" count="0" memberValueDatatype="5" unbalanced="0"/>
    <cacheHierarchy uniqueName="[Category Group].[Total Defective Units]" caption="Total Defective Units" attribute="1" defaultMemberUniqueName="[Category Group].[Total Defective Units].[All]" allUniqueName="[Category Group].[Total Defective Units].[All]" dimensionUniqueName="[Category Group]" displayFolder="" count="0" memberValueDatatype="5" unbalanced="0"/>
    <cacheHierarchy uniqueName="[Category Group].[Defect Rate]" caption="Defect Rate" attribute="1" defaultMemberUniqueName="[Category Group].[Defect Rate].[All]" allUniqueName="[Category Group].[Defect Rate].[All]" dimensionUniqueName="[Category Group]" displayFolder="" count="0" memberValueDatatype="5" unbalanced="0"/>
    <cacheHierarchy uniqueName="[Categorydt].[Item Description]" caption="Item Description" attribute="1" defaultMemberUniqueName="[Categorydt].[Item Description].[All]" allUniqueName="[Categorydt].[Item Description].[All]" dimensionUniqueName="[Categorydt]" displayFolder="" count="0" memberValueDatatype="130" unbalanced="0"/>
    <cacheHierarchy uniqueName="[Categorydt].[Category]" caption="Category" attribute="1" defaultMemberUniqueName="[Categorydt].[Category].[All]" allUniqueName="[Categorydt].[Category].[All]" dimensionUniqueName="[Categorydt]" displayFolder="" count="0" memberValueDatatype="130" unbalanced="0"/>
    <cacheHierarchy uniqueName="[Data].[PO Number]" caption="PO Number" attribute="1" defaultMemberUniqueName="[Data].[PO Number].[All]" allUniqueName="[Data].[PO Number].[All]" dimensionUniqueName="[Data]" displayFolder="" count="0" memberValueDatatype="130" unbalanced="0"/>
    <cacheHierarchy uniqueName="[Data].[Supplier Name]" caption="Supplier Name" attribute="1" defaultMemberUniqueName="[Data].[Supplier Name].[All]" allUniqueName="[Data].[Supplier Name].[All]" dimensionUniqueName="[Data]" displayFolder="" count="2" memberValueDatatype="130" unbalanced="0">
      <fieldsUsage count="2">
        <fieldUsage x="-1"/>
        <fieldUsage x="2"/>
      </fieldsUsage>
    </cacheHierarchy>
    <cacheHierarchy uniqueName="[Data].[Category]" caption="Category" attribute="1" defaultMemberUniqueName="[Data].[Category].[All]" allUniqueName="[Data].[Category].[All]" dimensionUniqueName="[Data]" displayFolder="" count="0" memberValueDatatype="130" unbalanced="0"/>
    <cacheHierarchy uniqueName="[Data].[Item Description]" caption="Item Description" attribute="1" defaultMemberUniqueName="[Data].[Item Description].[All]" allUniqueName="[Data].[Item Description].[All]" dimensionUniqueName="[Data]" displayFolder="" count="0" memberValueDatatype="130" unbalanced="0"/>
    <cacheHierarchy uniqueName="[Data].[Via]" caption="Via" attribute="1" defaultMemberUniqueName="[Data].[Via].[All]" allUniqueName="[Data].[Via].[All]" dimensionUniqueName="[Data]" displayFolder="" count="0" memberValueDatatype="130" unbalanced="0"/>
    <cacheHierarchy uniqueName="[Data].[Delivery Location]" caption="Delivery Location" attribute="1" defaultMemberUniqueName="[Data].[Delivery Location].[All]" allUniqueName="[Data].[Delivery Location].[All]" dimensionUniqueName="[Data]" displayFolder="" count="0" memberValueDatatype="130" unbalanced="0"/>
    <cacheHierarchy uniqueName="[Data].[Unit Price]" caption="Unit Price" attribute="1" defaultMemberUniqueName="[Data].[Unit Price].[All]" allUniqueName="[Data].[Unit Price].[All]" dimensionUniqueName="[Data]" displayFolder="" count="0" memberValueDatatype="5" unbalanced="0"/>
    <cacheHierarchy uniqueName="[Data].[Quantity Ordered]" caption="Quantity Ordered" attribute="1" defaultMemberUniqueName="[Data].[Quantity Ordered].[All]" allUniqueName="[Data].[Quantity Ordered].[All]" dimensionUniqueName="[Data]" displayFolder="" count="0" memberValueDatatype="20" unbalanced="0"/>
    <cacheHierarchy uniqueName="[Data].[Quantity Delivered]" caption="Quantity Delivered" attribute="1" defaultMemberUniqueName="[Data].[Quantity Delivered].[All]" allUniqueName="[Data].[Quantity Delivered].[All]" dimensionUniqueName="[Data]" displayFolder="" count="0" memberValueDatatype="20" unbalanced="0"/>
    <cacheHierarchy uniqueName="[Data].[Baseline Price]" caption="Baseline Price" attribute="1" defaultMemberUniqueName="[Data].[Baseline Price].[All]" allUniqueName="[Data].[Baseline Price].[All]" dimensionUniqueName="[Data]" displayFolder="" count="0" memberValueDatatype="5" unbalanced="0"/>
    <cacheHierarchy uniqueName="[Data].[Actual Price]" caption="Actual Price" attribute="1" defaultMemberUniqueName="[Data].[Actual Price].[All]" allUniqueName="[Data].[Actual Price].[All]" dimensionUniqueName="[Data]" displayFolder="" count="0" memberValueDatatype="5" unbalanced="0"/>
    <cacheHierarchy uniqueName="[Data].[Total Cost]" caption="Total Cost" attribute="1" defaultMemberUniqueName="[Data].[Total Cost].[All]" allUniqueName="[Data].[Total Cost].[All]" dimensionUniqueName="[Data]" displayFolder="" count="0" memberValueDatatype="5" unbalanced="0"/>
    <cacheHierarchy uniqueName="[Data].[Order Date]" caption="Order Date" attribute="1" time="1" defaultMemberUniqueName="[Data].[Order Date].[All]" allUniqueName="[Data].[Order Date].[All]" dimensionUniqueName="[Data]" displayFolder="" count="0" memberValueDatatype="7" unbalanced="0"/>
    <cacheHierarchy uniqueName="[Data].[Expected Delivery Date]" caption="Expected Delivery Date" attribute="1" time="1" defaultMemberUniqueName="[Data].[Expected Delivery Date].[All]" allUniqueName="[Data].[Expected Delivery Date].[All]" dimensionUniqueName="[Data]" displayFolder="" count="0" memberValueDatatype="7" unbalanced="0"/>
    <cacheHierarchy uniqueName="[Data].[Actual Delivery Date]" caption="Actual Delivery Date" attribute="1" time="1" defaultMemberUniqueName="[Data].[Actual Delivery Date].[All]" allUniqueName="[Data].[Actual Delivery Date].[All]" dimensionUniqueName="[Data]" displayFolder="" count="0" memberValueDatatype="7" unbalanced="0"/>
    <cacheHierarchy uniqueName="[Data].[Lead Time Days]" caption="Lead Time Days" attribute="1" defaultMemberUniqueName="[Data].[Lead Time Days].[All]" allUniqueName="[Data].[Lead Time Days].[All]" dimensionUniqueName="[Data]" displayFolder="" count="0" memberValueDatatype="20" unbalanced="0"/>
    <cacheHierarchy uniqueName="[Data].[Quality Status]" caption="Quality Status" attribute="1" defaultMemberUniqueName="[Data].[Quality Status].[All]" allUniqueName="[Data].[Quality Status].[All]" dimensionUniqueName="[Data]" displayFolder="" count="0" memberValueDatatype="130" unbalanced="0"/>
    <cacheHierarchy uniqueName="[Data].[Order Status]" caption="Order Status" attribute="1" defaultMemberUniqueName="[Data].[Order Status].[All]" allUniqueName="[Data].[Order Status].[All]" dimensionUniqueName="[Data]" displayFolder="" count="0" memberValueDatatype="130" unbalanced="0"/>
    <cacheHierarchy uniqueName="[Data].[Negotiated_Price]" caption="Negotiated_Price" attribute="1" defaultMemberUniqueName="[Data].[Negotiated_Price].[All]" allUniqueName="[Data].[Negotiated_Price].[All]" dimensionUniqueName="[Data]" displayFolder="" count="0" memberValueDatatype="5" unbalanced="0"/>
    <cacheHierarchy uniqueName="[Data].[Defective_Units]" caption="Defective_Units" attribute="1" defaultMemberUniqueName="[Data].[Defective_Units].[All]" allUniqueName="[Data].[Defective_Units].[All]" dimensionUniqueName="[Data]" displayFolder="" count="0" memberValueDatatype="20" unbalanced="0"/>
    <cacheHierarchy uniqueName="[Data].[PurchaseDate]" caption="PurchaseDate" attribute="1" time="1" defaultMemberUniqueName="[Data].[PurchaseDate].[All]" allUniqueName="[Data].[PurchaseDate].[All]" dimensionUniqueName="[Data]" displayFolder="" count="0" memberValueDatatype="7" unbalanced="0"/>
    <cacheHierarchy uniqueName="[Data].[Delivery Status Check]" caption="Delivery Status Check" attribute="1" defaultMemberUniqueName="[Data].[Delivery Status Check].[All]" allUniqueName="[Data].[Delivery Status Check].[All]" dimensionUniqueName="[Data]" displayFolder="" count="0" memberValueDatatype="130" unbalanced="0"/>
    <cacheHierarchy uniqueName="[Data].[Total Savings]" caption="Total Savings" attribute="1" defaultMemberUniqueName="[Data].[Total Savings].[All]" allUniqueName="[Data].[Total Savings].[All]" dimensionUniqueName="[Data]" displayFolder="" count="0" memberValueDatatype="5" unbalanced="0"/>
    <cacheHierarchy uniqueName="[Data].[Delivery Performance]" caption="Delivery Performance" attribute="1" defaultMemberUniqueName="[Data].[Delivery Performance].[All]" allUniqueName="[Data].[Delivery Performance].[All]" dimensionUniqueName="[Data]" displayFolder="" count="0" memberValueDatatype="130" unbalanced="0"/>
    <cacheHierarchy uniqueName="[Data].[Lead Time]" caption="Lead Time" attribute="1" defaultMemberUniqueName="[Data].[Lead Time].[All]" allUniqueName="[Data].[Lead Time].[All]" dimensionUniqueName="[Data]" displayFolder="" count="0" memberValueDatatype="20" unbalanced="0"/>
    <cacheHierarchy uniqueName="[Data].[On Time Delivery]" caption="On Time Delivery" attribute="1" defaultMemberUniqueName="[Data].[On Time Delivery].[All]" allUniqueName="[Data].[On Time Delivery].[All]" dimensionUniqueName="[Data]" displayFolder="" count="0" memberValueDatatype="20" unbalanced="0"/>
    <cacheHierarchy uniqueName="[Data].[In Full Delivery]" caption="In Full Delivery" attribute="1" defaultMemberUniqueName="[Data].[In Full Delivery].[All]" allUniqueName="[Data].[In Full Delivery].[All]" dimensionUniqueName="[Data]" displayFolder="" count="0" memberValueDatatype="20" unbalanced="0"/>
    <cacheHierarchy uniqueName="[Data].[OTIF]" caption="OTIF" attribute="1" defaultMemberUniqueName="[Data].[OTIF].[All]" allUniqueName="[Data].[OTIF].[All]" dimensionUniqueName="[Data]" displayFolder="" count="0" memberValueDatatype="20" unbalanced="0"/>
    <cacheHierarchy uniqueName="[Data].[Cost Variance]" caption="Cost Variance" attribute="1" defaultMemberUniqueName="[Data].[Cost Variance].[All]" allUniqueName="[Data].[Cost Variance].[All]" dimensionUniqueName="[Data]" displayFolder="" count="0" memberValueDatatype="5" unbalanced="0"/>
    <cacheHierarchy uniqueName="[Data].[Order Delay]" caption="Order Delay" attribute="1" defaultMemberUniqueName="[Data].[Order Delay].[All]" allUniqueName="[Data].[Order Delay].[All]" dimensionUniqueName="[Data]" displayFolder="" count="0" memberValueDatatype="20" unbalanced="0"/>
    <cacheHierarchy uniqueName="[Data].[Defect]" caption="Defect" attribute="1" defaultMemberUniqueName="[Data].[Defect].[All]" allUniqueName="[Data].[Defect].[All]" dimensionUniqueName="[Data]" displayFolder="" count="0" memberValueDatatype="20" unbalanced="0"/>
    <cacheHierarchy uniqueName="[Data].[Order Date (Year)]" caption="Order Date (Year)" attribute="1" defaultMemberUniqueName="[Data].[Order Date (Year)].[All]" allUniqueName="[Data].[Order Date (Year)].[All]" dimensionUniqueName="[Data]" displayFolder="" count="0" memberValueDatatype="130" unbalanced="0"/>
    <cacheHierarchy uniqueName="[Data].[Order Date (Quarter)]" caption="Order Date (Quarter)" attribute="1" defaultMemberUniqueName="[Data].[Order Date (Quarter)].[All]" allUniqueName="[Data].[Order Date (Quarter)].[All]" dimensionUniqueName="[Data]" displayFolder="" count="0" memberValueDatatype="130" unbalanced="0"/>
    <cacheHierarchy uniqueName="[Data].[Order Date (Month)]" caption="Order Date (Month)" attribute="1" defaultMemberUniqueName="[Data].[Order Date (Month)].[All]" allUniqueName="[Data].[Order Date (Month)].[All]" dimensionUniqueName="[Data]" displayFolder="" count="0" memberValueDatatype="130" unbalanced="0"/>
    <cacheHierarchy uniqueName="[Errors in Data].[Row Number]" caption="Row Number" attribute="1" defaultMemberUniqueName="[Errors in Data].[Row Number].[All]" allUniqueName="[Errors in Data].[Row Number].[All]" dimensionUniqueName="[Errors in Data]" displayFolder="" count="0" memberValueDatatype="5" unbalanced="0"/>
    <cacheHierarchy uniqueName="[Errors in Data].[PO Number]" caption="PO Number" attribute="1" defaultMemberUniqueName="[Errors in Data].[PO Number].[All]" allUniqueName="[Errors in Data].[PO Number].[All]" dimensionUniqueName="[Errors in Data]" displayFolder="" count="0" memberValueDatatype="130" unbalanced="0"/>
    <cacheHierarchy uniqueName="[Errors in Data].[Supplier Name]" caption="Supplier Name" attribute="1" defaultMemberUniqueName="[Errors in Data].[Supplier Name].[All]" allUniqueName="[Errors in Data].[Supplier Name].[All]" dimensionUniqueName="[Errors in Data]" displayFolder="" count="0" memberValueDatatype="130" unbalanced="0"/>
    <cacheHierarchy uniqueName="[Errors in Data].[Category]" caption="Category" attribute="1" defaultMemberUniqueName="[Errors in Data].[Category].[All]" allUniqueName="[Errors in Data].[Category].[All]" dimensionUniqueName="[Errors in Data]" displayFolder="" count="0" memberValueDatatype="130" unbalanced="0"/>
    <cacheHierarchy uniqueName="[Errors in Data].[Item Description]" caption="Item Description" attribute="1" defaultMemberUniqueName="[Errors in Data].[Item Description].[All]" allUniqueName="[Errors in Data].[Item Description].[All]" dimensionUniqueName="[Errors in Data]" displayFolder="" count="0" memberValueDatatype="130" unbalanced="0"/>
    <cacheHierarchy uniqueName="[Errors in Data].[Via]" caption="Via" attribute="1" defaultMemberUniqueName="[Errors in Data].[Via].[All]" allUniqueName="[Errors in Data].[Via].[All]" dimensionUniqueName="[Errors in Data]" displayFolder="" count="0" memberValueDatatype="130" unbalanced="0"/>
    <cacheHierarchy uniqueName="[Errors in Data].[Delivery Location]" caption="Delivery Location" attribute="1" defaultMemberUniqueName="[Errors in Data].[Delivery Location].[All]" allUniqueName="[Errors in Data].[Delivery Location].[All]" dimensionUniqueName="[Errors in Data]" displayFolder="" count="0" memberValueDatatype="130" unbalanced="0"/>
    <cacheHierarchy uniqueName="[Errors in Data].[Unit Price]" caption="Unit Price" attribute="1" defaultMemberUniqueName="[Errors in Data].[Unit Price].[All]" allUniqueName="[Errors in Data].[Unit Price].[All]" dimensionUniqueName="[Errors in Data]" displayFolder="" count="0" memberValueDatatype="5" unbalanced="0"/>
    <cacheHierarchy uniqueName="[Errors in Data].[Quantity Ordered]" caption="Quantity Ordered" attribute="1" defaultMemberUniqueName="[Errors in Data].[Quantity Ordered].[All]" allUniqueName="[Errors in Data].[Quantity Ordered].[All]" dimensionUniqueName="[Errors in Data]" displayFolder="" count="0" memberValueDatatype="20" unbalanced="0"/>
    <cacheHierarchy uniqueName="[Errors in Data].[Quantity Delivered]" caption="Quantity Delivered" attribute="1" defaultMemberUniqueName="[Errors in Data].[Quantity Delivered].[All]" allUniqueName="[Errors in Data].[Quantity Delivered].[All]" dimensionUniqueName="[Errors in Data]" displayFolder="" count="0" memberValueDatatype="20" unbalanced="0"/>
    <cacheHierarchy uniqueName="[Errors in Data].[Baseline Price]" caption="Baseline Price" attribute="1" defaultMemberUniqueName="[Errors in Data].[Baseline Price].[All]" allUniqueName="[Errors in Data].[Baseline Price].[All]" dimensionUniqueName="[Errors in Data]" displayFolder="" count="0" memberValueDatatype="5" unbalanced="0"/>
    <cacheHierarchy uniqueName="[Errors in Data].[Actual Price]" caption="Actual Price" attribute="1" defaultMemberUniqueName="[Errors in Data].[Actual Price].[All]" allUniqueName="[Errors in Data].[Actual Price].[All]" dimensionUniqueName="[Errors in Data]" displayFolder="" count="0" memberValueDatatype="5" unbalanced="0"/>
    <cacheHierarchy uniqueName="[Errors in Data].[Total Cost]" caption="Total Cost" attribute="1" defaultMemberUniqueName="[Errors in Data].[Total Cost].[All]" allUniqueName="[Errors in Data].[Total Cost].[All]" dimensionUniqueName="[Errors in Data]" displayFolder="" count="0" memberValueDatatype="5" unbalanced="0"/>
    <cacheHierarchy uniqueName="[Errors in Data].[Order Date]" caption="Order Date" attribute="1" time="1" defaultMemberUniqueName="[Errors in Data].[Order Date].[All]" allUniqueName="[Errors in Data].[Order Date].[All]" dimensionUniqueName="[Errors in Data]" displayFolder="" count="0" memberValueDatatype="7" unbalanced="0"/>
    <cacheHierarchy uniqueName="[Errors in Data].[Expected Delivery Date]" caption="Expected Delivery Date" attribute="1" time="1" defaultMemberUniqueName="[Errors in Data].[Expected Delivery Date].[All]" allUniqueName="[Errors in Data].[Expected Delivery Date].[All]" dimensionUniqueName="[Errors in Data]" displayFolder="" count="0" memberValueDatatype="7" unbalanced="0"/>
    <cacheHierarchy uniqueName="[Errors in Data].[Actual Delivery Date]" caption="Actual Delivery Date" attribute="1" time="1" defaultMemberUniqueName="[Errors in Data].[Actual Delivery Date].[All]" allUniqueName="[Errors in Data].[Actual Delivery Date].[All]" dimensionUniqueName="[Errors in Data]" displayFolder="" count="0" memberValueDatatype="7" unbalanced="0"/>
    <cacheHierarchy uniqueName="[Errors in Data].[Lead Time Days]" caption="Lead Time Days" attribute="1" defaultMemberUniqueName="[Errors in Data].[Lead Time Days].[All]" allUniqueName="[Errors in Data].[Lead Time Days].[All]" dimensionUniqueName="[Errors in Data]" displayFolder="" count="0" memberValueDatatype="20" unbalanced="0"/>
    <cacheHierarchy uniqueName="[Errors in Data].[Quality Status]" caption="Quality Status" attribute="1" defaultMemberUniqueName="[Errors in Data].[Quality Status].[All]" allUniqueName="[Errors in Data].[Quality Status].[All]" dimensionUniqueName="[Errors in Data]" displayFolder="" count="0" memberValueDatatype="130" unbalanced="0"/>
    <cacheHierarchy uniqueName="[Errors in Data].[Order Status]" caption="Order Status" attribute="1" defaultMemberUniqueName="[Errors in Data].[Order Status].[All]" allUniqueName="[Errors in Data].[Order Status].[All]" dimensionUniqueName="[Errors in Data]" displayFolder="" count="0" memberValueDatatype="130" unbalanced="0"/>
    <cacheHierarchy uniqueName="[Errors in Data].[Negotiated_Price]" caption="Negotiated_Price" attribute="1" defaultMemberUniqueName="[Errors in Data].[Negotiated_Price].[All]" allUniqueName="[Errors in Data].[Negotiated_Price].[All]" dimensionUniqueName="[Errors in Data]" displayFolder="" count="0" memberValueDatatype="5" unbalanced="0"/>
    <cacheHierarchy uniqueName="[Errors in Data].[Defective_Units]" caption="Defective_Units" attribute="1" defaultMemberUniqueName="[Errors in Data].[Defective_Units].[All]" allUniqueName="[Errors in Data].[Defective_Units].[All]" dimensionUniqueName="[Errors in Data]" displayFolder="" count="0" memberValueDatatype="20" unbalanced="0"/>
    <cacheHierarchy uniqueName="[Errors in Data].[PurchaseDate]" caption="PurchaseDate" attribute="1" time="1" defaultMemberUniqueName="[Errors in Data].[PurchaseDate].[All]" allUniqueName="[Errors in Data].[PurchaseDate].[All]" dimensionUniqueName="[Errors in Data]" displayFolder="" count="0" memberValueDatatype="7" unbalanced="0"/>
    <cacheHierarchy uniqueName="[Errors in Data].[Delivery Status Check]" caption="Delivery Status Check" attribute="1" defaultMemberUniqueName="[Errors in Data].[Delivery Status Check].[All]" allUniqueName="[Errors in Data].[Delivery Status Check].[All]" dimensionUniqueName="[Errors in Data]" displayFolder="" count="0" memberValueDatatype="130" unbalanced="0"/>
    <cacheHierarchy uniqueName="[Errors in Data].[Total Savings]" caption="Total Savings" attribute="1" defaultMemberUniqueName="[Errors in Data].[Total Savings].[All]" allUniqueName="[Errors in Data].[Total Savings].[All]" dimensionUniqueName="[Errors in Data]" displayFolder="" count="0" memberValueDatatype="5" unbalanced="0"/>
    <cacheHierarchy uniqueName="[Errors in Data].[Delivery Performance]" caption="Delivery Performance" attribute="1" defaultMemberUniqueName="[Errors in Data].[Delivery Performance].[All]" allUniqueName="[Errors in Data].[Delivery Performance].[All]" dimensionUniqueName="[Errors in Data]" displayFolder="" count="0" memberValueDatatype="130" unbalanced="0"/>
    <cacheHierarchy uniqueName="[Errors in Data].[Lead Time]" caption="Lead Time" attribute="1" defaultMemberUniqueName="[Errors in Data].[Lead Time].[All]" allUniqueName="[Errors in Data].[Lead Time].[All]" dimensionUniqueName="[Errors in Data]" displayFolder="" count="0" memberValueDatatype="20" unbalanced="0"/>
    <cacheHierarchy uniqueName="[Errors in Data].[On Time Delivery]" caption="On Time Delivery" attribute="1" defaultMemberUniqueName="[Errors in Data].[On Time Delivery].[All]" allUniqueName="[Errors in Data].[On Time Delivery].[All]" dimensionUniqueName="[Errors in Data]" displayFolder="" count="0" memberValueDatatype="20" unbalanced="0"/>
    <cacheHierarchy uniqueName="[Errors in Data].[In Full Delivery]" caption="In Full Delivery" attribute="1" defaultMemberUniqueName="[Errors in Data].[In Full Delivery].[All]" allUniqueName="[Errors in Data].[In Full Delivery].[All]" dimensionUniqueName="[Errors in Data]" displayFolder="" count="0" memberValueDatatype="20" unbalanced="0"/>
    <cacheHierarchy uniqueName="[Errors in Data].[OTIF]" caption="OTIF" attribute="1" defaultMemberUniqueName="[Errors in Data].[OTIF].[All]" allUniqueName="[Errors in Data].[OTIF].[All]" dimensionUniqueName="[Errors in Data]" displayFolder="" count="0" memberValueDatatype="20" unbalanced="0"/>
    <cacheHierarchy uniqueName="[Errors in Data].[Order Delay]" caption="Order Delay" attribute="1" defaultMemberUniqueName="[Errors in Data].[Order Delay].[All]" allUniqueName="[Errors in Data].[Order Delay].[All]" dimensionUniqueName="[Errors in Data]" displayFolder="" count="0" memberValueDatatype="20" unbalanced="0"/>
    <cacheHierarchy uniqueName="[Errors in Data].[Defect]" caption="Defect" attribute="1" defaultMemberUniqueName="[Errors in Data].[Defect].[All]" allUniqueName="[Errors in Data].[Defect].[All]" dimensionUniqueName="[Errors in Data]" displayFolder="" count="0" memberValueDatatype="20" unbalanced="0"/>
    <cacheHierarchy uniqueName="[Errors in Data].[Cost Variance]" caption="Cost Variance" attribute="1" defaultMemberUniqueName="[Errors in Data].[Cost Variance].[All]" allUniqueName="[Errors in Data].[Cost Variance].[All]" dimensionUniqueName="[Errors in Data]" displayFolder="" count="0" memberValueDatatype="5" unbalanced="0"/>
    <cacheHierarchy uniqueName="[Errors in Data 1].[Row Number]" caption="Row Number" attribute="1" defaultMemberUniqueName="[Errors in Data 1].[Row Number].[All]" allUniqueName="[Errors in Data 1].[Row Number].[All]" dimensionUniqueName="[Errors in Data 1]" displayFolder="" count="0" memberValueDatatype="5" unbalanced="0"/>
    <cacheHierarchy uniqueName="[Errors in Data 1].[PO Number]" caption="PO Number" attribute="1" defaultMemberUniqueName="[Errors in Data 1].[PO Number].[All]" allUniqueName="[Errors in Data 1].[PO Number].[All]" dimensionUniqueName="[Errors in Data 1]" displayFolder="" count="0" memberValueDatatype="130" unbalanced="0"/>
    <cacheHierarchy uniqueName="[Errors in Data 1].[Supplier Name]" caption="Supplier Name" attribute="1" defaultMemberUniqueName="[Errors in Data 1].[Supplier Name].[All]" allUniqueName="[Errors in Data 1].[Supplier Name].[All]" dimensionUniqueName="[Errors in Data 1]" displayFolder="" count="0" memberValueDatatype="130" unbalanced="0"/>
    <cacheHierarchy uniqueName="[Errors in Data 1].[Category]" caption="Category" attribute="1" defaultMemberUniqueName="[Errors in Data 1].[Category].[All]" allUniqueName="[Errors in Data 1].[Category].[All]" dimensionUniqueName="[Errors in Data 1]" displayFolder="" count="0" memberValueDatatype="130" unbalanced="0"/>
    <cacheHierarchy uniqueName="[Errors in Data 1].[Item Description]" caption="Item Description" attribute="1" defaultMemberUniqueName="[Errors in Data 1].[Item Description].[All]" allUniqueName="[Errors in Data 1].[Item Description].[All]" dimensionUniqueName="[Errors in Data 1]" displayFolder="" count="0" memberValueDatatype="130" unbalanced="0"/>
    <cacheHierarchy uniqueName="[Errors in Data 1].[Via]" caption="Via" attribute="1" defaultMemberUniqueName="[Errors in Data 1].[Via].[All]" allUniqueName="[Errors in Data 1].[Via].[All]" dimensionUniqueName="[Errors in Data 1]" displayFolder="" count="0" memberValueDatatype="130" unbalanced="0"/>
    <cacheHierarchy uniqueName="[Errors in Data 1].[Delivery Location]" caption="Delivery Location" attribute="1" defaultMemberUniqueName="[Errors in Data 1].[Delivery Location].[All]" allUniqueName="[Errors in Data 1].[Delivery Location].[All]" dimensionUniqueName="[Errors in Data 1]" displayFolder="" count="0" memberValueDatatype="130" unbalanced="0"/>
    <cacheHierarchy uniqueName="[Errors in Data 1].[Unit Price]" caption="Unit Price" attribute="1" defaultMemberUniqueName="[Errors in Data 1].[Unit Price].[All]" allUniqueName="[Errors in Data 1].[Unit Price].[All]" dimensionUniqueName="[Errors in Data 1]" displayFolder="" count="0" memberValueDatatype="5" unbalanced="0"/>
    <cacheHierarchy uniqueName="[Errors in Data 1].[Quantity Ordered]" caption="Quantity Ordered" attribute="1" defaultMemberUniqueName="[Errors in Data 1].[Quantity Ordered].[All]" allUniqueName="[Errors in Data 1].[Quantity Ordered].[All]" dimensionUniqueName="[Errors in Data 1]" displayFolder="" count="0" memberValueDatatype="20" unbalanced="0"/>
    <cacheHierarchy uniqueName="[Errors in Data 1].[Quantity Delivered]" caption="Quantity Delivered" attribute="1" defaultMemberUniqueName="[Errors in Data 1].[Quantity Delivered].[All]" allUniqueName="[Errors in Data 1].[Quantity Delivered].[All]" dimensionUniqueName="[Errors in Data 1]" displayFolder="" count="0" memberValueDatatype="20" unbalanced="0"/>
    <cacheHierarchy uniqueName="[Errors in Data 1].[Baseline Price]" caption="Baseline Price" attribute="1" defaultMemberUniqueName="[Errors in Data 1].[Baseline Price].[All]" allUniqueName="[Errors in Data 1].[Baseline Price].[All]" dimensionUniqueName="[Errors in Data 1]" displayFolder="" count="0" memberValueDatatype="5" unbalanced="0"/>
    <cacheHierarchy uniqueName="[Errors in Data 1].[Actual Price]" caption="Actual Price" attribute="1" defaultMemberUniqueName="[Errors in Data 1].[Actual Price].[All]" allUniqueName="[Errors in Data 1].[Actual Price].[All]" dimensionUniqueName="[Errors in Data 1]" displayFolder="" count="0" memberValueDatatype="5" unbalanced="0"/>
    <cacheHierarchy uniqueName="[Errors in Data 1].[Total Cost]" caption="Total Cost" attribute="1" defaultMemberUniqueName="[Errors in Data 1].[Total Cost].[All]" allUniqueName="[Errors in Data 1].[Total Cost].[All]" dimensionUniqueName="[Errors in Data 1]" displayFolder="" count="0" memberValueDatatype="5" unbalanced="0"/>
    <cacheHierarchy uniqueName="[Errors in Data 1].[Order Date]" caption="Order Date" attribute="1" time="1" defaultMemberUniqueName="[Errors in Data 1].[Order Date].[All]" allUniqueName="[Errors in Data 1].[Order Date].[All]" dimensionUniqueName="[Errors in Data 1]" displayFolder="" count="0" memberValueDatatype="7" unbalanced="0"/>
    <cacheHierarchy uniqueName="[Errors in Data 1].[Expected Delivery Date]" caption="Expected Delivery Date" attribute="1" time="1" defaultMemberUniqueName="[Errors in Data 1].[Expected Delivery Date].[All]" allUniqueName="[Errors in Data 1].[Expected Delivery Date].[All]" dimensionUniqueName="[Errors in Data 1]" displayFolder="" count="0" memberValueDatatype="7" unbalanced="0"/>
    <cacheHierarchy uniqueName="[Errors in Data 1].[Actual Delivery Date]" caption="Actual Delivery Date" attribute="1" time="1" defaultMemberUniqueName="[Errors in Data 1].[Actual Delivery Date].[All]" allUniqueName="[Errors in Data 1].[Actual Delivery Date].[All]" dimensionUniqueName="[Errors in Data 1]" displayFolder="" count="0" memberValueDatatype="7" unbalanced="0"/>
    <cacheHierarchy uniqueName="[Errors in Data 1].[Lead Time Days]" caption="Lead Time Days" attribute="1" defaultMemberUniqueName="[Errors in Data 1].[Lead Time Days].[All]" allUniqueName="[Errors in Data 1].[Lead Time Days].[All]" dimensionUniqueName="[Errors in Data 1]" displayFolder="" count="0" memberValueDatatype="20" unbalanced="0"/>
    <cacheHierarchy uniqueName="[Errors in Data 1].[Quality Status]" caption="Quality Status" attribute="1" defaultMemberUniqueName="[Errors in Data 1].[Quality Status].[All]" allUniqueName="[Errors in Data 1].[Quality Status].[All]" dimensionUniqueName="[Errors in Data 1]" displayFolder="" count="0" memberValueDatatype="130" unbalanced="0"/>
    <cacheHierarchy uniqueName="[Errors in Data 1].[Order Status]" caption="Order Status" attribute="1" defaultMemberUniqueName="[Errors in Data 1].[Order Status].[All]" allUniqueName="[Errors in Data 1].[Order Status].[All]" dimensionUniqueName="[Errors in Data 1]" displayFolder="" count="0" memberValueDatatype="130" unbalanced="0"/>
    <cacheHierarchy uniqueName="[Errors in Data 1].[Negotiated_Price]" caption="Negotiated_Price" attribute="1" defaultMemberUniqueName="[Errors in Data 1].[Negotiated_Price].[All]" allUniqueName="[Errors in Data 1].[Negotiated_Price].[All]" dimensionUniqueName="[Errors in Data 1]" displayFolder="" count="0" memberValueDatatype="5" unbalanced="0"/>
    <cacheHierarchy uniqueName="[Errors in Data 1].[Defective_Units]" caption="Defective_Units" attribute="1" defaultMemberUniqueName="[Errors in Data 1].[Defective_Units].[All]" allUniqueName="[Errors in Data 1].[Defective_Units].[All]" dimensionUniqueName="[Errors in Data 1]" displayFolder="" count="0" memberValueDatatype="20" unbalanced="0"/>
    <cacheHierarchy uniqueName="[Errors in Data 1].[PurchaseDate]" caption="PurchaseDate" attribute="1" time="1" defaultMemberUniqueName="[Errors in Data 1].[PurchaseDate].[All]" allUniqueName="[Errors in Data 1].[PurchaseDate].[All]" dimensionUniqueName="[Errors in Data 1]" displayFolder="" count="0" memberValueDatatype="7" unbalanced="0"/>
    <cacheHierarchy uniqueName="[Errors in Data 1].[Delivery Status Check]" caption="Delivery Status Check" attribute="1" defaultMemberUniqueName="[Errors in Data 1].[Delivery Status Check].[All]" allUniqueName="[Errors in Data 1].[Delivery Status Check].[All]" dimensionUniqueName="[Errors in Data 1]" displayFolder="" count="0" memberValueDatatype="130" unbalanced="0"/>
    <cacheHierarchy uniqueName="[Errors in Data 1].[Total Savings]" caption="Total Savings" attribute="1" defaultMemberUniqueName="[Errors in Data 1].[Total Savings].[All]" allUniqueName="[Errors in Data 1].[Total Savings].[All]" dimensionUniqueName="[Errors in Data 1]" displayFolder="" count="0" memberValueDatatype="5" unbalanced="0"/>
    <cacheHierarchy uniqueName="[Errors in Data 1].[Delivery Performance]" caption="Delivery Performance" attribute="1" defaultMemberUniqueName="[Errors in Data 1].[Delivery Performance].[All]" allUniqueName="[Errors in Data 1].[Delivery Performance].[All]" dimensionUniqueName="[Errors in Data 1]" displayFolder="" count="0" memberValueDatatype="130" unbalanced="0"/>
    <cacheHierarchy uniqueName="[Errors in Data 1].[Lead Time]" caption="Lead Time" attribute="1" defaultMemberUniqueName="[Errors in Data 1].[Lead Time].[All]" allUniqueName="[Errors in Data 1].[Lead Time].[All]" dimensionUniqueName="[Errors in Data 1]" displayFolder="" count="0" memberValueDatatype="20" unbalanced="0"/>
    <cacheHierarchy uniqueName="[Errors in Data 1].[On Time Delivery]" caption="On Time Delivery" attribute="1" defaultMemberUniqueName="[Errors in Data 1].[On Time Delivery].[All]" allUniqueName="[Errors in Data 1].[On Time Delivery].[All]" dimensionUniqueName="[Errors in Data 1]" displayFolder="" count="0" memberValueDatatype="20" unbalanced="0"/>
    <cacheHierarchy uniqueName="[Errors in Data 1].[In Full Delivery]" caption="In Full Delivery" attribute="1" defaultMemberUniqueName="[Errors in Data 1].[In Full Delivery].[All]" allUniqueName="[Errors in Data 1].[In Full Delivery].[All]" dimensionUniqueName="[Errors in Data 1]" displayFolder="" count="0" memberValueDatatype="20" unbalanced="0"/>
    <cacheHierarchy uniqueName="[Errors in Data 1].[OTIF]" caption="OTIF" attribute="1" defaultMemberUniqueName="[Errors in Data 1].[OTIF].[All]" allUniqueName="[Errors in Data 1].[OTIF].[All]" dimensionUniqueName="[Errors in Data 1]" displayFolder="" count="0" memberValueDatatype="20" unbalanced="0"/>
    <cacheHierarchy uniqueName="[Errors in Data 1].[Cost Variance]" caption="Cost Variance" attribute="1" defaultMemberUniqueName="[Errors in Data 1].[Cost Variance].[All]" allUniqueName="[Errors in Data 1].[Cost Variance].[All]" dimensionUniqueName="[Errors in Data 1]" displayFolder="" count="0" memberValueDatatype="5" unbalanced="0"/>
    <cacheHierarchy uniqueName="[Data].[Order Date (Month Index)]" caption="Order Date (Month Index)" attribute="1" defaultMemberUniqueName="[Data].[Order Date (Month Index)].[All]" allUniqueName="[Data].[Order Date (Month Index)].[All]" dimensionUniqueName="[Data]" displayFolder="" count="0" memberValueDatatype="20" unbalanced="0" hidden="1"/>
    <cacheHierarchy uniqueName="[Measures].[__XL_Count Data]" caption="__XL_Count Data" measure="1" displayFolder="" measureGroup="Data" count="0" hidden="1"/>
    <cacheHierarchy uniqueName="[Measures].[__XL_Count Categorydt]" caption="__XL_Count Categorydt" measure="1" displayFolder="" measureGroup="Categorydt" count="0" hidden="1"/>
    <cacheHierarchy uniqueName="[Measures].[__XL_Count Calendar]" caption="__XL_Count Calendar" measure="1" displayFolder="" measureGroup="Calendar" count="0" hidden="1"/>
    <cacheHierarchy uniqueName="[Measures].[__XL_Count Category Group]" caption="__XL_Count Category Group" measure="1" displayFolder="" measureGroup="Category Group" count="0" hidden="1"/>
    <cacheHierarchy uniqueName="[Measures].[__XL_Count Errors in Data]" caption="__XL_Count Errors in Data" measure="1" displayFolder="" measureGroup="Errors in Data" count="0" hidden="1"/>
    <cacheHierarchy uniqueName="[Measures].[__XL_Count Errors in Data 1]" caption="__XL_Count Errors in Data 1" measure="1" displayFolder="" measureGroup="Errors in Data 1" count="0" hidden="1"/>
    <cacheHierarchy uniqueName="[Measures].[__No measures defined]" caption="__No measures defined" measure="1" displayFolder="" count="0" hidden="1"/>
    <cacheHierarchy uniqueName="[Measures].[Sum of Total Cost]" caption="Sum of Total Cost" measure="1" displayFolder="" measureGroup="Data" count="0" hidden="1">
      <extLst>
        <ext xmlns:x15="http://schemas.microsoft.com/office/spreadsheetml/2010/11/main" uri="{B97F6D7D-B522-45F9-BDA1-12C45D357490}">
          <x15:cacheHierarchy aggregatedColumn="22"/>
        </ext>
      </extLst>
    </cacheHierarchy>
    <cacheHierarchy uniqueName="[Measures].[Count of Supplier Name]" caption="Count of Supplier Name" measure="1" displayFolder="" measureGroup="Data" count="0" hidden="1">
      <extLst>
        <ext xmlns:x15="http://schemas.microsoft.com/office/spreadsheetml/2010/11/main" uri="{B97F6D7D-B522-45F9-BDA1-12C45D357490}">
          <x15:cacheHierarchy aggregatedColumn="12"/>
        </ext>
      </extLst>
    </cacheHierarchy>
    <cacheHierarchy uniqueName="[Measures].[Distinct Count of Supplier Name]" caption="Distinct Count of Supplier Name" measure="1" displayFolder="" measureGroup="Data" count="0" hidden="1">
      <extLst>
        <ext xmlns:x15="http://schemas.microsoft.com/office/spreadsheetml/2010/11/main" uri="{B97F6D7D-B522-45F9-BDA1-12C45D357490}">
          <x15:cacheHierarchy aggregatedColumn="12"/>
        </ext>
      </extLst>
    </cacheHierarchy>
    <cacheHierarchy uniqueName="[Measures].[Count of PO Number]" caption="Count of PO Number" measure="1" displayFolder="" measureGroup="Data" count="0" hidden="1">
      <extLst>
        <ext xmlns:x15="http://schemas.microsoft.com/office/spreadsheetml/2010/11/main" uri="{B97F6D7D-B522-45F9-BDA1-12C45D357490}">
          <x15:cacheHierarchy aggregatedColumn="11"/>
        </ext>
      </extLst>
    </cacheHierarchy>
    <cacheHierarchy uniqueName="[Measures].[Average of Total Cost]" caption="Average of Total Cost" measure="1" displayFolder="" measureGroup="Data" count="0" hidden="1">
      <extLst>
        <ext xmlns:x15="http://schemas.microsoft.com/office/spreadsheetml/2010/11/main" uri="{B97F6D7D-B522-45F9-BDA1-12C45D357490}">
          <x15:cacheHierarchy aggregatedColumn="22"/>
        </ext>
      </extLst>
    </cacheHierarchy>
    <cacheHierarchy uniqueName="[Measures].[Sum of Total Savings]" caption="Sum of Total Savings" measure="1" displayFolder="" measureGroup="Data" count="0" hidden="1">
      <extLst>
        <ext xmlns:x15="http://schemas.microsoft.com/office/spreadsheetml/2010/11/main" uri="{B97F6D7D-B522-45F9-BDA1-12C45D357490}">
          <x15:cacheHierarchy aggregatedColumn="33"/>
        </ext>
      </extLst>
    </cacheHierarchy>
    <cacheHierarchy uniqueName="[Measures].[Sum of Order Delay]" caption="Sum of Order Delay" measure="1" displayFolder="" measureGroup="Data" count="0" hidden="1">
      <extLst>
        <ext xmlns:x15="http://schemas.microsoft.com/office/spreadsheetml/2010/11/main" uri="{B97F6D7D-B522-45F9-BDA1-12C45D357490}">
          <x15:cacheHierarchy aggregatedColumn="40"/>
        </ext>
      </extLst>
    </cacheHierarchy>
    <cacheHierarchy uniqueName="[Measures].[Sum of Defect]" caption="Sum of Defect" measure="1" displayFolder="" measureGroup="Data" count="0" oneField="1" hidden="1">
      <fieldsUsage count="1">
        <fieldUsage x="1"/>
      </fieldsUsage>
      <extLst>
        <ext xmlns:x15="http://schemas.microsoft.com/office/spreadsheetml/2010/11/main" uri="{B97F6D7D-B522-45F9-BDA1-12C45D357490}">
          <x15:cacheHierarchy aggregatedColumn="41"/>
        </ext>
      </extLst>
    </cacheHierarchy>
    <cacheHierarchy uniqueName="[Measures].[Sum of Cost Variance]" caption="Sum of Cost Variance" measure="1" displayFolder="" measureGroup="Data" count="0" hidden="1">
      <extLst>
        <ext xmlns:x15="http://schemas.microsoft.com/office/spreadsheetml/2010/11/main" uri="{B97F6D7D-B522-45F9-BDA1-12C45D357490}">
          <x15:cacheHierarchy aggregatedColumn="39"/>
        </ext>
      </extLst>
    </cacheHierarchy>
  </cacheHierarchies>
  <kpis count="0"/>
  <dimensions count="7">
    <dimension name="Calendar" uniqueName="[Calendar]" caption="Calendar"/>
    <dimension name="Category Group" uniqueName="[Category Group]" caption="Category Group"/>
    <dimension name="Categorydt" uniqueName="[Categorydt]" caption="Categorydt"/>
    <dimension name="Data" uniqueName="[Data]" caption="Data"/>
    <dimension name="Errors in Data" uniqueName="[Errors in Data]" caption="Errors in Data"/>
    <dimension name="Errors in Data 1" uniqueName="[Errors in Data 1]" caption="Errors in Data 1"/>
    <dimension measure="1" name="Measures" uniqueName="[Measures]" caption="Measures"/>
  </dimensions>
  <measureGroups count="6">
    <measureGroup name="Calendar" caption="Calendar"/>
    <measureGroup name="Category Group" caption="Category Group"/>
    <measureGroup name="Categorydt" caption="Categorydt"/>
    <measureGroup name="Data" caption="Data"/>
    <measureGroup name="Errors in Data" caption="Errors in Data"/>
    <measureGroup name="Errors in Data 1" caption="Errors in Data 1"/>
  </measureGroups>
  <maps count="8">
    <map measureGroup="0" dimension="0"/>
    <map measureGroup="1" dimension="1"/>
    <map measureGroup="2" dimension="2"/>
    <map measureGroup="3" dimension="0"/>
    <map measureGroup="3" dimension="1"/>
    <map measureGroup="3" dimension="3"/>
    <map measureGroup="4"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mit" refreshedDate="46170.474459953701" createdVersion="5" refreshedVersion="8" minRefreshableVersion="3" recordCount="0" supportSubquery="1" supportAdvancedDrill="1" xr:uid="{DA931DFA-7F5A-4193-A760-1A0385BD1AAF}">
  <cacheSource type="external" connectionId="7"/>
  <cacheFields count="5">
    <cacheField name="[Calendar].[Year].[Year]" caption="Year" numFmtId="0" hierarchy="1" level="1">
      <sharedItems containsSemiMixedTypes="0" containsNonDate="0" containsString="0"/>
    </cacheField>
    <cacheField name="[Data].[Supplier Name].[Supplier Name]" caption="Supplier Name" numFmtId="0" hierarchy="12" level="1">
      <sharedItems count="16">
        <s v="ABC Traders"/>
        <s v="Apex Solutions"/>
        <s v="BlueLine"/>
        <s v="Delta Enterprises"/>
        <s v="Elite Components"/>
        <s v="Global Supplies"/>
        <s v="Green Earth"/>
        <s v="Metro Wholesale"/>
        <s v="NextGen Supply"/>
        <s v="Om Logistics"/>
        <s v="Others"/>
        <s v="Prime Industrial"/>
        <s v="Rapid Vendors"/>
        <s v="Sunrise Corp"/>
        <s v="TechSource"/>
        <s v="Vertex Pvt Ltd"/>
      </sharedItems>
    </cacheField>
    <cacheField name="[Measures].[Sum of Total Cost]" caption="Sum of Total Cost" numFmtId="0" hierarchy="115" level="32767"/>
    <cacheField name="[Measures].[Count of Supplier Name]" caption="Count of Supplier Name" numFmtId="0" hierarchy="116" level="32767"/>
    <cacheField name="[Calendar].[Month Name].[Month Name]" caption="Month Name" numFmtId="0" hierarchy="3" level="1">
      <sharedItems containsSemiMixedTypes="0" containsNonDate="0" containsString="0"/>
    </cacheField>
  </cacheFields>
  <cacheHierarchies count="124">
    <cacheHierarchy uniqueName="[Calendar].[Date]" caption="Date" attribute="1" time="1" defaultMemberUniqueName="[Calendar].[Date].[All]" allUniqueName="[Calendar].[Date].[All]" dimensionUniqueName="[Calendar]" displayFolder="" count="0" memberValueDatatype="7" unbalanced="0"/>
    <cacheHierarchy uniqueName="[Calendar].[Year]" caption="Year" attribute="1" defaultMemberUniqueName="[Calendar].[Year].[All]" allUniqueName="[Calendar].[Year].[All]" dimensionUniqueName="[Calendar]" displayFolder="" count="2" memberValueDatatype="20" unbalanced="0">
      <fieldsUsage count="2">
        <fieldUsage x="-1"/>
        <fieldUsage x="0"/>
      </fieldsUsage>
    </cacheHierarchy>
    <cacheHierarchy uniqueName="[Calendar].[Month]" caption="Month" attribute="1" defaultMemberUniqueName="[Calendar].[Month].[All]" allUniqueName="[Calendar].[Month].[All]" dimensionUniqueName="[Calendar]" displayFolder="" count="0" memberValueDatatype="20" unbalanced="0"/>
    <cacheHierarchy uniqueName="[Calendar].[Month Name]" caption="Month Name" attribute="1" defaultMemberUniqueName="[Calendar].[Month Name].[All]" allUniqueName="[Calendar].[Month Name].[All]" dimensionUniqueName="[Calendar]" displayFolder="" count="2" memberValueDatatype="130" unbalanced="0">
      <fieldsUsage count="2">
        <fieldUsage x="-1"/>
        <fieldUsage x="4"/>
      </fieldsUsage>
    </cacheHierarchy>
    <cacheHierarchy uniqueName="[Calendar].[Quarter]" caption="Quarter" attribute="1" defaultMemberUniqueName="[Calendar].[Quarter].[All]" allUniqueName="[Calendar].[Quarter].[All]" dimensionUniqueName="[Calendar]" displayFolder="" count="0" memberValueDatatype="20" unbalanced="0"/>
    <cacheHierarchy uniqueName="[Category Group].[Category]" caption="Category" attribute="1" defaultMemberUniqueName="[Category Group].[Category].[All]" allUniqueName="[Category Group].[Category].[All]" dimensionUniqueName="[Category Group]" displayFolder="" count="0" memberValueDatatype="130" unbalanced="0"/>
    <cacheHierarchy uniqueName="[Category Group].[Total Quantity Delivered]" caption="Total Quantity Delivered" attribute="1" defaultMemberUniqueName="[Category Group].[Total Quantity Delivered].[All]" allUniqueName="[Category Group].[Total Quantity Delivered].[All]" dimensionUniqueName="[Category Group]" displayFolder="" count="0" memberValueDatatype="5" unbalanced="0"/>
    <cacheHierarchy uniqueName="[Category Group].[Total Defective Units]" caption="Total Defective Units" attribute="1" defaultMemberUniqueName="[Category Group].[Total Defective Units].[All]" allUniqueName="[Category Group].[Total Defective Units].[All]" dimensionUniqueName="[Category Group]" displayFolder="" count="0" memberValueDatatype="5" unbalanced="0"/>
    <cacheHierarchy uniqueName="[Category Group].[Defect Rate]" caption="Defect Rate" attribute="1" defaultMemberUniqueName="[Category Group].[Defect Rate].[All]" allUniqueName="[Category Group].[Defect Rate].[All]" dimensionUniqueName="[Category Group]" displayFolder="" count="0" memberValueDatatype="5" unbalanced="0"/>
    <cacheHierarchy uniqueName="[Categorydt].[Item Description]" caption="Item Description" attribute="1" defaultMemberUniqueName="[Categorydt].[Item Description].[All]" allUniqueName="[Categorydt].[Item Description].[All]" dimensionUniqueName="[Categorydt]" displayFolder="" count="0" memberValueDatatype="130" unbalanced="0"/>
    <cacheHierarchy uniqueName="[Categorydt].[Category]" caption="Category" attribute="1" defaultMemberUniqueName="[Categorydt].[Category].[All]" allUniqueName="[Categorydt].[Category].[All]" dimensionUniqueName="[Categorydt]" displayFolder="" count="0" memberValueDatatype="130" unbalanced="0"/>
    <cacheHierarchy uniqueName="[Data].[PO Number]" caption="PO Number" attribute="1" defaultMemberUniqueName="[Data].[PO Number].[All]" allUniqueName="[Data].[PO Number].[All]" dimensionUniqueName="[Data]" displayFolder="" count="0" memberValueDatatype="130" unbalanced="0"/>
    <cacheHierarchy uniqueName="[Data].[Supplier Name]" caption="Supplier Name" attribute="1" defaultMemberUniqueName="[Data].[Supplier Name].[All]" allUniqueName="[Data].[Supplier Name].[All]" dimensionUniqueName="[Data]" displayFolder="" count="2" memberValueDatatype="130" unbalanced="0">
      <fieldsUsage count="2">
        <fieldUsage x="-1"/>
        <fieldUsage x="1"/>
      </fieldsUsage>
    </cacheHierarchy>
    <cacheHierarchy uniqueName="[Data].[Category]" caption="Category" attribute="1" defaultMemberUniqueName="[Data].[Category].[All]" allUniqueName="[Data].[Category].[All]" dimensionUniqueName="[Data]" displayFolder="" count="0" memberValueDatatype="130" unbalanced="0"/>
    <cacheHierarchy uniqueName="[Data].[Item Description]" caption="Item Description" attribute="1" defaultMemberUniqueName="[Data].[Item Description].[All]" allUniqueName="[Data].[Item Description].[All]" dimensionUniqueName="[Data]" displayFolder="" count="0" memberValueDatatype="130" unbalanced="0"/>
    <cacheHierarchy uniqueName="[Data].[Via]" caption="Via" attribute="1" defaultMemberUniqueName="[Data].[Via].[All]" allUniqueName="[Data].[Via].[All]" dimensionUniqueName="[Data]" displayFolder="" count="0" memberValueDatatype="130" unbalanced="0"/>
    <cacheHierarchy uniqueName="[Data].[Delivery Location]" caption="Delivery Location" attribute="1" defaultMemberUniqueName="[Data].[Delivery Location].[All]" allUniqueName="[Data].[Delivery Location].[All]" dimensionUniqueName="[Data]" displayFolder="" count="0" memberValueDatatype="130" unbalanced="0"/>
    <cacheHierarchy uniqueName="[Data].[Unit Price]" caption="Unit Price" attribute="1" defaultMemberUniqueName="[Data].[Unit Price].[All]" allUniqueName="[Data].[Unit Price].[All]" dimensionUniqueName="[Data]" displayFolder="" count="0" memberValueDatatype="5" unbalanced="0"/>
    <cacheHierarchy uniqueName="[Data].[Quantity Ordered]" caption="Quantity Ordered" attribute="1" defaultMemberUniqueName="[Data].[Quantity Ordered].[All]" allUniqueName="[Data].[Quantity Ordered].[All]" dimensionUniqueName="[Data]" displayFolder="" count="0" memberValueDatatype="20" unbalanced="0"/>
    <cacheHierarchy uniqueName="[Data].[Quantity Delivered]" caption="Quantity Delivered" attribute="1" defaultMemberUniqueName="[Data].[Quantity Delivered].[All]" allUniqueName="[Data].[Quantity Delivered].[All]" dimensionUniqueName="[Data]" displayFolder="" count="0" memberValueDatatype="20" unbalanced="0"/>
    <cacheHierarchy uniqueName="[Data].[Baseline Price]" caption="Baseline Price" attribute="1" defaultMemberUniqueName="[Data].[Baseline Price].[All]" allUniqueName="[Data].[Baseline Price].[All]" dimensionUniqueName="[Data]" displayFolder="" count="0" memberValueDatatype="5" unbalanced="0"/>
    <cacheHierarchy uniqueName="[Data].[Actual Price]" caption="Actual Price" attribute="1" defaultMemberUniqueName="[Data].[Actual Price].[All]" allUniqueName="[Data].[Actual Price].[All]" dimensionUniqueName="[Data]" displayFolder="" count="0" memberValueDatatype="5" unbalanced="0"/>
    <cacheHierarchy uniqueName="[Data].[Total Cost]" caption="Total Cost" attribute="1" defaultMemberUniqueName="[Data].[Total Cost].[All]" allUniqueName="[Data].[Total Cost].[All]" dimensionUniqueName="[Data]" displayFolder="" count="0" memberValueDatatype="5" unbalanced="0"/>
    <cacheHierarchy uniqueName="[Data].[Order Date]" caption="Order Date" attribute="1" time="1" defaultMemberUniqueName="[Data].[Order Date].[All]" allUniqueName="[Data].[Order Date].[All]" dimensionUniqueName="[Data]" displayFolder="" count="0" memberValueDatatype="7" unbalanced="0"/>
    <cacheHierarchy uniqueName="[Data].[Expected Delivery Date]" caption="Expected Delivery Date" attribute="1" time="1" defaultMemberUniqueName="[Data].[Expected Delivery Date].[All]" allUniqueName="[Data].[Expected Delivery Date].[All]" dimensionUniqueName="[Data]" displayFolder="" count="0" memberValueDatatype="7" unbalanced="0"/>
    <cacheHierarchy uniqueName="[Data].[Actual Delivery Date]" caption="Actual Delivery Date" attribute="1" time="1" defaultMemberUniqueName="[Data].[Actual Delivery Date].[All]" allUniqueName="[Data].[Actual Delivery Date].[All]" dimensionUniqueName="[Data]" displayFolder="" count="0" memberValueDatatype="7" unbalanced="0"/>
    <cacheHierarchy uniqueName="[Data].[Lead Time Days]" caption="Lead Time Days" attribute="1" defaultMemberUniqueName="[Data].[Lead Time Days].[All]" allUniqueName="[Data].[Lead Time Days].[All]" dimensionUniqueName="[Data]" displayFolder="" count="0" memberValueDatatype="20" unbalanced="0"/>
    <cacheHierarchy uniqueName="[Data].[Quality Status]" caption="Quality Status" attribute="1" defaultMemberUniqueName="[Data].[Quality Status].[All]" allUniqueName="[Data].[Quality Status].[All]" dimensionUniqueName="[Data]" displayFolder="" count="0" memberValueDatatype="130" unbalanced="0"/>
    <cacheHierarchy uniqueName="[Data].[Order Status]" caption="Order Status" attribute="1" defaultMemberUniqueName="[Data].[Order Status].[All]" allUniqueName="[Data].[Order Status].[All]" dimensionUniqueName="[Data]" displayFolder="" count="0" memberValueDatatype="130" unbalanced="0"/>
    <cacheHierarchy uniqueName="[Data].[Negotiated_Price]" caption="Negotiated_Price" attribute="1" defaultMemberUniqueName="[Data].[Negotiated_Price].[All]" allUniqueName="[Data].[Negotiated_Price].[All]" dimensionUniqueName="[Data]" displayFolder="" count="0" memberValueDatatype="5" unbalanced="0"/>
    <cacheHierarchy uniqueName="[Data].[Defective_Units]" caption="Defective_Units" attribute="1" defaultMemberUniqueName="[Data].[Defective_Units].[All]" allUniqueName="[Data].[Defective_Units].[All]" dimensionUniqueName="[Data]" displayFolder="" count="0" memberValueDatatype="20" unbalanced="0"/>
    <cacheHierarchy uniqueName="[Data].[PurchaseDate]" caption="PurchaseDate" attribute="1" time="1" defaultMemberUniqueName="[Data].[PurchaseDate].[All]" allUniqueName="[Data].[PurchaseDate].[All]" dimensionUniqueName="[Data]" displayFolder="" count="0" memberValueDatatype="7" unbalanced="0"/>
    <cacheHierarchy uniqueName="[Data].[Delivery Status Check]" caption="Delivery Status Check" attribute="1" defaultMemberUniqueName="[Data].[Delivery Status Check].[All]" allUniqueName="[Data].[Delivery Status Check].[All]" dimensionUniqueName="[Data]" displayFolder="" count="0" memberValueDatatype="130" unbalanced="0"/>
    <cacheHierarchy uniqueName="[Data].[Total Savings]" caption="Total Savings" attribute="1" defaultMemberUniqueName="[Data].[Total Savings].[All]" allUniqueName="[Data].[Total Savings].[All]" dimensionUniqueName="[Data]" displayFolder="" count="0" memberValueDatatype="5" unbalanced="0"/>
    <cacheHierarchy uniqueName="[Data].[Delivery Performance]" caption="Delivery Performance" attribute="1" defaultMemberUniqueName="[Data].[Delivery Performance].[All]" allUniqueName="[Data].[Delivery Performance].[All]" dimensionUniqueName="[Data]" displayFolder="" count="0" memberValueDatatype="130" unbalanced="0"/>
    <cacheHierarchy uniqueName="[Data].[Lead Time]" caption="Lead Time" attribute="1" defaultMemberUniqueName="[Data].[Lead Time].[All]" allUniqueName="[Data].[Lead Time].[All]" dimensionUniqueName="[Data]" displayFolder="" count="0" memberValueDatatype="20" unbalanced="0"/>
    <cacheHierarchy uniqueName="[Data].[On Time Delivery]" caption="On Time Delivery" attribute="1" defaultMemberUniqueName="[Data].[On Time Delivery].[All]" allUniqueName="[Data].[On Time Delivery].[All]" dimensionUniqueName="[Data]" displayFolder="" count="0" memberValueDatatype="20" unbalanced="0"/>
    <cacheHierarchy uniqueName="[Data].[In Full Delivery]" caption="In Full Delivery" attribute="1" defaultMemberUniqueName="[Data].[In Full Delivery].[All]" allUniqueName="[Data].[In Full Delivery].[All]" dimensionUniqueName="[Data]" displayFolder="" count="0" memberValueDatatype="20" unbalanced="0"/>
    <cacheHierarchy uniqueName="[Data].[OTIF]" caption="OTIF" attribute="1" defaultMemberUniqueName="[Data].[OTIF].[All]" allUniqueName="[Data].[OTIF].[All]" dimensionUniqueName="[Data]" displayFolder="" count="0" memberValueDatatype="20" unbalanced="0"/>
    <cacheHierarchy uniqueName="[Data].[Cost Variance]" caption="Cost Variance" attribute="1" defaultMemberUniqueName="[Data].[Cost Variance].[All]" allUniqueName="[Data].[Cost Variance].[All]" dimensionUniqueName="[Data]" displayFolder="" count="0" memberValueDatatype="5" unbalanced="0"/>
    <cacheHierarchy uniqueName="[Data].[Order Delay]" caption="Order Delay" attribute="1" defaultMemberUniqueName="[Data].[Order Delay].[All]" allUniqueName="[Data].[Order Delay].[All]" dimensionUniqueName="[Data]" displayFolder="" count="0" memberValueDatatype="20" unbalanced="0"/>
    <cacheHierarchy uniqueName="[Data].[Defect]" caption="Defect" attribute="1" defaultMemberUniqueName="[Data].[Defect].[All]" allUniqueName="[Data].[Defect].[All]" dimensionUniqueName="[Data]" displayFolder="" count="0" memberValueDatatype="20" unbalanced="0"/>
    <cacheHierarchy uniqueName="[Data].[Order Date (Year)]" caption="Order Date (Year)" attribute="1" defaultMemberUniqueName="[Data].[Order Date (Year)].[All]" allUniqueName="[Data].[Order Date (Year)].[All]" dimensionUniqueName="[Data]" displayFolder="" count="0" memberValueDatatype="130" unbalanced="0"/>
    <cacheHierarchy uniqueName="[Data].[Order Date (Quarter)]" caption="Order Date (Quarter)" attribute="1" defaultMemberUniqueName="[Data].[Order Date (Quarter)].[All]" allUniqueName="[Data].[Order Date (Quarter)].[All]" dimensionUniqueName="[Data]" displayFolder="" count="0" memberValueDatatype="130" unbalanced="0"/>
    <cacheHierarchy uniqueName="[Data].[Order Date (Month)]" caption="Order Date (Month)" attribute="1" defaultMemberUniqueName="[Data].[Order Date (Month)].[All]" allUniqueName="[Data].[Order Date (Month)].[All]" dimensionUniqueName="[Data]" displayFolder="" count="0" memberValueDatatype="130" unbalanced="0"/>
    <cacheHierarchy uniqueName="[Errors in Data].[Row Number]" caption="Row Number" attribute="1" defaultMemberUniqueName="[Errors in Data].[Row Number].[All]" allUniqueName="[Errors in Data].[Row Number].[All]" dimensionUniqueName="[Errors in Data]" displayFolder="" count="0" memberValueDatatype="5" unbalanced="0"/>
    <cacheHierarchy uniqueName="[Errors in Data].[PO Number]" caption="PO Number" attribute="1" defaultMemberUniqueName="[Errors in Data].[PO Number].[All]" allUniqueName="[Errors in Data].[PO Number].[All]" dimensionUniqueName="[Errors in Data]" displayFolder="" count="0" memberValueDatatype="130" unbalanced="0"/>
    <cacheHierarchy uniqueName="[Errors in Data].[Supplier Name]" caption="Supplier Name" attribute="1" defaultMemberUniqueName="[Errors in Data].[Supplier Name].[All]" allUniqueName="[Errors in Data].[Supplier Name].[All]" dimensionUniqueName="[Errors in Data]" displayFolder="" count="0" memberValueDatatype="130" unbalanced="0"/>
    <cacheHierarchy uniqueName="[Errors in Data].[Category]" caption="Category" attribute="1" defaultMemberUniqueName="[Errors in Data].[Category].[All]" allUniqueName="[Errors in Data].[Category].[All]" dimensionUniqueName="[Errors in Data]" displayFolder="" count="0" memberValueDatatype="130" unbalanced="0"/>
    <cacheHierarchy uniqueName="[Errors in Data].[Item Description]" caption="Item Description" attribute="1" defaultMemberUniqueName="[Errors in Data].[Item Description].[All]" allUniqueName="[Errors in Data].[Item Description].[All]" dimensionUniqueName="[Errors in Data]" displayFolder="" count="0" memberValueDatatype="130" unbalanced="0"/>
    <cacheHierarchy uniqueName="[Errors in Data].[Via]" caption="Via" attribute="1" defaultMemberUniqueName="[Errors in Data].[Via].[All]" allUniqueName="[Errors in Data].[Via].[All]" dimensionUniqueName="[Errors in Data]" displayFolder="" count="0" memberValueDatatype="130" unbalanced="0"/>
    <cacheHierarchy uniqueName="[Errors in Data].[Delivery Location]" caption="Delivery Location" attribute="1" defaultMemberUniqueName="[Errors in Data].[Delivery Location].[All]" allUniqueName="[Errors in Data].[Delivery Location].[All]" dimensionUniqueName="[Errors in Data]" displayFolder="" count="0" memberValueDatatype="130" unbalanced="0"/>
    <cacheHierarchy uniqueName="[Errors in Data].[Unit Price]" caption="Unit Price" attribute="1" defaultMemberUniqueName="[Errors in Data].[Unit Price].[All]" allUniqueName="[Errors in Data].[Unit Price].[All]" dimensionUniqueName="[Errors in Data]" displayFolder="" count="0" memberValueDatatype="5" unbalanced="0"/>
    <cacheHierarchy uniqueName="[Errors in Data].[Quantity Ordered]" caption="Quantity Ordered" attribute="1" defaultMemberUniqueName="[Errors in Data].[Quantity Ordered].[All]" allUniqueName="[Errors in Data].[Quantity Ordered].[All]" dimensionUniqueName="[Errors in Data]" displayFolder="" count="0" memberValueDatatype="20" unbalanced="0"/>
    <cacheHierarchy uniqueName="[Errors in Data].[Quantity Delivered]" caption="Quantity Delivered" attribute="1" defaultMemberUniqueName="[Errors in Data].[Quantity Delivered].[All]" allUniqueName="[Errors in Data].[Quantity Delivered].[All]" dimensionUniqueName="[Errors in Data]" displayFolder="" count="0" memberValueDatatype="20" unbalanced="0"/>
    <cacheHierarchy uniqueName="[Errors in Data].[Baseline Price]" caption="Baseline Price" attribute="1" defaultMemberUniqueName="[Errors in Data].[Baseline Price].[All]" allUniqueName="[Errors in Data].[Baseline Price].[All]" dimensionUniqueName="[Errors in Data]" displayFolder="" count="0" memberValueDatatype="5" unbalanced="0"/>
    <cacheHierarchy uniqueName="[Errors in Data].[Actual Price]" caption="Actual Price" attribute="1" defaultMemberUniqueName="[Errors in Data].[Actual Price].[All]" allUniqueName="[Errors in Data].[Actual Price].[All]" dimensionUniqueName="[Errors in Data]" displayFolder="" count="0" memberValueDatatype="5" unbalanced="0"/>
    <cacheHierarchy uniqueName="[Errors in Data].[Total Cost]" caption="Total Cost" attribute="1" defaultMemberUniqueName="[Errors in Data].[Total Cost].[All]" allUniqueName="[Errors in Data].[Total Cost].[All]" dimensionUniqueName="[Errors in Data]" displayFolder="" count="0" memberValueDatatype="5" unbalanced="0"/>
    <cacheHierarchy uniqueName="[Errors in Data].[Order Date]" caption="Order Date" attribute="1" time="1" defaultMemberUniqueName="[Errors in Data].[Order Date].[All]" allUniqueName="[Errors in Data].[Order Date].[All]" dimensionUniqueName="[Errors in Data]" displayFolder="" count="0" memberValueDatatype="7" unbalanced="0"/>
    <cacheHierarchy uniqueName="[Errors in Data].[Expected Delivery Date]" caption="Expected Delivery Date" attribute="1" time="1" defaultMemberUniqueName="[Errors in Data].[Expected Delivery Date].[All]" allUniqueName="[Errors in Data].[Expected Delivery Date].[All]" dimensionUniqueName="[Errors in Data]" displayFolder="" count="0" memberValueDatatype="7" unbalanced="0"/>
    <cacheHierarchy uniqueName="[Errors in Data].[Actual Delivery Date]" caption="Actual Delivery Date" attribute="1" time="1" defaultMemberUniqueName="[Errors in Data].[Actual Delivery Date].[All]" allUniqueName="[Errors in Data].[Actual Delivery Date].[All]" dimensionUniqueName="[Errors in Data]" displayFolder="" count="0" memberValueDatatype="7" unbalanced="0"/>
    <cacheHierarchy uniqueName="[Errors in Data].[Lead Time Days]" caption="Lead Time Days" attribute="1" defaultMemberUniqueName="[Errors in Data].[Lead Time Days].[All]" allUniqueName="[Errors in Data].[Lead Time Days].[All]" dimensionUniqueName="[Errors in Data]" displayFolder="" count="0" memberValueDatatype="20" unbalanced="0"/>
    <cacheHierarchy uniqueName="[Errors in Data].[Quality Status]" caption="Quality Status" attribute="1" defaultMemberUniqueName="[Errors in Data].[Quality Status].[All]" allUniqueName="[Errors in Data].[Quality Status].[All]" dimensionUniqueName="[Errors in Data]" displayFolder="" count="0" memberValueDatatype="130" unbalanced="0"/>
    <cacheHierarchy uniqueName="[Errors in Data].[Order Status]" caption="Order Status" attribute="1" defaultMemberUniqueName="[Errors in Data].[Order Status].[All]" allUniqueName="[Errors in Data].[Order Status].[All]" dimensionUniqueName="[Errors in Data]" displayFolder="" count="0" memberValueDatatype="130" unbalanced="0"/>
    <cacheHierarchy uniqueName="[Errors in Data].[Negotiated_Price]" caption="Negotiated_Price" attribute="1" defaultMemberUniqueName="[Errors in Data].[Negotiated_Price].[All]" allUniqueName="[Errors in Data].[Negotiated_Price].[All]" dimensionUniqueName="[Errors in Data]" displayFolder="" count="0" memberValueDatatype="5" unbalanced="0"/>
    <cacheHierarchy uniqueName="[Errors in Data].[Defective_Units]" caption="Defective_Units" attribute="1" defaultMemberUniqueName="[Errors in Data].[Defective_Units].[All]" allUniqueName="[Errors in Data].[Defective_Units].[All]" dimensionUniqueName="[Errors in Data]" displayFolder="" count="0" memberValueDatatype="20" unbalanced="0"/>
    <cacheHierarchy uniqueName="[Errors in Data].[PurchaseDate]" caption="PurchaseDate" attribute="1" time="1" defaultMemberUniqueName="[Errors in Data].[PurchaseDate].[All]" allUniqueName="[Errors in Data].[PurchaseDate].[All]" dimensionUniqueName="[Errors in Data]" displayFolder="" count="0" memberValueDatatype="7" unbalanced="0"/>
    <cacheHierarchy uniqueName="[Errors in Data].[Delivery Status Check]" caption="Delivery Status Check" attribute="1" defaultMemberUniqueName="[Errors in Data].[Delivery Status Check].[All]" allUniqueName="[Errors in Data].[Delivery Status Check].[All]" dimensionUniqueName="[Errors in Data]" displayFolder="" count="0" memberValueDatatype="130" unbalanced="0"/>
    <cacheHierarchy uniqueName="[Errors in Data].[Total Savings]" caption="Total Savings" attribute="1" defaultMemberUniqueName="[Errors in Data].[Total Savings].[All]" allUniqueName="[Errors in Data].[Total Savings].[All]" dimensionUniqueName="[Errors in Data]" displayFolder="" count="0" memberValueDatatype="5" unbalanced="0"/>
    <cacheHierarchy uniqueName="[Errors in Data].[Delivery Performance]" caption="Delivery Performance" attribute="1" defaultMemberUniqueName="[Errors in Data].[Delivery Performance].[All]" allUniqueName="[Errors in Data].[Delivery Performance].[All]" dimensionUniqueName="[Errors in Data]" displayFolder="" count="0" memberValueDatatype="130" unbalanced="0"/>
    <cacheHierarchy uniqueName="[Errors in Data].[Lead Time]" caption="Lead Time" attribute="1" defaultMemberUniqueName="[Errors in Data].[Lead Time].[All]" allUniqueName="[Errors in Data].[Lead Time].[All]" dimensionUniqueName="[Errors in Data]" displayFolder="" count="0" memberValueDatatype="20" unbalanced="0"/>
    <cacheHierarchy uniqueName="[Errors in Data].[On Time Delivery]" caption="On Time Delivery" attribute="1" defaultMemberUniqueName="[Errors in Data].[On Time Delivery].[All]" allUniqueName="[Errors in Data].[On Time Delivery].[All]" dimensionUniqueName="[Errors in Data]" displayFolder="" count="0" memberValueDatatype="20" unbalanced="0"/>
    <cacheHierarchy uniqueName="[Errors in Data].[In Full Delivery]" caption="In Full Delivery" attribute="1" defaultMemberUniqueName="[Errors in Data].[In Full Delivery].[All]" allUniqueName="[Errors in Data].[In Full Delivery].[All]" dimensionUniqueName="[Errors in Data]" displayFolder="" count="0" memberValueDatatype="20" unbalanced="0"/>
    <cacheHierarchy uniqueName="[Errors in Data].[OTIF]" caption="OTIF" attribute="1" defaultMemberUniqueName="[Errors in Data].[OTIF].[All]" allUniqueName="[Errors in Data].[OTIF].[All]" dimensionUniqueName="[Errors in Data]" displayFolder="" count="0" memberValueDatatype="20" unbalanced="0"/>
    <cacheHierarchy uniqueName="[Errors in Data].[Order Delay]" caption="Order Delay" attribute="1" defaultMemberUniqueName="[Errors in Data].[Order Delay].[All]" allUniqueName="[Errors in Data].[Order Delay].[All]" dimensionUniqueName="[Errors in Data]" displayFolder="" count="0" memberValueDatatype="20" unbalanced="0"/>
    <cacheHierarchy uniqueName="[Errors in Data].[Defect]" caption="Defect" attribute="1" defaultMemberUniqueName="[Errors in Data].[Defect].[All]" allUniqueName="[Errors in Data].[Defect].[All]" dimensionUniqueName="[Errors in Data]" displayFolder="" count="0" memberValueDatatype="20" unbalanced="0"/>
    <cacheHierarchy uniqueName="[Errors in Data].[Cost Variance]" caption="Cost Variance" attribute="1" defaultMemberUniqueName="[Errors in Data].[Cost Variance].[All]" allUniqueName="[Errors in Data].[Cost Variance].[All]" dimensionUniqueName="[Errors in Data]" displayFolder="" count="0" memberValueDatatype="5" unbalanced="0"/>
    <cacheHierarchy uniqueName="[Errors in Data 1].[Row Number]" caption="Row Number" attribute="1" defaultMemberUniqueName="[Errors in Data 1].[Row Number].[All]" allUniqueName="[Errors in Data 1].[Row Number].[All]" dimensionUniqueName="[Errors in Data 1]" displayFolder="" count="0" memberValueDatatype="5" unbalanced="0"/>
    <cacheHierarchy uniqueName="[Errors in Data 1].[PO Number]" caption="PO Number" attribute="1" defaultMemberUniqueName="[Errors in Data 1].[PO Number].[All]" allUniqueName="[Errors in Data 1].[PO Number].[All]" dimensionUniqueName="[Errors in Data 1]" displayFolder="" count="0" memberValueDatatype="130" unbalanced="0"/>
    <cacheHierarchy uniqueName="[Errors in Data 1].[Supplier Name]" caption="Supplier Name" attribute="1" defaultMemberUniqueName="[Errors in Data 1].[Supplier Name].[All]" allUniqueName="[Errors in Data 1].[Supplier Name].[All]" dimensionUniqueName="[Errors in Data 1]" displayFolder="" count="0" memberValueDatatype="130" unbalanced="0"/>
    <cacheHierarchy uniqueName="[Errors in Data 1].[Category]" caption="Category" attribute="1" defaultMemberUniqueName="[Errors in Data 1].[Category].[All]" allUniqueName="[Errors in Data 1].[Category].[All]" dimensionUniqueName="[Errors in Data 1]" displayFolder="" count="0" memberValueDatatype="130" unbalanced="0"/>
    <cacheHierarchy uniqueName="[Errors in Data 1].[Item Description]" caption="Item Description" attribute="1" defaultMemberUniqueName="[Errors in Data 1].[Item Description].[All]" allUniqueName="[Errors in Data 1].[Item Description].[All]" dimensionUniqueName="[Errors in Data 1]" displayFolder="" count="0" memberValueDatatype="130" unbalanced="0"/>
    <cacheHierarchy uniqueName="[Errors in Data 1].[Via]" caption="Via" attribute="1" defaultMemberUniqueName="[Errors in Data 1].[Via].[All]" allUniqueName="[Errors in Data 1].[Via].[All]" dimensionUniqueName="[Errors in Data 1]" displayFolder="" count="0" memberValueDatatype="130" unbalanced="0"/>
    <cacheHierarchy uniqueName="[Errors in Data 1].[Delivery Location]" caption="Delivery Location" attribute="1" defaultMemberUniqueName="[Errors in Data 1].[Delivery Location].[All]" allUniqueName="[Errors in Data 1].[Delivery Location].[All]" dimensionUniqueName="[Errors in Data 1]" displayFolder="" count="0" memberValueDatatype="130" unbalanced="0"/>
    <cacheHierarchy uniqueName="[Errors in Data 1].[Unit Price]" caption="Unit Price" attribute="1" defaultMemberUniqueName="[Errors in Data 1].[Unit Price].[All]" allUniqueName="[Errors in Data 1].[Unit Price].[All]" dimensionUniqueName="[Errors in Data 1]" displayFolder="" count="0" memberValueDatatype="5" unbalanced="0"/>
    <cacheHierarchy uniqueName="[Errors in Data 1].[Quantity Ordered]" caption="Quantity Ordered" attribute="1" defaultMemberUniqueName="[Errors in Data 1].[Quantity Ordered].[All]" allUniqueName="[Errors in Data 1].[Quantity Ordered].[All]" dimensionUniqueName="[Errors in Data 1]" displayFolder="" count="0" memberValueDatatype="20" unbalanced="0"/>
    <cacheHierarchy uniqueName="[Errors in Data 1].[Quantity Delivered]" caption="Quantity Delivered" attribute="1" defaultMemberUniqueName="[Errors in Data 1].[Quantity Delivered].[All]" allUniqueName="[Errors in Data 1].[Quantity Delivered].[All]" dimensionUniqueName="[Errors in Data 1]" displayFolder="" count="0" memberValueDatatype="20" unbalanced="0"/>
    <cacheHierarchy uniqueName="[Errors in Data 1].[Baseline Price]" caption="Baseline Price" attribute="1" defaultMemberUniqueName="[Errors in Data 1].[Baseline Price].[All]" allUniqueName="[Errors in Data 1].[Baseline Price].[All]" dimensionUniqueName="[Errors in Data 1]" displayFolder="" count="0" memberValueDatatype="5" unbalanced="0"/>
    <cacheHierarchy uniqueName="[Errors in Data 1].[Actual Price]" caption="Actual Price" attribute="1" defaultMemberUniqueName="[Errors in Data 1].[Actual Price].[All]" allUniqueName="[Errors in Data 1].[Actual Price].[All]" dimensionUniqueName="[Errors in Data 1]" displayFolder="" count="0" memberValueDatatype="5" unbalanced="0"/>
    <cacheHierarchy uniqueName="[Errors in Data 1].[Total Cost]" caption="Total Cost" attribute="1" defaultMemberUniqueName="[Errors in Data 1].[Total Cost].[All]" allUniqueName="[Errors in Data 1].[Total Cost].[All]" dimensionUniqueName="[Errors in Data 1]" displayFolder="" count="0" memberValueDatatype="5" unbalanced="0"/>
    <cacheHierarchy uniqueName="[Errors in Data 1].[Order Date]" caption="Order Date" attribute="1" time="1" defaultMemberUniqueName="[Errors in Data 1].[Order Date].[All]" allUniqueName="[Errors in Data 1].[Order Date].[All]" dimensionUniqueName="[Errors in Data 1]" displayFolder="" count="0" memberValueDatatype="7" unbalanced="0"/>
    <cacheHierarchy uniqueName="[Errors in Data 1].[Expected Delivery Date]" caption="Expected Delivery Date" attribute="1" time="1" defaultMemberUniqueName="[Errors in Data 1].[Expected Delivery Date].[All]" allUniqueName="[Errors in Data 1].[Expected Delivery Date].[All]" dimensionUniqueName="[Errors in Data 1]" displayFolder="" count="0" memberValueDatatype="7" unbalanced="0"/>
    <cacheHierarchy uniqueName="[Errors in Data 1].[Actual Delivery Date]" caption="Actual Delivery Date" attribute="1" time="1" defaultMemberUniqueName="[Errors in Data 1].[Actual Delivery Date].[All]" allUniqueName="[Errors in Data 1].[Actual Delivery Date].[All]" dimensionUniqueName="[Errors in Data 1]" displayFolder="" count="0" memberValueDatatype="7" unbalanced="0"/>
    <cacheHierarchy uniqueName="[Errors in Data 1].[Lead Time Days]" caption="Lead Time Days" attribute="1" defaultMemberUniqueName="[Errors in Data 1].[Lead Time Days].[All]" allUniqueName="[Errors in Data 1].[Lead Time Days].[All]" dimensionUniqueName="[Errors in Data 1]" displayFolder="" count="0" memberValueDatatype="20" unbalanced="0"/>
    <cacheHierarchy uniqueName="[Errors in Data 1].[Quality Status]" caption="Quality Status" attribute="1" defaultMemberUniqueName="[Errors in Data 1].[Quality Status].[All]" allUniqueName="[Errors in Data 1].[Quality Status].[All]" dimensionUniqueName="[Errors in Data 1]" displayFolder="" count="0" memberValueDatatype="130" unbalanced="0"/>
    <cacheHierarchy uniqueName="[Errors in Data 1].[Order Status]" caption="Order Status" attribute="1" defaultMemberUniqueName="[Errors in Data 1].[Order Status].[All]" allUniqueName="[Errors in Data 1].[Order Status].[All]" dimensionUniqueName="[Errors in Data 1]" displayFolder="" count="0" memberValueDatatype="130" unbalanced="0"/>
    <cacheHierarchy uniqueName="[Errors in Data 1].[Negotiated_Price]" caption="Negotiated_Price" attribute="1" defaultMemberUniqueName="[Errors in Data 1].[Negotiated_Price].[All]" allUniqueName="[Errors in Data 1].[Negotiated_Price].[All]" dimensionUniqueName="[Errors in Data 1]" displayFolder="" count="0" memberValueDatatype="5" unbalanced="0"/>
    <cacheHierarchy uniqueName="[Errors in Data 1].[Defective_Units]" caption="Defective_Units" attribute="1" defaultMemberUniqueName="[Errors in Data 1].[Defective_Units].[All]" allUniqueName="[Errors in Data 1].[Defective_Units].[All]" dimensionUniqueName="[Errors in Data 1]" displayFolder="" count="0" memberValueDatatype="20" unbalanced="0"/>
    <cacheHierarchy uniqueName="[Errors in Data 1].[PurchaseDate]" caption="PurchaseDate" attribute="1" time="1" defaultMemberUniqueName="[Errors in Data 1].[PurchaseDate].[All]" allUniqueName="[Errors in Data 1].[PurchaseDate].[All]" dimensionUniqueName="[Errors in Data 1]" displayFolder="" count="0" memberValueDatatype="7" unbalanced="0"/>
    <cacheHierarchy uniqueName="[Errors in Data 1].[Delivery Status Check]" caption="Delivery Status Check" attribute="1" defaultMemberUniqueName="[Errors in Data 1].[Delivery Status Check].[All]" allUniqueName="[Errors in Data 1].[Delivery Status Check].[All]" dimensionUniqueName="[Errors in Data 1]" displayFolder="" count="0" memberValueDatatype="130" unbalanced="0"/>
    <cacheHierarchy uniqueName="[Errors in Data 1].[Total Savings]" caption="Total Savings" attribute="1" defaultMemberUniqueName="[Errors in Data 1].[Total Savings].[All]" allUniqueName="[Errors in Data 1].[Total Savings].[All]" dimensionUniqueName="[Errors in Data 1]" displayFolder="" count="0" memberValueDatatype="5" unbalanced="0"/>
    <cacheHierarchy uniqueName="[Errors in Data 1].[Delivery Performance]" caption="Delivery Performance" attribute="1" defaultMemberUniqueName="[Errors in Data 1].[Delivery Performance].[All]" allUniqueName="[Errors in Data 1].[Delivery Performance].[All]" dimensionUniqueName="[Errors in Data 1]" displayFolder="" count="0" memberValueDatatype="130" unbalanced="0"/>
    <cacheHierarchy uniqueName="[Errors in Data 1].[Lead Time]" caption="Lead Time" attribute="1" defaultMemberUniqueName="[Errors in Data 1].[Lead Time].[All]" allUniqueName="[Errors in Data 1].[Lead Time].[All]" dimensionUniqueName="[Errors in Data 1]" displayFolder="" count="0" memberValueDatatype="20" unbalanced="0"/>
    <cacheHierarchy uniqueName="[Errors in Data 1].[On Time Delivery]" caption="On Time Delivery" attribute="1" defaultMemberUniqueName="[Errors in Data 1].[On Time Delivery].[All]" allUniqueName="[Errors in Data 1].[On Time Delivery].[All]" dimensionUniqueName="[Errors in Data 1]" displayFolder="" count="0" memberValueDatatype="20" unbalanced="0"/>
    <cacheHierarchy uniqueName="[Errors in Data 1].[In Full Delivery]" caption="In Full Delivery" attribute="1" defaultMemberUniqueName="[Errors in Data 1].[In Full Delivery].[All]" allUniqueName="[Errors in Data 1].[In Full Delivery].[All]" dimensionUniqueName="[Errors in Data 1]" displayFolder="" count="0" memberValueDatatype="20" unbalanced="0"/>
    <cacheHierarchy uniqueName="[Errors in Data 1].[OTIF]" caption="OTIF" attribute="1" defaultMemberUniqueName="[Errors in Data 1].[OTIF].[All]" allUniqueName="[Errors in Data 1].[OTIF].[All]" dimensionUniqueName="[Errors in Data 1]" displayFolder="" count="0" memberValueDatatype="20" unbalanced="0"/>
    <cacheHierarchy uniqueName="[Errors in Data 1].[Cost Variance]" caption="Cost Variance" attribute="1" defaultMemberUniqueName="[Errors in Data 1].[Cost Variance].[All]" allUniqueName="[Errors in Data 1].[Cost Variance].[All]" dimensionUniqueName="[Errors in Data 1]" displayFolder="" count="0" memberValueDatatype="5" unbalanced="0"/>
    <cacheHierarchy uniqueName="[Data].[Order Date (Month Index)]" caption="Order Date (Month Index)" attribute="1" defaultMemberUniqueName="[Data].[Order Date (Month Index)].[All]" allUniqueName="[Data].[Order Date (Month Index)].[All]" dimensionUniqueName="[Data]" displayFolder="" count="0" memberValueDatatype="20" unbalanced="0" hidden="1"/>
    <cacheHierarchy uniqueName="[Measures].[__XL_Count Data]" caption="__XL_Count Data" measure="1" displayFolder="" measureGroup="Data" count="0" hidden="1"/>
    <cacheHierarchy uniqueName="[Measures].[__XL_Count Categorydt]" caption="__XL_Count Categorydt" measure="1" displayFolder="" measureGroup="Categorydt" count="0" hidden="1"/>
    <cacheHierarchy uniqueName="[Measures].[__XL_Count Calendar]" caption="__XL_Count Calendar" measure="1" displayFolder="" measureGroup="Calendar" count="0" hidden="1"/>
    <cacheHierarchy uniqueName="[Measures].[__XL_Count Category Group]" caption="__XL_Count Category Group" measure="1" displayFolder="" measureGroup="Category Group" count="0" hidden="1"/>
    <cacheHierarchy uniqueName="[Measures].[__XL_Count Errors in Data]" caption="__XL_Count Errors in Data" measure="1" displayFolder="" measureGroup="Errors in Data" count="0" hidden="1"/>
    <cacheHierarchy uniqueName="[Measures].[__XL_Count Errors in Data 1]" caption="__XL_Count Errors in Data 1" measure="1" displayFolder="" measureGroup="Errors in Data 1" count="0" hidden="1"/>
    <cacheHierarchy uniqueName="[Measures].[__No measures defined]" caption="__No measures defined" measure="1" displayFolder="" count="0" hidden="1"/>
    <cacheHierarchy uniqueName="[Measures].[Sum of Total Cost]" caption="Sum of Total Cost" measure="1" displayFolder="" measureGroup="Data" count="0" oneField="1" hidden="1">
      <fieldsUsage count="1">
        <fieldUsage x="2"/>
      </fieldsUsage>
      <extLst>
        <ext xmlns:x15="http://schemas.microsoft.com/office/spreadsheetml/2010/11/main" uri="{B97F6D7D-B522-45F9-BDA1-12C45D357490}">
          <x15:cacheHierarchy aggregatedColumn="22"/>
        </ext>
      </extLst>
    </cacheHierarchy>
    <cacheHierarchy uniqueName="[Measures].[Count of Supplier Name]" caption="Count of Supplier Name" measure="1" displayFolder="" measureGroup="Data" count="0" oneField="1" hidden="1">
      <fieldsUsage count="1">
        <fieldUsage x="3"/>
      </fieldsUsage>
      <extLst>
        <ext xmlns:x15="http://schemas.microsoft.com/office/spreadsheetml/2010/11/main" uri="{B97F6D7D-B522-45F9-BDA1-12C45D357490}">
          <x15:cacheHierarchy aggregatedColumn="12"/>
        </ext>
      </extLst>
    </cacheHierarchy>
    <cacheHierarchy uniqueName="[Measures].[Distinct Count of Supplier Name]" caption="Distinct Count of Supplier Name" measure="1" displayFolder="" measureGroup="Data" count="0" hidden="1">
      <extLst>
        <ext xmlns:x15="http://schemas.microsoft.com/office/spreadsheetml/2010/11/main" uri="{B97F6D7D-B522-45F9-BDA1-12C45D357490}">
          <x15:cacheHierarchy aggregatedColumn="12"/>
        </ext>
      </extLst>
    </cacheHierarchy>
    <cacheHierarchy uniqueName="[Measures].[Count of PO Number]" caption="Count of PO Number" measure="1" displayFolder="" measureGroup="Data" count="0" hidden="1">
      <extLst>
        <ext xmlns:x15="http://schemas.microsoft.com/office/spreadsheetml/2010/11/main" uri="{B97F6D7D-B522-45F9-BDA1-12C45D357490}">
          <x15:cacheHierarchy aggregatedColumn="11"/>
        </ext>
      </extLst>
    </cacheHierarchy>
    <cacheHierarchy uniqueName="[Measures].[Average of Total Cost]" caption="Average of Total Cost" measure="1" displayFolder="" measureGroup="Data" count="0" hidden="1">
      <extLst>
        <ext xmlns:x15="http://schemas.microsoft.com/office/spreadsheetml/2010/11/main" uri="{B97F6D7D-B522-45F9-BDA1-12C45D357490}">
          <x15:cacheHierarchy aggregatedColumn="22"/>
        </ext>
      </extLst>
    </cacheHierarchy>
    <cacheHierarchy uniqueName="[Measures].[Sum of Total Savings]" caption="Sum of Total Savings" measure="1" displayFolder="" measureGroup="Data" count="0" hidden="1">
      <extLst>
        <ext xmlns:x15="http://schemas.microsoft.com/office/spreadsheetml/2010/11/main" uri="{B97F6D7D-B522-45F9-BDA1-12C45D357490}">
          <x15:cacheHierarchy aggregatedColumn="33"/>
        </ext>
      </extLst>
    </cacheHierarchy>
    <cacheHierarchy uniqueName="[Measures].[Sum of Order Delay]" caption="Sum of Order Delay" measure="1" displayFolder="" measureGroup="Data" count="0" hidden="1">
      <extLst>
        <ext xmlns:x15="http://schemas.microsoft.com/office/spreadsheetml/2010/11/main" uri="{B97F6D7D-B522-45F9-BDA1-12C45D357490}">
          <x15:cacheHierarchy aggregatedColumn="40"/>
        </ext>
      </extLst>
    </cacheHierarchy>
    <cacheHierarchy uniqueName="[Measures].[Sum of Defect]" caption="Sum of Defect" measure="1" displayFolder="" measureGroup="Data" count="0" hidden="1">
      <extLst>
        <ext xmlns:x15="http://schemas.microsoft.com/office/spreadsheetml/2010/11/main" uri="{B97F6D7D-B522-45F9-BDA1-12C45D357490}">
          <x15:cacheHierarchy aggregatedColumn="41"/>
        </ext>
      </extLst>
    </cacheHierarchy>
    <cacheHierarchy uniqueName="[Measures].[Sum of Cost Variance]" caption="Sum of Cost Variance" measure="1" displayFolder="" measureGroup="Data" count="0" hidden="1">
      <extLst>
        <ext xmlns:x15="http://schemas.microsoft.com/office/spreadsheetml/2010/11/main" uri="{B97F6D7D-B522-45F9-BDA1-12C45D357490}">
          <x15:cacheHierarchy aggregatedColumn="39"/>
        </ext>
      </extLst>
    </cacheHierarchy>
  </cacheHierarchies>
  <kpis count="0"/>
  <dimensions count="7">
    <dimension name="Calendar" uniqueName="[Calendar]" caption="Calendar"/>
    <dimension name="Category Group" uniqueName="[Category Group]" caption="Category Group"/>
    <dimension name="Categorydt" uniqueName="[Categorydt]" caption="Categorydt"/>
    <dimension name="Data" uniqueName="[Data]" caption="Data"/>
    <dimension name="Errors in Data" uniqueName="[Errors in Data]" caption="Errors in Data"/>
    <dimension name="Errors in Data 1" uniqueName="[Errors in Data 1]" caption="Errors in Data 1"/>
    <dimension measure="1" name="Measures" uniqueName="[Measures]" caption="Measures"/>
  </dimensions>
  <measureGroups count="6">
    <measureGroup name="Calendar" caption="Calendar"/>
    <measureGroup name="Category Group" caption="Category Group"/>
    <measureGroup name="Categorydt" caption="Categorydt"/>
    <measureGroup name="Data" caption="Data"/>
    <measureGroup name="Errors in Data" caption="Errors in Data"/>
    <measureGroup name="Errors in Data 1" caption="Errors in Data 1"/>
  </measureGroups>
  <maps count="8">
    <map measureGroup="0" dimension="0"/>
    <map measureGroup="1" dimension="1"/>
    <map measureGroup="2" dimension="2"/>
    <map measureGroup="3" dimension="0"/>
    <map measureGroup="3" dimension="1"/>
    <map measureGroup="3" dimension="3"/>
    <map measureGroup="4"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mit" refreshedDate="46170.474460532409" createdVersion="5" refreshedVersion="8" minRefreshableVersion="3" recordCount="0" supportSubquery="1" supportAdvancedDrill="1" xr:uid="{82F84C99-5D37-4256-AEC2-AF7DFC59CCD1}">
  <cacheSource type="external" connectionId="7"/>
  <cacheFields count="4">
    <cacheField name="[Calendar].[Year].[Year]" caption="Year" numFmtId="0" hierarchy="1" level="1">
      <sharedItems containsSemiMixedTypes="0" containsNonDate="0" containsString="0"/>
    </cacheField>
    <cacheField name="[Data].[Supplier Name].[Supplier Name]" caption="Supplier Name" numFmtId="0" hierarchy="12" level="1">
      <sharedItems count="10">
        <s v="ABC Traders"/>
        <s v="Global Supplies"/>
        <s v="Prime Industrial"/>
        <s v="TechSource"/>
        <s v="Vertex Pvt Ltd"/>
        <s v="Apex Solutions" u="1"/>
        <s v="Rapid Vendors" u="1"/>
        <s v="Sunrise Corp" u="1"/>
        <s v="BlueLine" u="1"/>
        <s v="Elite Components" u="1"/>
      </sharedItems>
    </cacheField>
    <cacheField name="[Measures].[Sum of Cost Variance]" caption="Sum of Cost Variance" numFmtId="0" hierarchy="123" level="32767"/>
    <cacheField name="[Calendar].[Month Name].[Month Name]" caption="Month Name" numFmtId="0" hierarchy="3" level="1">
      <sharedItems containsSemiMixedTypes="0" containsNonDate="0" containsString="0"/>
    </cacheField>
  </cacheFields>
  <cacheHierarchies count="124">
    <cacheHierarchy uniqueName="[Calendar].[Date]" caption="Date" attribute="1" time="1" defaultMemberUniqueName="[Calendar].[Date].[All]" allUniqueName="[Calendar].[Date].[All]" dimensionUniqueName="[Calendar]" displayFolder="" count="0" memberValueDatatype="7" unbalanced="0"/>
    <cacheHierarchy uniqueName="[Calendar].[Year]" caption="Year" attribute="1" defaultMemberUniqueName="[Calendar].[Year].[All]" allUniqueName="[Calendar].[Year].[All]" dimensionUniqueName="[Calendar]" displayFolder="" count="2" memberValueDatatype="20" unbalanced="0">
      <fieldsUsage count="2">
        <fieldUsage x="-1"/>
        <fieldUsage x="0"/>
      </fieldsUsage>
    </cacheHierarchy>
    <cacheHierarchy uniqueName="[Calendar].[Month]" caption="Month" attribute="1" defaultMemberUniqueName="[Calendar].[Month].[All]" allUniqueName="[Calendar].[Month].[All]" dimensionUniqueName="[Calendar]" displayFolder="" count="0" memberValueDatatype="20" unbalanced="0"/>
    <cacheHierarchy uniqueName="[Calendar].[Month Name]" caption="Month Name" attribute="1" defaultMemberUniqueName="[Calendar].[Month Name].[All]" allUniqueName="[Calendar].[Month Name].[All]" dimensionUniqueName="[Calendar]" displayFolder="" count="2" memberValueDatatype="130" unbalanced="0">
      <fieldsUsage count="2">
        <fieldUsage x="-1"/>
        <fieldUsage x="3"/>
      </fieldsUsage>
    </cacheHierarchy>
    <cacheHierarchy uniqueName="[Calendar].[Quarter]" caption="Quarter" attribute="1" defaultMemberUniqueName="[Calendar].[Quarter].[All]" allUniqueName="[Calendar].[Quarter].[All]" dimensionUniqueName="[Calendar]" displayFolder="" count="0" memberValueDatatype="20" unbalanced="0"/>
    <cacheHierarchy uniqueName="[Category Group].[Category]" caption="Category" attribute="1" defaultMemberUniqueName="[Category Group].[Category].[All]" allUniqueName="[Category Group].[Category].[All]" dimensionUniqueName="[Category Group]" displayFolder="" count="0" memberValueDatatype="130" unbalanced="0"/>
    <cacheHierarchy uniqueName="[Category Group].[Total Quantity Delivered]" caption="Total Quantity Delivered" attribute="1" defaultMemberUniqueName="[Category Group].[Total Quantity Delivered].[All]" allUniqueName="[Category Group].[Total Quantity Delivered].[All]" dimensionUniqueName="[Category Group]" displayFolder="" count="0" memberValueDatatype="5" unbalanced="0"/>
    <cacheHierarchy uniqueName="[Category Group].[Total Defective Units]" caption="Total Defective Units" attribute="1" defaultMemberUniqueName="[Category Group].[Total Defective Units].[All]" allUniqueName="[Category Group].[Total Defective Units].[All]" dimensionUniqueName="[Category Group]" displayFolder="" count="0" memberValueDatatype="5" unbalanced="0"/>
    <cacheHierarchy uniqueName="[Category Group].[Defect Rate]" caption="Defect Rate" attribute="1" defaultMemberUniqueName="[Category Group].[Defect Rate].[All]" allUniqueName="[Category Group].[Defect Rate].[All]" dimensionUniqueName="[Category Group]" displayFolder="" count="0" memberValueDatatype="5" unbalanced="0"/>
    <cacheHierarchy uniqueName="[Categorydt].[Item Description]" caption="Item Description" attribute="1" defaultMemberUniqueName="[Categorydt].[Item Description].[All]" allUniqueName="[Categorydt].[Item Description].[All]" dimensionUniqueName="[Categorydt]" displayFolder="" count="0" memberValueDatatype="130" unbalanced="0"/>
    <cacheHierarchy uniqueName="[Categorydt].[Category]" caption="Category" attribute="1" defaultMemberUniqueName="[Categorydt].[Category].[All]" allUniqueName="[Categorydt].[Category].[All]" dimensionUniqueName="[Categorydt]" displayFolder="" count="0" memberValueDatatype="130" unbalanced="0"/>
    <cacheHierarchy uniqueName="[Data].[PO Number]" caption="PO Number" attribute="1" defaultMemberUniqueName="[Data].[PO Number].[All]" allUniqueName="[Data].[PO Number].[All]" dimensionUniqueName="[Data]" displayFolder="" count="0" memberValueDatatype="130" unbalanced="0"/>
    <cacheHierarchy uniqueName="[Data].[Supplier Name]" caption="Supplier Name" attribute="1" defaultMemberUniqueName="[Data].[Supplier Name].[All]" allUniqueName="[Data].[Supplier Name].[All]" dimensionUniqueName="[Data]" displayFolder="" count="2" memberValueDatatype="130" unbalanced="0">
      <fieldsUsage count="2">
        <fieldUsage x="-1"/>
        <fieldUsage x="1"/>
      </fieldsUsage>
    </cacheHierarchy>
    <cacheHierarchy uniqueName="[Data].[Category]" caption="Category" attribute="1" defaultMemberUniqueName="[Data].[Category].[All]" allUniqueName="[Data].[Category].[All]" dimensionUniqueName="[Data]" displayFolder="" count="0" memberValueDatatype="130" unbalanced="0"/>
    <cacheHierarchy uniqueName="[Data].[Item Description]" caption="Item Description" attribute="1" defaultMemberUniqueName="[Data].[Item Description].[All]" allUniqueName="[Data].[Item Description].[All]" dimensionUniqueName="[Data]" displayFolder="" count="0" memberValueDatatype="130" unbalanced="0"/>
    <cacheHierarchy uniqueName="[Data].[Via]" caption="Via" attribute="1" defaultMemberUniqueName="[Data].[Via].[All]" allUniqueName="[Data].[Via].[All]" dimensionUniqueName="[Data]" displayFolder="" count="0" memberValueDatatype="130" unbalanced="0"/>
    <cacheHierarchy uniqueName="[Data].[Delivery Location]" caption="Delivery Location" attribute="1" defaultMemberUniqueName="[Data].[Delivery Location].[All]" allUniqueName="[Data].[Delivery Location].[All]" dimensionUniqueName="[Data]" displayFolder="" count="0" memberValueDatatype="130" unbalanced="0"/>
    <cacheHierarchy uniqueName="[Data].[Unit Price]" caption="Unit Price" attribute="1" defaultMemberUniqueName="[Data].[Unit Price].[All]" allUniqueName="[Data].[Unit Price].[All]" dimensionUniqueName="[Data]" displayFolder="" count="0" memberValueDatatype="5" unbalanced="0"/>
    <cacheHierarchy uniqueName="[Data].[Quantity Ordered]" caption="Quantity Ordered" attribute="1" defaultMemberUniqueName="[Data].[Quantity Ordered].[All]" allUniqueName="[Data].[Quantity Ordered].[All]" dimensionUniqueName="[Data]" displayFolder="" count="0" memberValueDatatype="20" unbalanced="0"/>
    <cacheHierarchy uniqueName="[Data].[Quantity Delivered]" caption="Quantity Delivered" attribute="1" defaultMemberUniqueName="[Data].[Quantity Delivered].[All]" allUniqueName="[Data].[Quantity Delivered].[All]" dimensionUniqueName="[Data]" displayFolder="" count="0" memberValueDatatype="20" unbalanced="0"/>
    <cacheHierarchy uniqueName="[Data].[Baseline Price]" caption="Baseline Price" attribute="1" defaultMemberUniqueName="[Data].[Baseline Price].[All]" allUniqueName="[Data].[Baseline Price].[All]" dimensionUniqueName="[Data]" displayFolder="" count="0" memberValueDatatype="5" unbalanced="0"/>
    <cacheHierarchy uniqueName="[Data].[Actual Price]" caption="Actual Price" attribute="1" defaultMemberUniqueName="[Data].[Actual Price].[All]" allUniqueName="[Data].[Actual Price].[All]" dimensionUniqueName="[Data]" displayFolder="" count="0" memberValueDatatype="5" unbalanced="0"/>
    <cacheHierarchy uniqueName="[Data].[Total Cost]" caption="Total Cost" attribute="1" defaultMemberUniqueName="[Data].[Total Cost].[All]" allUniqueName="[Data].[Total Cost].[All]" dimensionUniqueName="[Data]" displayFolder="" count="0" memberValueDatatype="5" unbalanced="0"/>
    <cacheHierarchy uniqueName="[Data].[Order Date]" caption="Order Date" attribute="1" time="1" defaultMemberUniqueName="[Data].[Order Date].[All]" allUniqueName="[Data].[Order Date].[All]" dimensionUniqueName="[Data]" displayFolder="" count="0" memberValueDatatype="7" unbalanced="0"/>
    <cacheHierarchy uniqueName="[Data].[Expected Delivery Date]" caption="Expected Delivery Date" attribute="1" time="1" defaultMemberUniqueName="[Data].[Expected Delivery Date].[All]" allUniqueName="[Data].[Expected Delivery Date].[All]" dimensionUniqueName="[Data]" displayFolder="" count="0" memberValueDatatype="7" unbalanced="0"/>
    <cacheHierarchy uniqueName="[Data].[Actual Delivery Date]" caption="Actual Delivery Date" attribute="1" time="1" defaultMemberUniqueName="[Data].[Actual Delivery Date].[All]" allUniqueName="[Data].[Actual Delivery Date].[All]" dimensionUniqueName="[Data]" displayFolder="" count="0" memberValueDatatype="7" unbalanced="0"/>
    <cacheHierarchy uniqueName="[Data].[Lead Time Days]" caption="Lead Time Days" attribute="1" defaultMemberUniqueName="[Data].[Lead Time Days].[All]" allUniqueName="[Data].[Lead Time Days].[All]" dimensionUniqueName="[Data]" displayFolder="" count="0" memberValueDatatype="20" unbalanced="0"/>
    <cacheHierarchy uniqueName="[Data].[Quality Status]" caption="Quality Status" attribute="1" defaultMemberUniqueName="[Data].[Quality Status].[All]" allUniqueName="[Data].[Quality Status].[All]" dimensionUniqueName="[Data]" displayFolder="" count="0" memberValueDatatype="130" unbalanced="0"/>
    <cacheHierarchy uniqueName="[Data].[Order Status]" caption="Order Status" attribute="1" defaultMemberUniqueName="[Data].[Order Status].[All]" allUniqueName="[Data].[Order Status].[All]" dimensionUniqueName="[Data]" displayFolder="" count="0" memberValueDatatype="130" unbalanced="0"/>
    <cacheHierarchy uniqueName="[Data].[Negotiated_Price]" caption="Negotiated_Price" attribute="1" defaultMemberUniqueName="[Data].[Negotiated_Price].[All]" allUniqueName="[Data].[Negotiated_Price].[All]" dimensionUniqueName="[Data]" displayFolder="" count="0" memberValueDatatype="5" unbalanced="0"/>
    <cacheHierarchy uniqueName="[Data].[Defective_Units]" caption="Defective_Units" attribute="1" defaultMemberUniqueName="[Data].[Defective_Units].[All]" allUniqueName="[Data].[Defective_Units].[All]" dimensionUniqueName="[Data]" displayFolder="" count="0" memberValueDatatype="20" unbalanced="0"/>
    <cacheHierarchy uniqueName="[Data].[PurchaseDate]" caption="PurchaseDate" attribute="1" time="1" defaultMemberUniqueName="[Data].[PurchaseDate].[All]" allUniqueName="[Data].[PurchaseDate].[All]" dimensionUniqueName="[Data]" displayFolder="" count="0" memberValueDatatype="7" unbalanced="0"/>
    <cacheHierarchy uniqueName="[Data].[Delivery Status Check]" caption="Delivery Status Check" attribute="1" defaultMemberUniqueName="[Data].[Delivery Status Check].[All]" allUniqueName="[Data].[Delivery Status Check].[All]" dimensionUniqueName="[Data]" displayFolder="" count="0" memberValueDatatype="130" unbalanced="0"/>
    <cacheHierarchy uniqueName="[Data].[Total Savings]" caption="Total Savings" attribute="1" defaultMemberUniqueName="[Data].[Total Savings].[All]" allUniqueName="[Data].[Total Savings].[All]" dimensionUniqueName="[Data]" displayFolder="" count="0" memberValueDatatype="5" unbalanced="0"/>
    <cacheHierarchy uniqueName="[Data].[Delivery Performance]" caption="Delivery Performance" attribute="1" defaultMemberUniqueName="[Data].[Delivery Performance].[All]" allUniqueName="[Data].[Delivery Performance].[All]" dimensionUniqueName="[Data]" displayFolder="" count="0" memberValueDatatype="130" unbalanced="0"/>
    <cacheHierarchy uniqueName="[Data].[Lead Time]" caption="Lead Time" attribute="1" defaultMemberUniqueName="[Data].[Lead Time].[All]" allUniqueName="[Data].[Lead Time].[All]" dimensionUniqueName="[Data]" displayFolder="" count="0" memberValueDatatype="20" unbalanced="0"/>
    <cacheHierarchy uniqueName="[Data].[On Time Delivery]" caption="On Time Delivery" attribute="1" defaultMemberUniqueName="[Data].[On Time Delivery].[All]" allUniqueName="[Data].[On Time Delivery].[All]" dimensionUniqueName="[Data]" displayFolder="" count="0" memberValueDatatype="20" unbalanced="0"/>
    <cacheHierarchy uniqueName="[Data].[In Full Delivery]" caption="In Full Delivery" attribute="1" defaultMemberUniqueName="[Data].[In Full Delivery].[All]" allUniqueName="[Data].[In Full Delivery].[All]" dimensionUniqueName="[Data]" displayFolder="" count="0" memberValueDatatype="20" unbalanced="0"/>
    <cacheHierarchy uniqueName="[Data].[OTIF]" caption="OTIF" attribute="1" defaultMemberUniqueName="[Data].[OTIF].[All]" allUniqueName="[Data].[OTIF].[All]" dimensionUniqueName="[Data]" displayFolder="" count="0" memberValueDatatype="20" unbalanced="0"/>
    <cacheHierarchy uniqueName="[Data].[Cost Variance]" caption="Cost Variance" attribute="1" defaultMemberUniqueName="[Data].[Cost Variance].[All]" allUniqueName="[Data].[Cost Variance].[All]" dimensionUniqueName="[Data]" displayFolder="" count="0" memberValueDatatype="5" unbalanced="0"/>
    <cacheHierarchy uniqueName="[Data].[Order Delay]" caption="Order Delay" attribute="1" defaultMemberUniqueName="[Data].[Order Delay].[All]" allUniqueName="[Data].[Order Delay].[All]" dimensionUniqueName="[Data]" displayFolder="" count="0" memberValueDatatype="20" unbalanced="0"/>
    <cacheHierarchy uniqueName="[Data].[Defect]" caption="Defect" attribute="1" defaultMemberUniqueName="[Data].[Defect].[All]" allUniqueName="[Data].[Defect].[All]" dimensionUniqueName="[Data]" displayFolder="" count="0" memberValueDatatype="20" unbalanced="0"/>
    <cacheHierarchy uniqueName="[Data].[Order Date (Year)]" caption="Order Date (Year)" attribute="1" defaultMemberUniqueName="[Data].[Order Date (Year)].[All]" allUniqueName="[Data].[Order Date (Year)].[All]" dimensionUniqueName="[Data]" displayFolder="" count="0" memberValueDatatype="130" unbalanced="0"/>
    <cacheHierarchy uniqueName="[Data].[Order Date (Quarter)]" caption="Order Date (Quarter)" attribute="1" defaultMemberUniqueName="[Data].[Order Date (Quarter)].[All]" allUniqueName="[Data].[Order Date (Quarter)].[All]" dimensionUniqueName="[Data]" displayFolder="" count="0" memberValueDatatype="130" unbalanced="0"/>
    <cacheHierarchy uniqueName="[Data].[Order Date (Month)]" caption="Order Date (Month)" attribute="1" defaultMemberUniqueName="[Data].[Order Date (Month)].[All]" allUniqueName="[Data].[Order Date (Month)].[All]" dimensionUniqueName="[Data]" displayFolder="" count="0" memberValueDatatype="130" unbalanced="0"/>
    <cacheHierarchy uniqueName="[Errors in Data].[Row Number]" caption="Row Number" attribute="1" defaultMemberUniqueName="[Errors in Data].[Row Number].[All]" allUniqueName="[Errors in Data].[Row Number].[All]" dimensionUniqueName="[Errors in Data]" displayFolder="" count="0" memberValueDatatype="5" unbalanced="0"/>
    <cacheHierarchy uniqueName="[Errors in Data].[PO Number]" caption="PO Number" attribute="1" defaultMemberUniqueName="[Errors in Data].[PO Number].[All]" allUniqueName="[Errors in Data].[PO Number].[All]" dimensionUniqueName="[Errors in Data]" displayFolder="" count="0" memberValueDatatype="130" unbalanced="0"/>
    <cacheHierarchy uniqueName="[Errors in Data].[Supplier Name]" caption="Supplier Name" attribute="1" defaultMemberUniqueName="[Errors in Data].[Supplier Name].[All]" allUniqueName="[Errors in Data].[Supplier Name].[All]" dimensionUniqueName="[Errors in Data]" displayFolder="" count="0" memberValueDatatype="130" unbalanced="0"/>
    <cacheHierarchy uniqueName="[Errors in Data].[Category]" caption="Category" attribute="1" defaultMemberUniqueName="[Errors in Data].[Category].[All]" allUniqueName="[Errors in Data].[Category].[All]" dimensionUniqueName="[Errors in Data]" displayFolder="" count="0" memberValueDatatype="130" unbalanced="0"/>
    <cacheHierarchy uniqueName="[Errors in Data].[Item Description]" caption="Item Description" attribute="1" defaultMemberUniqueName="[Errors in Data].[Item Description].[All]" allUniqueName="[Errors in Data].[Item Description].[All]" dimensionUniqueName="[Errors in Data]" displayFolder="" count="0" memberValueDatatype="130" unbalanced="0"/>
    <cacheHierarchy uniqueName="[Errors in Data].[Via]" caption="Via" attribute="1" defaultMemberUniqueName="[Errors in Data].[Via].[All]" allUniqueName="[Errors in Data].[Via].[All]" dimensionUniqueName="[Errors in Data]" displayFolder="" count="0" memberValueDatatype="130" unbalanced="0"/>
    <cacheHierarchy uniqueName="[Errors in Data].[Delivery Location]" caption="Delivery Location" attribute="1" defaultMemberUniqueName="[Errors in Data].[Delivery Location].[All]" allUniqueName="[Errors in Data].[Delivery Location].[All]" dimensionUniqueName="[Errors in Data]" displayFolder="" count="0" memberValueDatatype="130" unbalanced="0"/>
    <cacheHierarchy uniqueName="[Errors in Data].[Unit Price]" caption="Unit Price" attribute="1" defaultMemberUniqueName="[Errors in Data].[Unit Price].[All]" allUniqueName="[Errors in Data].[Unit Price].[All]" dimensionUniqueName="[Errors in Data]" displayFolder="" count="0" memberValueDatatype="5" unbalanced="0"/>
    <cacheHierarchy uniqueName="[Errors in Data].[Quantity Ordered]" caption="Quantity Ordered" attribute="1" defaultMemberUniqueName="[Errors in Data].[Quantity Ordered].[All]" allUniqueName="[Errors in Data].[Quantity Ordered].[All]" dimensionUniqueName="[Errors in Data]" displayFolder="" count="0" memberValueDatatype="20" unbalanced="0"/>
    <cacheHierarchy uniqueName="[Errors in Data].[Quantity Delivered]" caption="Quantity Delivered" attribute="1" defaultMemberUniqueName="[Errors in Data].[Quantity Delivered].[All]" allUniqueName="[Errors in Data].[Quantity Delivered].[All]" dimensionUniqueName="[Errors in Data]" displayFolder="" count="0" memberValueDatatype="20" unbalanced="0"/>
    <cacheHierarchy uniqueName="[Errors in Data].[Baseline Price]" caption="Baseline Price" attribute="1" defaultMemberUniqueName="[Errors in Data].[Baseline Price].[All]" allUniqueName="[Errors in Data].[Baseline Price].[All]" dimensionUniqueName="[Errors in Data]" displayFolder="" count="0" memberValueDatatype="5" unbalanced="0"/>
    <cacheHierarchy uniqueName="[Errors in Data].[Actual Price]" caption="Actual Price" attribute="1" defaultMemberUniqueName="[Errors in Data].[Actual Price].[All]" allUniqueName="[Errors in Data].[Actual Price].[All]" dimensionUniqueName="[Errors in Data]" displayFolder="" count="0" memberValueDatatype="5" unbalanced="0"/>
    <cacheHierarchy uniqueName="[Errors in Data].[Total Cost]" caption="Total Cost" attribute="1" defaultMemberUniqueName="[Errors in Data].[Total Cost].[All]" allUniqueName="[Errors in Data].[Total Cost].[All]" dimensionUniqueName="[Errors in Data]" displayFolder="" count="0" memberValueDatatype="5" unbalanced="0"/>
    <cacheHierarchy uniqueName="[Errors in Data].[Order Date]" caption="Order Date" attribute="1" time="1" defaultMemberUniqueName="[Errors in Data].[Order Date].[All]" allUniqueName="[Errors in Data].[Order Date].[All]" dimensionUniqueName="[Errors in Data]" displayFolder="" count="0" memberValueDatatype="7" unbalanced="0"/>
    <cacheHierarchy uniqueName="[Errors in Data].[Expected Delivery Date]" caption="Expected Delivery Date" attribute="1" time="1" defaultMemberUniqueName="[Errors in Data].[Expected Delivery Date].[All]" allUniqueName="[Errors in Data].[Expected Delivery Date].[All]" dimensionUniqueName="[Errors in Data]" displayFolder="" count="0" memberValueDatatype="7" unbalanced="0"/>
    <cacheHierarchy uniqueName="[Errors in Data].[Actual Delivery Date]" caption="Actual Delivery Date" attribute="1" time="1" defaultMemberUniqueName="[Errors in Data].[Actual Delivery Date].[All]" allUniqueName="[Errors in Data].[Actual Delivery Date].[All]" dimensionUniqueName="[Errors in Data]" displayFolder="" count="0" memberValueDatatype="7" unbalanced="0"/>
    <cacheHierarchy uniqueName="[Errors in Data].[Lead Time Days]" caption="Lead Time Days" attribute="1" defaultMemberUniqueName="[Errors in Data].[Lead Time Days].[All]" allUniqueName="[Errors in Data].[Lead Time Days].[All]" dimensionUniqueName="[Errors in Data]" displayFolder="" count="0" memberValueDatatype="20" unbalanced="0"/>
    <cacheHierarchy uniqueName="[Errors in Data].[Quality Status]" caption="Quality Status" attribute="1" defaultMemberUniqueName="[Errors in Data].[Quality Status].[All]" allUniqueName="[Errors in Data].[Quality Status].[All]" dimensionUniqueName="[Errors in Data]" displayFolder="" count="0" memberValueDatatype="130" unbalanced="0"/>
    <cacheHierarchy uniqueName="[Errors in Data].[Order Status]" caption="Order Status" attribute="1" defaultMemberUniqueName="[Errors in Data].[Order Status].[All]" allUniqueName="[Errors in Data].[Order Status].[All]" dimensionUniqueName="[Errors in Data]" displayFolder="" count="0" memberValueDatatype="130" unbalanced="0"/>
    <cacheHierarchy uniqueName="[Errors in Data].[Negotiated_Price]" caption="Negotiated_Price" attribute="1" defaultMemberUniqueName="[Errors in Data].[Negotiated_Price].[All]" allUniqueName="[Errors in Data].[Negotiated_Price].[All]" dimensionUniqueName="[Errors in Data]" displayFolder="" count="0" memberValueDatatype="5" unbalanced="0"/>
    <cacheHierarchy uniqueName="[Errors in Data].[Defective_Units]" caption="Defective_Units" attribute="1" defaultMemberUniqueName="[Errors in Data].[Defective_Units].[All]" allUniqueName="[Errors in Data].[Defective_Units].[All]" dimensionUniqueName="[Errors in Data]" displayFolder="" count="0" memberValueDatatype="20" unbalanced="0"/>
    <cacheHierarchy uniqueName="[Errors in Data].[PurchaseDate]" caption="PurchaseDate" attribute="1" time="1" defaultMemberUniqueName="[Errors in Data].[PurchaseDate].[All]" allUniqueName="[Errors in Data].[PurchaseDate].[All]" dimensionUniqueName="[Errors in Data]" displayFolder="" count="0" memberValueDatatype="7" unbalanced="0"/>
    <cacheHierarchy uniqueName="[Errors in Data].[Delivery Status Check]" caption="Delivery Status Check" attribute="1" defaultMemberUniqueName="[Errors in Data].[Delivery Status Check].[All]" allUniqueName="[Errors in Data].[Delivery Status Check].[All]" dimensionUniqueName="[Errors in Data]" displayFolder="" count="0" memberValueDatatype="130" unbalanced="0"/>
    <cacheHierarchy uniqueName="[Errors in Data].[Total Savings]" caption="Total Savings" attribute="1" defaultMemberUniqueName="[Errors in Data].[Total Savings].[All]" allUniqueName="[Errors in Data].[Total Savings].[All]" dimensionUniqueName="[Errors in Data]" displayFolder="" count="0" memberValueDatatype="5" unbalanced="0"/>
    <cacheHierarchy uniqueName="[Errors in Data].[Delivery Performance]" caption="Delivery Performance" attribute="1" defaultMemberUniqueName="[Errors in Data].[Delivery Performance].[All]" allUniqueName="[Errors in Data].[Delivery Performance].[All]" dimensionUniqueName="[Errors in Data]" displayFolder="" count="0" memberValueDatatype="130" unbalanced="0"/>
    <cacheHierarchy uniqueName="[Errors in Data].[Lead Time]" caption="Lead Time" attribute="1" defaultMemberUniqueName="[Errors in Data].[Lead Time].[All]" allUniqueName="[Errors in Data].[Lead Time].[All]" dimensionUniqueName="[Errors in Data]" displayFolder="" count="0" memberValueDatatype="20" unbalanced="0"/>
    <cacheHierarchy uniqueName="[Errors in Data].[On Time Delivery]" caption="On Time Delivery" attribute="1" defaultMemberUniqueName="[Errors in Data].[On Time Delivery].[All]" allUniqueName="[Errors in Data].[On Time Delivery].[All]" dimensionUniqueName="[Errors in Data]" displayFolder="" count="0" memberValueDatatype="20" unbalanced="0"/>
    <cacheHierarchy uniqueName="[Errors in Data].[In Full Delivery]" caption="In Full Delivery" attribute="1" defaultMemberUniqueName="[Errors in Data].[In Full Delivery].[All]" allUniqueName="[Errors in Data].[In Full Delivery].[All]" dimensionUniqueName="[Errors in Data]" displayFolder="" count="0" memberValueDatatype="20" unbalanced="0"/>
    <cacheHierarchy uniqueName="[Errors in Data].[OTIF]" caption="OTIF" attribute="1" defaultMemberUniqueName="[Errors in Data].[OTIF].[All]" allUniqueName="[Errors in Data].[OTIF].[All]" dimensionUniqueName="[Errors in Data]" displayFolder="" count="0" memberValueDatatype="20" unbalanced="0"/>
    <cacheHierarchy uniqueName="[Errors in Data].[Order Delay]" caption="Order Delay" attribute="1" defaultMemberUniqueName="[Errors in Data].[Order Delay].[All]" allUniqueName="[Errors in Data].[Order Delay].[All]" dimensionUniqueName="[Errors in Data]" displayFolder="" count="0" memberValueDatatype="20" unbalanced="0"/>
    <cacheHierarchy uniqueName="[Errors in Data].[Defect]" caption="Defect" attribute="1" defaultMemberUniqueName="[Errors in Data].[Defect].[All]" allUniqueName="[Errors in Data].[Defect].[All]" dimensionUniqueName="[Errors in Data]" displayFolder="" count="0" memberValueDatatype="20" unbalanced="0"/>
    <cacheHierarchy uniqueName="[Errors in Data].[Cost Variance]" caption="Cost Variance" attribute="1" defaultMemberUniqueName="[Errors in Data].[Cost Variance].[All]" allUniqueName="[Errors in Data].[Cost Variance].[All]" dimensionUniqueName="[Errors in Data]" displayFolder="" count="0" memberValueDatatype="5" unbalanced="0"/>
    <cacheHierarchy uniqueName="[Errors in Data 1].[Row Number]" caption="Row Number" attribute="1" defaultMemberUniqueName="[Errors in Data 1].[Row Number].[All]" allUniqueName="[Errors in Data 1].[Row Number].[All]" dimensionUniqueName="[Errors in Data 1]" displayFolder="" count="0" memberValueDatatype="5" unbalanced="0"/>
    <cacheHierarchy uniqueName="[Errors in Data 1].[PO Number]" caption="PO Number" attribute="1" defaultMemberUniqueName="[Errors in Data 1].[PO Number].[All]" allUniqueName="[Errors in Data 1].[PO Number].[All]" dimensionUniqueName="[Errors in Data 1]" displayFolder="" count="0" memberValueDatatype="130" unbalanced="0"/>
    <cacheHierarchy uniqueName="[Errors in Data 1].[Supplier Name]" caption="Supplier Name" attribute="1" defaultMemberUniqueName="[Errors in Data 1].[Supplier Name].[All]" allUniqueName="[Errors in Data 1].[Supplier Name].[All]" dimensionUniqueName="[Errors in Data 1]" displayFolder="" count="0" memberValueDatatype="130" unbalanced="0"/>
    <cacheHierarchy uniqueName="[Errors in Data 1].[Category]" caption="Category" attribute="1" defaultMemberUniqueName="[Errors in Data 1].[Category].[All]" allUniqueName="[Errors in Data 1].[Category].[All]" dimensionUniqueName="[Errors in Data 1]" displayFolder="" count="0" memberValueDatatype="130" unbalanced="0"/>
    <cacheHierarchy uniqueName="[Errors in Data 1].[Item Description]" caption="Item Description" attribute="1" defaultMemberUniqueName="[Errors in Data 1].[Item Description].[All]" allUniqueName="[Errors in Data 1].[Item Description].[All]" dimensionUniqueName="[Errors in Data 1]" displayFolder="" count="0" memberValueDatatype="130" unbalanced="0"/>
    <cacheHierarchy uniqueName="[Errors in Data 1].[Via]" caption="Via" attribute="1" defaultMemberUniqueName="[Errors in Data 1].[Via].[All]" allUniqueName="[Errors in Data 1].[Via].[All]" dimensionUniqueName="[Errors in Data 1]" displayFolder="" count="0" memberValueDatatype="130" unbalanced="0"/>
    <cacheHierarchy uniqueName="[Errors in Data 1].[Delivery Location]" caption="Delivery Location" attribute="1" defaultMemberUniqueName="[Errors in Data 1].[Delivery Location].[All]" allUniqueName="[Errors in Data 1].[Delivery Location].[All]" dimensionUniqueName="[Errors in Data 1]" displayFolder="" count="0" memberValueDatatype="130" unbalanced="0"/>
    <cacheHierarchy uniqueName="[Errors in Data 1].[Unit Price]" caption="Unit Price" attribute="1" defaultMemberUniqueName="[Errors in Data 1].[Unit Price].[All]" allUniqueName="[Errors in Data 1].[Unit Price].[All]" dimensionUniqueName="[Errors in Data 1]" displayFolder="" count="0" memberValueDatatype="5" unbalanced="0"/>
    <cacheHierarchy uniqueName="[Errors in Data 1].[Quantity Ordered]" caption="Quantity Ordered" attribute="1" defaultMemberUniqueName="[Errors in Data 1].[Quantity Ordered].[All]" allUniqueName="[Errors in Data 1].[Quantity Ordered].[All]" dimensionUniqueName="[Errors in Data 1]" displayFolder="" count="0" memberValueDatatype="20" unbalanced="0"/>
    <cacheHierarchy uniqueName="[Errors in Data 1].[Quantity Delivered]" caption="Quantity Delivered" attribute="1" defaultMemberUniqueName="[Errors in Data 1].[Quantity Delivered].[All]" allUniqueName="[Errors in Data 1].[Quantity Delivered].[All]" dimensionUniqueName="[Errors in Data 1]" displayFolder="" count="0" memberValueDatatype="20" unbalanced="0"/>
    <cacheHierarchy uniqueName="[Errors in Data 1].[Baseline Price]" caption="Baseline Price" attribute="1" defaultMemberUniqueName="[Errors in Data 1].[Baseline Price].[All]" allUniqueName="[Errors in Data 1].[Baseline Price].[All]" dimensionUniqueName="[Errors in Data 1]" displayFolder="" count="0" memberValueDatatype="5" unbalanced="0"/>
    <cacheHierarchy uniqueName="[Errors in Data 1].[Actual Price]" caption="Actual Price" attribute="1" defaultMemberUniqueName="[Errors in Data 1].[Actual Price].[All]" allUniqueName="[Errors in Data 1].[Actual Price].[All]" dimensionUniqueName="[Errors in Data 1]" displayFolder="" count="0" memberValueDatatype="5" unbalanced="0"/>
    <cacheHierarchy uniqueName="[Errors in Data 1].[Total Cost]" caption="Total Cost" attribute="1" defaultMemberUniqueName="[Errors in Data 1].[Total Cost].[All]" allUniqueName="[Errors in Data 1].[Total Cost].[All]" dimensionUniqueName="[Errors in Data 1]" displayFolder="" count="0" memberValueDatatype="5" unbalanced="0"/>
    <cacheHierarchy uniqueName="[Errors in Data 1].[Order Date]" caption="Order Date" attribute="1" time="1" defaultMemberUniqueName="[Errors in Data 1].[Order Date].[All]" allUniqueName="[Errors in Data 1].[Order Date].[All]" dimensionUniqueName="[Errors in Data 1]" displayFolder="" count="0" memberValueDatatype="7" unbalanced="0"/>
    <cacheHierarchy uniqueName="[Errors in Data 1].[Expected Delivery Date]" caption="Expected Delivery Date" attribute="1" time="1" defaultMemberUniqueName="[Errors in Data 1].[Expected Delivery Date].[All]" allUniqueName="[Errors in Data 1].[Expected Delivery Date].[All]" dimensionUniqueName="[Errors in Data 1]" displayFolder="" count="0" memberValueDatatype="7" unbalanced="0"/>
    <cacheHierarchy uniqueName="[Errors in Data 1].[Actual Delivery Date]" caption="Actual Delivery Date" attribute="1" time="1" defaultMemberUniqueName="[Errors in Data 1].[Actual Delivery Date].[All]" allUniqueName="[Errors in Data 1].[Actual Delivery Date].[All]" dimensionUniqueName="[Errors in Data 1]" displayFolder="" count="0" memberValueDatatype="7" unbalanced="0"/>
    <cacheHierarchy uniqueName="[Errors in Data 1].[Lead Time Days]" caption="Lead Time Days" attribute="1" defaultMemberUniqueName="[Errors in Data 1].[Lead Time Days].[All]" allUniqueName="[Errors in Data 1].[Lead Time Days].[All]" dimensionUniqueName="[Errors in Data 1]" displayFolder="" count="0" memberValueDatatype="20" unbalanced="0"/>
    <cacheHierarchy uniqueName="[Errors in Data 1].[Quality Status]" caption="Quality Status" attribute="1" defaultMemberUniqueName="[Errors in Data 1].[Quality Status].[All]" allUniqueName="[Errors in Data 1].[Quality Status].[All]" dimensionUniqueName="[Errors in Data 1]" displayFolder="" count="0" memberValueDatatype="130" unbalanced="0"/>
    <cacheHierarchy uniqueName="[Errors in Data 1].[Order Status]" caption="Order Status" attribute="1" defaultMemberUniqueName="[Errors in Data 1].[Order Status].[All]" allUniqueName="[Errors in Data 1].[Order Status].[All]" dimensionUniqueName="[Errors in Data 1]" displayFolder="" count="0" memberValueDatatype="130" unbalanced="0"/>
    <cacheHierarchy uniqueName="[Errors in Data 1].[Negotiated_Price]" caption="Negotiated_Price" attribute="1" defaultMemberUniqueName="[Errors in Data 1].[Negotiated_Price].[All]" allUniqueName="[Errors in Data 1].[Negotiated_Price].[All]" dimensionUniqueName="[Errors in Data 1]" displayFolder="" count="0" memberValueDatatype="5" unbalanced="0"/>
    <cacheHierarchy uniqueName="[Errors in Data 1].[Defective_Units]" caption="Defective_Units" attribute="1" defaultMemberUniqueName="[Errors in Data 1].[Defective_Units].[All]" allUniqueName="[Errors in Data 1].[Defective_Units].[All]" dimensionUniqueName="[Errors in Data 1]" displayFolder="" count="0" memberValueDatatype="20" unbalanced="0"/>
    <cacheHierarchy uniqueName="[Errors in Data 1].[PurchaseDate]" caption="PurchaseDate" attribute="1" time="1" defaultMemberUniqueName="[Errors in Data 1].[PurchaseDate].[All]" allUniqueName="[Errors in Data 1].[PurchaseDate].[All]" dimensionUniqueName="[Errors in Data 1]" displayFolder="" count="0" memberValueDatatype="7" unbalanced="0"/>
    <cacheHierarchy uniqueName="[Errors in Data 1].[Delivery Status Check]" caption="Delivery Status Check" attribute="1" defaultMemberUniqueName="[Errors in Data 1].[Delivery Status Check].[All]" allUniqueName="[Errors in Data 1].[Delivery Status Check].[All]" dimensionUniqueName="[Errors in Data 1]" displayFolder="" count="0" memberValueDatatype="130" unbalanced="0"/>
    <cacheHierarchy uniqueName="[Errors in Data 1].[Total Savings]" caption="Total Savings" attribute="1" defaultMemberUniqueName="[Errors in Data 1].[Total Savings].[All]" allUniqueName="[Errors in Data 1].[Total Savings].[All]" dimensionUniqueName="[Errors in Data 1]" displayFolder="" count="0" memberValueDatatype="5" unbalanced="0"/>
    <cacheHierarchy uniqueName="[Errors in Data 1].[Delivery Performance]" caption="Delivery Performance" attribute="1" defaultMemberUniqueName="[Errors in Data 1].[Delivery Performance].[All]" allUniqueName="[Errors in Data 1].[Delivery Performance].[All]" dimensionUniqueName="[Errors in Data 1]" displayFolder="" count="0" memberValueDatatype="130" unbalanced="0"/>
    <cacheHierarchy uniqueName="[Errors in Data 1].[Lead Time]" caption="Lead Time" attribute="1" defaultMemberUniqueName="[Errors in Data 1].[Lead Time].[All]" allUniqueName="[Errors in Data 1].[Lead Time].[All]" dimensionUniqueName="[Errors in Data 1]" displayFolder="" count="0" memberValueDatatype="20" unbalanced="0"/>
    <cacheHierarchy uniqueName="[Errors in Data 1].[On Time Delivery]" caption="On Time Delivery" attribute="1" defaultMemberUniqueName="[Errors in Data 1].[On Time Delivery].[All]" allUniqueName="[Errors in Data 1].[On Time Delivery].[All]" dimensionUniqueName="[Errors in Data 1]" displayFolder="" count="0" memberValueDatatype="20" unbalanced="0"/>
    <cacheHierarchy uniqueName="[Errors in Data 1].[In Full Delivery]" caption="In Full Delivery" attribute="1" defaultMemberUniqueName="[Errors in Data 1].[In Full Delivery].[All]" allUniqueName="[Errors in Data 1].[In Full Delivery].[All]" dimensionUniqueName="[Errors in Data 1]" displayFolder="" count="0" memberValueDatatype="20" unbalanced="0"/>
    <cacheHierarchy uniqueName="[Errors in Data 1].[OTIF]" caption="OTIF" attribute="1" defaultMemberUniqueName="[Errors in Data 1].[OTIF].[All]" allUniqueName="[Errors in Data 1].[OTIF].[All]" dimensionUniqueName="[Errors in Data 1]" displayFolder="" count="0" memberValueDatatype="20" unbalanced="0"/>
    <cacheHierarchy uniqueName="[Errors in Data 1].[Cost Variance]" caption="Cost Variance" attribute="1" defaultMemberUniqueName="[Errors in Data 1].[Cost Variance].[All]" allUniqueName="[Errors in Data 1].[Cost Variance].[All]" dimensionUniqueName="[Errors in Data 1]" displayFolder="" count="0" memberValueDatatype="5" unbalanced="0"/>
    <cacheHierarchy uniqueName="[Data].[Order Date (Month Index)]" caption="Order Date (Month Index)" attribute="1" defaultMemberUniqueName="[Data].[Order Date (Month Index)].[All]" allUniqueName="[Data].[Order Date (Month Index)].[All]" dimensionUniqueName="[Data]" displayFolder="" count="0" memberValueDatatype="20" unbalanced="0" hidden="1"/>
    <cacheHierarchy uniqueName="[Measures].[__XL_Count Data]" caption="__XL_Count Data" measure="1" displayFolder="" measureGroup="Data" count="0" hidden="1"/>
    <cacheHierarchy uniqueName="[Measures].[__XL_Count Categorydt]" caption="__XL_Count Categorydt" measure="1" displayFolder="" measureGroup="Categorydt" count="0" hidden="1"/>
    <cacheHierarchy uniqueName="[Measures].[__XL_Count Calendar]" caption="__XL_Count Calendar" measure="1" displayFolder="" measureGroup="Calendar" count="0" hidden="1"/>
    <cacheHierarchy uniqueName="[Measures].[__XL_Count Category Group]" caption="__XL_Count Category Group" measure="1" displayFolder="" measureGroup="Category Group" count="0" hidden="1"/>
    <cacheHierarchy uniqueName="[Measures].[__XL_Count Errors in Data]" caption="__XL_Count Errors in Data" measure="1" displayFolder="" measureGroup="Errors in Data" count="0" hidden="1"/>
    <cacheHierarchy uniqueName="[Measures].[__XL_Count Errors in Data 1]" caption="__XL_Count Errors in Data 1" measure="1" displayFolder="" measureGroup="Errors in Data 1" count="0" hidden="1"/>
    <cacheHierarchy uniqueName="[Measures].[__No measures defined]" caption="__No measures defined" measure="1" displayFolder="" count="0" hidden="1"/>
    <cacheHierarchy uniqueName="[Measures].[Sum of Total Cost]" caption="Sum of Total Cost" measure="1" displayFolder="" measureGroup="Data" count="0" hidden="1">
      <extLst>
        <ext xmlns:x15="http://schemas.microsoft.com/office/spreadsheetml/2010/11/main" uri="{B97F6D7D-B522-45F9-BDA1-12C45D357490}">
          <x15:cacheHierarchy aggregatedColumn="22"/>
        </ext>
      </extLst>
    </cacheHierarchy>
    <cacheHierarchy uniqueName="[Measures].[Count of Supplier Name]" caption="Count of Supplier Name" measure="1" displayFolder="" measureGroup="Data" count="0" hidden="1">
      <extLst>
        <ext xmlns:x15="http://schemas.microsoft.com/office/spreadsheetml/2010/11/main" uri="{B97F6D7D-B522-45F9-BDA1-12C45D357490}">
          <x15:cacheHierarchy aggregatedColumn="12"/>
        </ext>
      </extLst>
    </cacheHierarchy>
    <cacheHierarchy uniqueName="[Measures].[Distinct Count of Supplier Name]" caption="Distinct Count of Supplier Name" measure="1" displayFolder="" measureGroup="Data" count="0" hidden="1">
      <extLst>
        <ext xmlns:x15="http://schemas.microsoft.com/office/spreadsheetml/2010/11/main" uri="{B97F6D7D-B522-45F9-BDA1-12C45D357490}">
          <x15:cacheHierarchy aggregatedColumn="12"/>
        </ext>
      </extLst>
    </cacheHierarchy>
    <cacheHierarchy uniqueName="[Measures].[Count of PO Number]" caption="Count of PO Number" measure="1" displayFolder="" measureGroup="Data" count="0" hidden="1">
      <extLst>
        <ext xmlns:x15="http://schemas.microsoft.com/office/spreadsheetml/2010/11/main" uri="{B97F6D7D-B522-45F9-BDA1-12C45D357490}">
          <x15:cacheHierarchy aggregatedColumn="11"/>
        </ext>
      </extLst>
    </cacheHierarchy>
    <cacheHierarchy uniqueName="[Measures].[Average of Total Cost]" caption="Average of Total Cost" measure="1" displayFolder="" measureGroup="Data" count="0" hidden="1">
      <extLst>
        <ext xmlns:x15="http://schemas.microsoft.com/office/spreadsheetml/2010/11/main" uri="{B97F6D7D-B522-45F9-BDA1-12C45D357490}">
          <x15:cacheHierarchy aggregatedColumn="22"/>
        </ext>
      </extLst>
    </cacheHierarchy>
    <cacheHierarchy uniqueName="[Measures].[Sum of Total Savings]" caption="Sum of Total Savings" measure="1" displayFolder="" measureGroup="Data" count="0" hidden="1">
      <extLst>
        <ext xmlns:x15="http://schemas.microsoft.com/office/spreadsheetml/2010/11/main" uri="{B97F6D7D-B522-45F9-BDA1-12C45D357490}">
          <x15:cacheHierarchy aggregatedColumn="33"/>
        </ext>
      </extLst>
    </cacheHierarchy>
    <cacheHierarchy uniqueName="[Measures].[Sum of Order Delay]" caption="Sum of Order Delay" measure="1" displayFolder="" measureGroup="Data" count="0" hidden="1">
      <extLst>
        <ext xmlns:x15="http://schemas.microsoft.com/office/spreadsheetml/2010/11/main" uri="{B97F6D7D-B522-45F9-BDA1-12C45D357490}">
          <x15:cacheHierarchy aggregatedColumn="40"/>
        </ext>
      </extLst>
    </cacheHierarchy>
    <cacheHierarchy uniqueName="[Measures].[Sum of Defect]" caption="Sum of Defect" measure="1" displayFolder="" measureGroup="Data" count="0" hidden="1">
      <extLst>
        <ext xmlns:x15="http://schemas.microsoft.com/office/spreadsheetml/2010/11/main" uri="{B97F6D7D-B522-45F9-BDA1-12C45D357490}">
          <x15:cacheHierarchy aggregatedColumn="41"/>
        </ext>
      </extLst>
    </cacheHierarchy>
    <cacheHierarchy uniqueName="[Measures].[Sum of Cost Variance]" caption="Sum of Cost Variance" measure="1" displayFolder="" measureGroup="Data" count="0" oneField="1" hidden="1">
      <fieldsUsage count="1">
        <fieldUsage x="2"/>
      </fieldsUsage>
      <extLst>
        <ext xmlns:x15="http://schemas.microsoft.com/office/spreadsheetml/2010/11/main" uri="{B97F6D7D-B522-45F9-BDA1-12C45D357490}">
          <x15:cacheHierarchy aggregatedColumn="39"/>
        </ext>
      </extLst>
    </cacheHierarchy>
  </cacheHierarchies>
  <kpis count="0"/>
  <dimensions count="7">
    <dimension name="Calendar" uniqueName="[Calendar]" caption="Calendar"/>
    <dimension name="Category Group" uniqueName="[Category Group]" caption="Category Group"/>
    <dimension name="Categorydt" uniqueName="[Categorydt]" caption="Categorydt"/>
    <dimension name="Data" uniqueName="[Data]" caption="Data"/>
    <dimension name="Errors in Data" uniqueName="[Errors in Data]" caption="Errors in Data"/>
    <dimension name="Errors in Data 1" uniqueName="[Errors in Data 1]" caption="Errors in Data 1"/>
    <dimension measure="1" name="Measures" uniqueName="[Measures]" caption="Measures"/>
  </dimensions>
  <measureGroups count="6">
    <measureGroup name="Calendar" caption="Calendar"/>
    <measureGroup name="Category Group" caption="Category Group"/>
    <measureGroup name="Categorydt" caption="Categorydt"/>
    <measureGroup name="Data" caption="Data"/>
    <measureGroup name="Errors in Data" caption="Errors in Data"/>
    <measureGroup name="Errors in Data 1" caption="Errors in Data 1"/>
  </measureGroups>
  <maps count="8">
    <map measureGroup="0" dimension="0"/>
    <map measureGroup="1" dimension="1"/>
    <map measureGroup="2" dimension="2"/>
    <map measureGroup="3" dimension="0"/>
    <map measureGroup="3" dimension="1"/>
    <map measureGroup="3" dimension="3"/>
    <map measureGroup="4"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mit" refreshedDate="46169.689691087966" createdVersion="3" refreshedVersion="8" minRefreshableVersion="3" recordCount="0" supportSubquery="1" supportAdvancedDrill="1" xr:uid="{F3375DFD-F907-4D79-9BBA-F1F310E6D1F0}">
  <cacheSource type="external" connectionId="7">
    <extLst>
      <ext xmlns:x14="http://schemas.microsoft.com/office/spreadsheetml/2009/9/main" uri="{F057638F-6D5F-4e77-A914-E7F072B9BCA8}">
        <x14:sourceConnection name="ThisWorkbookDataModel"/>
      </ext>
    </extLst>
  </cacheSource>
  <cacheFields count="0"/>
  <cacheHierarchies count="121">
    <cacheHierarchy uniqueName="[Calendar].[Date]" caption="Date" attribute="1" time="1" defaultMemberUniqueName="[Calendar].[Date].[All]" allUniqueName="[Calendar].[Date].[All]" dimensionUniqueName="[Calendar]" displayFolder="" count="0" memberValueDatatype="7" unbalanced="0"/>
    <cacheHierarchy uniqueName="[Calendar].[Year]" caption="Year" attribute="1" defaultMemberUniqueName="[Calendar].[Year].[All]" allUniqueName="[Calendar].[Year].[All]" dimensionUniqueName="[Calendar]" displayFolder="" count="2" memberValueDatatype="20" unbalanced="0"/>
    <cacheHierarchy uniqueName="[Calendar].[Month]" caption="Month" attribute="1" defaultMemberUniqueName="[Calendar].[Month].[All]" allUniqueName="[Calendar].[Month].[All]" dimensionUniqueName="[Calendar]" displayFolder="" count="0" memberValueDatatype="20" unbalanced="0"/>
    <cacheHierarchy uniqueName="[Calendar].[Month Name]" caption="Month Name" attribute="1" defaultMemberUniqueName="[Calendar].[Month Name].[All]" allUniqueName="[Calendar].[Month Name].[All]" dimensionUniqueName="[Calendar]" displayFolder="" count="2" memberValueDatatype="130" unbalanced="0"/>
    <cacheHierarchy uniqueName="[Calendar].[Quarter]" caption="Quarter" attribute="1" defaultMemberUniqueName="[Calendar].[Quarter].[All]" allUniqueName="[Calendar].[Quarter].[All]" dimensionUniqueName="[Calendar]" displayFolder="" count="0" memberValueDatatype="20" unbalanced="0"/>
    <cacheHierarchy uniqueName="[Category Group].[Category]" caption="Category" attribute="1" defaultMemberUniqueName="[Category Group].[Category].[All]" allUniqueName="[Category Group].[Category].[All]" dimensionUniqueName="[Category Group]" displayFolder="" count="0" memberValueDatatype="130" unbalanced="0"/>
    <cacheHierarchy uniqueName="[Category Group].[Total Quantity Delivered]" caption="Total Quantity Delivered" attribute="1" defaultMemberUniqueName="[Category Group].[Total Quantity Delivered].[All]" allUniqueName="[Category Group].[Total Quantity Delivered].[All]" dimensionUniqueName="[Category Group]" displayFolder="" count="0" memberValueDatatype="5" unbalanced="0"/>
    <cacheHierarchy uniqueName="[Category Group].[Total Defective Units]" caption="Total Defective Units" attribute="1" defaultMemberUniqueName="[Category Group].[Total Defective Units].[All]" allUniqueName="[Category Group].[Total Defective Units].[All]" dimensionUniqueName="[Category Group]" displayFolder="" count="0" memberValueDatatype="5" unbalanced="0"/>
    <cacheHierarchy uniqueName="[Category Group].[Defect Rate]" caption="Defect Rate" attribute="1" defaultMemberUniqueName="[Category Group].[Defect Rate].[All]" allUniqueName="[Category Group].[Defect Rate].[All]" dimensionUniqueName="[Category Group]" displayFolder="" count="0" memberValueDatatype="5" unbalanced="0"/>
    <cacheHierarchy uniqueName="[Categorydt].[Item Description]" caption="Item Description" attribute="1" defaultMemberUniqueName="[Categorydt].[Item Description].[All]" allUniqueName="[Categorydt].[Item Description].[All]" dimensionUniqueName="[Categorydt]" displayFolder="" count="0" memberValueDatatype="130" unbalanced="0"/>
    <cacheHierarchy uniqueName="[Categorydt].[Category]" caption="Category" attribute="1" defaultMemberUniqueName="[Categorydt].[Category].[All]" allUniqueName="[Categorydt].[Category].[All]" dimensionUniqueName="[Categorydt]" displayFolder="" count="0" memberValueDatatype="130" unbalanced="0"/>
    <cacheHierarchy uniqueName="[Data].[PO Number]" caption="PO Number" attribute="1" defaultMemberUniqueName="[Data].[PO Number].[All]" allUniqueName="[Data].[PO Number].[All]" dimensionUniqueName="[Data]" displayFolder="" count="0" memberValueDatatype="130" unbalanced="0"/>
    <cacheHierarchy uniqueName="[Data].[Supplier Name]" caption="Supplier Name" attribute="1" defaultMemberUniqueName="[Data].[Supplier Name].[All]" allUniqueName="[Data].[Supplier Name].[All]" dimensionUniqueName="[Data]" displayFolder="" count="0" memberValueDatatype="130" unbalanced="0"/>
    <cacheHierarchy uniqueName="[Data].[Category]" caption="Category" attribute="1" defaultMemberUniqueName="[Data].[Category].[All]" allUniqueName="[Data].[Category].[All]" dimensionUniqueName="[Data]" displayFolder="" count="0" memberValueDatatype="130" unbalanced="0"/>
    <cacheHierarchy uniqueName="[Data].[Item Description]" caption="Item Description" attribute="1" defaultMemberUniqueName="[Data].[Item Description].[All]" allUniqueName="[Data].[Item Description].[All]" dimensionUniqueName="[Data]" displayFolder="" count="0" memberValueDatatype="130" unbalanced="0"/>
    <cacheHierarchy uniqueName="[Data].[Via]" caption="Via" attribute="1" defaultMemberUniqueName="[Data].[Via].[All]" allUniqueName="[Data].[Via].[All]" dimensionUniqueName="[Data]" displayFolder="" count="0" memberValueDatatype="130" unbalanced="0"/>
    <cacheHierarchy uniqueName="[Data].[Delivery Location]" caption="Delivery Location" attribute="1" defaultMemberUniqueName="[Data].[Delivery Location].[All]" allUniqueName="[Data].[Delivery Location].[All]" dimensionUniqueName="[Data]" displayFolder="" count="0" memberValueDatatype="130" unbalanced="0"/>
    <cacheHierarchy uniqueName="[Data].[Unit Price]" caption="Unit Price" attribute="1" defaultMemberUniqueName="[Data].[Unit Price].[All]" allUniqueName="[Data].[Unit Price].[All]" dimensionUniqueName="[Data]" displayFolder="" count="0" memberValueDatatype="5" unbalanced="0"/>
    <cacheHierarchy uniqueName="[Data].[Quantity Ordered]" caption="Quantity Ordered" attribute="1" defaultMemberUniqueName="[Data].[Quantity Ordered].[All]" allUniqueName="[Data].[Quantity Ordered].[All]" dimensionUniqueName="[Data]" displayFolder="" count="0" memberValueDatatype="20" unbalanced="0"/>
    <cacheHierarchy uniqueName="[Data].[Quantity Delivered]" caption="Quantity Delivered" attribute="1" defaultMemberUniqueName="[Data].[Quantity Delivered].[All]" allUniqueName="[Data].[Quantity Delivered].[All]" dimensionUniqueName="[Data]" displayFolder="" count="0" memberValueDatatype="20" unbalanced="0"/>
    <cacheHierarchy uniqueName="[Data].[Baseline Price]" caption="Baseline Price" attribute="1" defaultMemberUniqueName="[Data].[Baseline Price].[All]" allUniqueName="[Data].[Baseline Price].[All]" dimensionUniqueName="[Data]" displayFolder="" count="0" memberValueDatatype="5" unbalanced="0"/>
    <cacheHierarchy uniqueName="[Data].[Actual Price]" caption="Actual Price" attribute="1" defaultMemberUniqueName="[Data].[Actual Price].[All]" allUniqueName="[Data].[Actual Price].[All]" dimensionUniqueName="[Data]" displayFolder="" count="0" memberValueDatatype="5" unbalanced="0"/>
    <cacheHierarchy uniqueName="[Data].[Total Cost]" caption="Total Cost" attribute="1" defaultMemberUniqueName="[Data].[Total Cost].[All]" allUniqueName="[Data].[Total Cost].[All]" dimensionUniqueName="[Data]" displayFolder="" count="0" memberValueDatatype="5" unbalanced="0"/>
    <cacheHierarchy uniqueName="[Data].[Order Date]" caption="Order Date" attribute="1" time="1" defaultMemberUniqueName="[Data].[Order Date].[All]" allUniqueName="[Data].[Order Date].[All]" dimensionUniqueName="[Data]" displayFolder="" count="0" memberValueDatatype="7" unbalanced="0"/>
    <cacheHierarchy uniqueName="[Data].[Expected Delivery Date]" caption="Expected Delivery Date" attribute="1" time="1" defaultMemberUniqueName="[Data].[Expected Delivery Date].[All]" allUniqueName="[Data].[Expected Delivery Date].[All]" dimensionUniqueName="[Data]" displayFolder="" count="0" memberValueDatatype="7" unbalanced="0"/>
    <cacheHierarchy uniqueName="[Data].[Actual Delivery Date]" caption="Actual Delivery Date" attribute="1" time="1" defaultMemberUniqueName="[Data].[Actual Delivery Date].[All]" allUniqueName="[Data].[Actual Delivery Date].[All]" dimensionUniqueName="[Data]" displayFolder="" count="0" memberValueDatatype="7" unbalanced="0"/>
    <cacheHierarchy uniqueName="[Data].[Lead Time Days]" caption="Lead Time Days" attribute="1" defaultMemberUniqueName="[Data].[Lead Time Days].[All]" allUniqueName="[Data].[Lead Time Days].[All]" dimensionUniqueName="[Data]" displayFolder="" count="0" memberValueDatatype="20" unbalanced="0"/>
    <cacheHierarchy uniqueName="[Data].[Quality Status]" caption="Quality Status" attribute="1" defaultMemberUniqueName="[Data].[Quality Status].[All]" allUniqueName="[Data].[Quality Status].[All]" dimensionUniqueName="[Data]" displayFolder="" count="0" memberValueDatatype="130" unbalanced="0"/>
    <cacheHierarchy uniqueName="[Data].[Order Status]" caption="Order Status" attribute="1" defaultMemberUniqueName="[Data].[Order Status].[All]" allUniqueName="[Data].[Order Status].[All]" dimensionUniqueName="[Data]" displayFolder="" count="0" memberValueDatatype="130" unbalanced="0"/>
    <cacheHierarchy uniqueName="[Data].[Negotiated_Price]" caption="Negotiated_Price" attribute="1" defaultMemberUniqueName="[Data].[Negotiated_Price].[All]" allUniqueName="[Data].[Negotiated_Price].[All]" dimensionUniqueName="[Data]" displayFolder="" count="0" memberValueDatatype="5" unbalanced="0"/>
    <cacheHierarchy uniqueName="[Data].[Defective_Units]" caption="Defective_Units" attribute="1" defaultMemberUniqueName="[Data].[Defective_Units].[All]" allUniqueName="[Data].[Defective_Units].[All]" dimensionUniqueName="[Data]" displayFolder="" count="0" memberValueDatatype="20" unbalanced="0"/>
    <cacheHierarchy uniqueName="[Data].[PurchaseDate]" caption="PurchaseDate" attribute="1" time="1" defaultMemberUniqueName="[Data].[PurchaseDate].[All]" allUniqueName="[Data].[PurchaseDate].[All]" dimensionUniqueName="[Data]" displayFolder="" count="0" memberValueDatatype="7" unbalanced="0"/>
    <cacheHierarchy uniqueName="[Data].[Delivery Status Check]" caption="Delivery Status Check" attribute="1" defaultMemberUniqueName="[Data].[Delivery Status Check].[All]" allUniqueName="[Data].[Delivery Status Check].[All]" dimensionUniqueName="[Data]" displayFolder="" count="0" memberValueDatatype="130" unbalanced="0"/>
    <cacheHierarchy uniqueName="[Data].[Total Savings]" caption="Total Savings" attribute="1" defaultMemberUniqueName="[Data].[Total Savings].[All]" allUniqueName="[Data].[Total Savings].[All]" dimensionUniqueName="[Data]" displayFolder="" count="0" memberValueDatatype="5" unbalanced="0"/>
    <cacheHierarchy uniqueName="[Data].[Delivery Performance]" caption="Delivery Performance" attribute="1" defaultMemberUniqueName="[Data].[Delivery Performance].[All]" allUniqueName="[Data].[Delivery Performance].[All]" dimensionUniqueName="[Data]" displayFolder="" count="0" memberValueDatatype="130" unbalanced="0"/>
    <cacheHierarchy uniqueName="[Data].[Lead Time]" caption="Lead Time" attribute="1" defaultMemberUniqueName="[Data].[Lead Time].[All]" allUniqueName="[Data].[Lead Time].[All]" dimensionUniqueName="[Data]" displayFolder="" count="0" memberValueDatatype="20" unbalanced="0"/>
    <cacheHierarchy uniqueName="[Data].[On Time Delivery]" caption="On Time Delivery" attribute="1" defaultMemberUniqueName="[Data].[On Time Delivery].[All]" allUniqueName="[Data].[On Time Delivery].[All]" dimensionUniqueName="[Data]" displayFolder="" count="0" memberValueDatatype="20" unbalanced="0"/>
    <cacheHierarchy uniqueName="[Data].[In Full Delivery]" caption="In Full Delivery" attribute="1" defaultMemberUniqueName="[Data].[In Full Delivery].[All]" allUniqueName="[Data].[In Full Delivery].[All]" dimensionUniqueName="[Data]" displayFolder="" count="0" memberValueDatatype="20" unbalanced="0"/>
    <cacheHierarchy uniqueName="[Data].[OTIF]" caption="OTIF" attribute="1" defaultMemberUniqueName="[Data].[OTIF].[All]" allUniqueName="[Data].[OTIF].[All]" dimensionUniqueName="[Data]" displayFolder="" count="0" memberValueDatatype="20" unbalanced="0"/>
    <cacheHierarchy uniqueName="[Data].[Cost Variance]" caption="Cost Variance" attribute="1" defaultMemberUniqueName="[Data].[Cost Variance].[All]" allUniqueName="[Data].[Cost Variance].[All]" dimensionUniqueName="[Data]" displayFolder="" count="0" memberValueDatatype="5" unbalanced="0"/>
    <cacheHierarchy uniqueName="[Data].[Order Delay]" caption="Order Delay" attribute="1" defaultMemberUniqueName="[Data].[Order Delay].[All]" allUniqueName="[Data].[Order Delay].[All]" dimensionUniqueName="[Data]" displayFolder="" count="0" memberValueDatatype="20" unbalanced="0"/>
    <cacheHierarchy uniqueName="[Data].[Defect]" caption="Defect" attribute="1" defaultMemberUniqueName="[Data].[Defect].[All]" allUniqueName="[Data].[Defect].[All]" dimensionUniqueName="[Data]" displayFolder="" count="0" memberValueDatatype="20" unbalanced="0"/>
    <cacheHierarchy uniqueName="[Data].[Order Date (Year)]" caption="Order Date (Year)" attribute="1" defaultMemberUniqueName="[Data].[Order Date (Year)].[All]" allUniqueName="[Data].[Order Date (Year)].[All]" dimensionUniqueName="[Data]" displayFolder="" count="0" memberValueDatatype="130" unbalanced="0"/>
    <cacheHierarchy uniqueName="[Data].[Order Date (Quarter)]" caption="Order Date (Quarter)" attribute="1" defaultMemberUniqueName="[Data].[Order Date (Quarter)].[All]" allUniqueName="[Data].[Order Date (Quarter)].[All]" dimensionUniqueName="[Data]" displayFolder="" count="0" memberValueDatatype="130" unbalanced="0"/>
    <cacheHierarchy uniqueName="[Data].[Order Date (Month)]" caption="Order Date (Month)" attribute="1" defaultMemberUniqueName="[Data].[Order Date (Month)].[All]" allUniqueName="[Data].[Order Date (Month)].[All]" dimensionUniqueName="[Data]" displayFolder="" count="0" memberValueDatatype="130" unbalanced="0"/>
    <cacheHierarchy uniqueName="[Errors in Data].[Row Number]" caption="Row Number" attribute="1" defaultMemberUniqueName="[Errors in Data].[Row Number].[All]" allUniqueName="[Errors in Data].[Row Number].[All]" dimensionUniqueName="[Errors in Data]" displayFolder="" count="0" memberValueDatatype="5" unbalanced="0"/>
    <cacheHierarchy uniqueName="[Errors in Data].[PO Number]" caption="PO Number" attribute="1" defaultMemberUniqueName="[Errors in Data].[PO Number].[All]" allUniqueName="[Errors in Data].[PO Number].[All]" dimensionUniqueName="[Errors in Data]" displayFolder="" count="0" memberValueDatatype="130" unbalanced="0"/>
    <cacheHierarchy uniqueName="[Errors in Data].[Supplier Name]" caption="Supplier Name" attribute="1" defaultMemberUniqueName="[Errors in Data].[Supplier Name].[All]" allUniqueName="[Errors in Data].[Supplier Name].[All]" dimensionUniqueName="[Errors in Data]" displayFolder="" count="0" memberValueDatatype="130" unbalanced="0"/>
    <cacheHierarchy uniqueName="[Errors in Data].[Category]" caption="Category" attribute="1" defaultMemberUniqueName="[Errors in Data].[Category].[All]" allUniqueName="[Errors in Data].[Category].[All]" dimensionUniqueName="[Errors in Data]" displayFolder="" count="0" memberValueDatatype="130" unbalanced="0"/>
    <cacheHierarchy uniqueName="[Errors in Data].[Item Description]" caption="Item Description" attribute="1" defaultMemberUniqueName="[Errors in Data].[Item Description].[All]" allUniqueName="[Errors in Data].[Item Description].[All]" dimensionUniqueName="[Errors in Data]" displayFolder="" count="0" memberValueDatatype="130" unbalanced="0"/>
    <cacheHierarchy uniqueName="[Errors in Data].[Via]" caption="Via" attribute="1" defaultMemberUniqueName="[Errors in Data].[Via].[All]" allUniqueName="[Errors in Data].[Via].[All]" dimensionUniqueName="[Errors in Data]" displayFolder="" count="0" memberValueDatatype="130" unbalanced="0"/>
    <cacheHierarchy uniqueName="[Errors in Data].[Delivery Location]" caption="Delivery Location" attribute="1" defaultMemberUniqueName="[Errors in Data].[Delivery Location].[All]" allUniqueName="[Errors in Data].[Delivery Location].[All]" dimensionUniqueName="[Errors in Data]" displayFolder="" count="0" memberValueDatatype="130" unbalanced="0"/>
    <cacheHierarchy uniqueName="[Errors in Data].[Unit Price]" caption="Unit Price" attribute="1" defaultMemberUniqueName="[Errors in Data].[Unit Price].[All]" allUniqueName="[Errors in Data].[Unit Price].[All]" dimensionUniqueName="[Errors in Data]" displayFolder="" count="0" memberValueDatatype="5" unbalanced="0"/>
    <cacheHierarchy uniqueName="[Errors in Data].[Quantity Ordered]" caption="Quantity Ordered" attribute="1" defaultMemberUniqueName="[Errors in Data].[Quantity Ordered].[All]" allUniqueName="[Errors in Data].[Quantity Ordered].[All]" dimensionUniqueName="[Errors in Data]" displayFolder="" count="0" memberValueDatatype="20" unbalanced="0"/>
    <cacheHierarchy uniqueName="[Errors in Data].[Quantity Delivered]" caption="Quantity Delivered" attribute="1" defaultMemberUniqueName="[Errors in Data].[Quantity Delivered].[All]" allUniqueName="[Errors in Data].[Quantity Delivered].[All]" dimensionUniqueName="[Errors in Data]" displayFolder="" count="0" memberValueDatatype="20" unbalanced="0"/>
    <cacheHierarchy uniqueName="[Errors in Data].[Baseline Price]" caption="Baseline Price" attribute="1" defaultMemberUniqueName="[Errors in Data].[Baseline Price].[All]" allUniqueName="[Errors in Data].[Baseline Price].[All]" dimensionUniqueName="[Errors in Data]" displayFolder="" count="0" memberValueDatatype="5" unbalanced="0"/>
    <cacheHierarchy uniqueName="[Errors in Data].[Actual Price]" caption="Actual Price" attribute="1" defaultMemberUniqueName="[Errors in Data].[Actual Price].[All]" allUniqueName="[Errors in Data].[Actual Price].[All]" dimensionUniqueName="[Errors in Data]" displayFolder="" count="0" memberValueDatatype="5" unbalanced="0"/>
    <cacheHierarchy uniqueName="[Errors in Data].[Total Cost]" caption="Total Cost" attribute="1" defaultMemberUniqueName="[Errors in Data].[Total Cost].[All]" allUniqueName="[Errors in Data].[Total Cost].[All]" dimensionUniqueName="[Errors in Data]" displayFolder="" count="0" memberValueDatatype="5" unbalanced="0"/>
    <cacheHierarchy uniqueName="[Errors in Data].[Order Date]" caption="Order Date" attribute="1" time="1" defaultMemberUniqueName="[Errors in Data].[Order Date].[All]" allUniqueName="[Errors in Data].[Order Date].[All]" dimensionUniqueName="[Errors in Data]" displayFolder="" count="0" memberValueDatatype="7" unbalanced="0"/>
    <cacheHierarchy uniqueName="[Errors in Data].[Expected Delivery Date]" caption="Expected Delivery Date" attribute="1" time="1" defaultMemberUniqueName="[Errors in Data].[Expected Delivery Date].[All]" allUniqueName="[Errors in Data].[Expected Delivery Date].[All]" dimensionUniqueName="[Errors in Data]" displayFolder="" count="0" memberValueDatatype="7" unbalanced="0"/>
    <cacheHierarchy uniqueName="[Errors in Data].[Actual Delivery Date]" caption="Actual Delivery Date" attribute="1" time="1" defaultMemberUniqueName="[Errors in Data].[Actual Delivery Date].[All]" allUniqueName="[Errors in Data].[Actual Delivery Date].[All]" dimensionUniqueName="[Errors in Data]" displayFolder="" count="0" memberValueDatatype="7" unbalanced="0"/>
    <cacheHierarchy uniqueName="[Errors in Data].[Lead Time Days]" caption="Lead Time Days" attribute="1" defaultMemberUniqueName="[Errors in Data].[Lead Time Days].[All]" allUniqueName="[Errors in Data].[Lead Time Days].[All]" dimensionUniqueName="[Errors in Data]" displayFolder="" count="0" memberValueDatatype="20" unbalanced="0"/>
    <cacheHierarchy uniqueName="[Errors in Data].[Quality Status]" caption="Quality Status" attribute="1" defaultMemberUniqueName="[Errors in Data].[Quality Status].[All]" allUniqueName="[Errors in Data].[Quality Status].[All]" dimensionUniqueName="[Errors in Data]" displayFolder="" count="0" memberValueDatatype="130" unbalanced="0"/>
    <cacheHierarchy uniqueName="[Errors in Data].[Order Status]" caption="Order Status" attribute="1" defaultMemberUniqueName="[Errors in Data].[Order Status].[All]" allUniqueName="[Errors in Data].[Order Status].[All]" dimensionUniqueName="[Errors in Data]" displayFolder="" count="0" memberValueDatatype="130" unbalanced="0"/>
    <cacheHierarchy uniqueName="[Errors in Data].[Negotiated_Price]" caption="Negotiated_Price" attribute="1" defaultMemberUniqueName="[Errors in Data].[Negotiated_Price].[All]" allUniqueName="[Errors in Data].[Negotiated_Price].[All]" dimensionUniqueName="[Errors in Data]" displayFolder="" count="0" memberValueDatatype="5" unbalanced="0"/>
    <cacheHierarchy uniqueName="[Errors in Data].[Defective_Units]" caption="Defective_Units" attribute="1" defaultMemberUniqueName="[Errors in Data].[Defective_Units].[All]" allUniqueName="[Errors in Data].[Defective_Units].[All]" dimensionUniqueName="[Errors in Data]" displayFolder="" count="0" memberValueDatatype="20" unbalanced="0"/>
    <cacheHierarchy uniqueName="[Errors in Data].[PurchaseDate]" caption="PurchaseDate" attribute="1" time="1" defaultMemberUniqueName="[Errors in Data].[PurchaseDate].[All]" allUniqueName="[Errors in Data].[PurchaseDate].[All]" dimensionUniqueName="[Errors in Data]" displayFolder="" count="0" memberValueDatatype="7" unbalanced="0"/>
    <cacheHierarchy uniqueName="[Errors in Data].[Delivery Status Check]" caption="Delivery Status Check" attribute="1" defaultMemberUniqueName="[Errors in Data].[Delivery Status Check].[All]" allUniqueName="[Errors in Data].[Delivery Status Check].[All]" dimensionUniqueName="[Errors in Data]" displayFolder="" count="0" memberValueDatatype="130" unbalanced="0"/>
    <cacheHierarchy uniqueName="[Errors in Data].[Total Savings]" caption="Total Savings" attribute="1" defaultMemberUniqueName="[Errors in Data].[Total Savings].[All]" allUniqueName="[Errors in Data].[Total Savings].[All]" dimensionUniqueName="[Errors in Data]" displayFolder="" count="0" memberValueDatatype="5" unbalanced="0"/>
    <cacheHierarchy uniqueName="[Errors in Data].[Delivery Performance]" caption="Delivery Performance" attribute="1" defaultMemberUniqueName="[Errors in Data].[Delivery Performance].[All]" allUniqueName="[Errors in Data].[Delivery Performance].[All]" dimensionUniqueName="[Errors in Data]" displayFolder="" count="0" memberValueDatatype="130" unbalanced="0"/>
    <cacheHierarchy uniqueName="[Errors in Data].[Lead Time]" caption="Lead Time" attribute="1" defaultMemberUniqueName="[Errors in Data].[Lead Time].[All]" allUniqueName="[Errors in Data].[Lead Time].[All]" dimensionUniqueName="[Errors in Data]" displayFolder="" count="0" memberValueDatatype="20" unbalanced="0"/>
    <cacheHierarchy uniqueName="[Errors in Data].[On Time Delivery]" caption="On Time Delivery" attribute="1" defaultMemberUniqueName="[Errors in Data].[On Time Delivery].[All]" allUniqueName="[Errors in Data].[On Time Delivery].[All]" dimensionUniqueName="[Errors in Data]" displayFolder="" count="0" memberValueDatatype="20" unbalanced="0"/>
    <cacheHierarchy uniqueName="[Errors in Data].[In Full Delivery]" caption="In Full Delivery" attribute="1" defaultMemberUniqueName="[Errors in Data].[In Full Delivery].[All]" allUniqueName="[Errors in Data].[In Full Delivery].[All]" dimensionUniqueName="[Errors in Data]" displayFolder="" count="0" memberValueDatatype="20" unbalanced="0"/>
    <cacheHierarchy uniqueName="[Errors in Data].[OTIF]" caption="OTIF" attribute="1" defaultMemberUniqueName="[Errors in Data].[OTIF].[All]" allUniqueName="[Errors in Data].[OTIF].[All]" dimensionUniqueName="[Errors in Data]" displayFolder="" count="0" memberValueDatatype="20" unbalanced="0"/>
    <cacheHierarchy uniqueName="[Errors in Data].[Order Delay]" caption="Order Delay" attribute="1" defaultMemberUniqueName="[Errors in Data].[Order Delay].[All]" allUniqueName="[Errors in Data].[Order Delay].[All]" dimensionUniqueName="[Errors in Data]" displayFolder="" count="0" memberValueDatatype="20" unbalanced="0"/>
    <cacheHierarchy uniqueName="[Errors in Data].[Defect]" caption="Defect" attribute="1" defaultMemberUniqueName="[Errors in Data].[Defect].[All]" allUniqueName="[Errors in Data].[Defect].[All]" dimensionUniqueName="[Errors in Data]" displayFolder="" count="0" memberValueDatatype="20" unbalanced="0"/>
    <cacheHierarchy uniqueName="[Errors in Data].[Cost Variance]" caption="Cost Variance" attribute="1" defaultMemberUniqueName="[Errors in Data].[Cost Variance].[All]" allUniqueName="[Errors in Data].[Cost Variance].[All]" dimensionUniqueName="[Errors in Data]" displayFolder="" count="0" memberValueDatatype="5" unbalanced="0"/>
    <cacheHierarchy uniqueName="[Errors in Data 1].[Row Number]" caption="Row Number" attribute="1" defaultMemberUniqueName="[Errors in Data 1].[Row Number].[All]" allUniqueName="[Errors in Data 1].[Row Number].[All]" dimensionUniqueName="[Errors in Data 1]" displayFolder="" count="0" memberValueDatatype="5" unbalanced="0"/>
    <cacheHierarchy uniqueName="[Errors in Data 1].[PO Number]" caption="PO Number" attribute="1" defaultMemberUniqueName="[Errors in Data 1].[PO Number].[All]" allUniqueName="[Errors in Data 1].[PO Number].[All]" dimensionUniqueName="[Errors in Data 1]" displayFolder="" count="0" memberValueDatatype="130" unbalanced="0"/>
    <cacheHierarchy uniqueName="[Errors in Data 1].[Supplier Name]" caption="Supplier Name" attribute="1" defaultMemberUniqueName="[Errors in Data 1].[Supplier Name].[All]" allUniqueName="[Errors in Data 1].[Supplier Name].[All]" dimensionUniqueName="[Errors in Data 1]" displayFolder="" count="0" memberValueDatatype="130" unbalanced="0"/>
    <cacheHierarchy uniqueName="[Errors in Data 1].[Category]" caption="Category" attribute="1" defaultMemberUniqueName="[Errors in Data 1].[Category].[All]" allUniqueName="[Errors in Data 1].[Category].[All]" dimensionUniqueName="[Errors in Data 1]" displayFolder="" count="0" memberValueDatatype="130" unbalanced="0"/>
    <cacheHierarchy uniqueName="[Errors in Data 1].[Item Description]" caption="Item Description" attribute="1" defaultMemberUniqueName="[Errors in Data 1].[Item Description].[All]" allUniqueName="[Errors in Data 1].[Item Description].[All]" dimensionUniqueName="[Errors in Data 1]" displayFolder="" count="0" memberValueDatatype="130" unbalanced="0"/>
    <cacheHierarchy uniqueName="[Errors in Data 1].[Via]" caption="Via" attribute="1" defaultMemberUniqueName="[Errors in Data 1].[Via].[All]" allUniqueName="[Errors in Data 1].[Via].[All]" dimensionUniqueName="[Errors in Data 1]" displayFolder="" count="0" memberValueDatatype="130" unbalanced="0"/>
    <cacheHierarchy uniqueName="[Errors in Data 1].[Delivery Location]" caption="Delivery Location" attribute="1" defaultMemberUniqueName="[Errors in Data 1].[Delivery Location].[All]" allUniqueName="[Errors in Data 1].[Delivery Location].[All]" dimensionUniqueName="[Errors in Data 1]" displayFolder="" count="0" memberValueDatatype="130" unbalanced="0"/>
    <cacheHierarchy uniqueName="[Errors in Data 1].[Unit Price]" caption="Unit Price" attribute="1" defaultMemberUniqueName="[Errors in Data 1].[Unit Price].[All]" allUniqueName="[Errors in Data 1].[Unit Price].[All]" dimensionUniqueName="[Errors in Data 1]" displayFolder="" count="0" memberValueDatatype="5" unbalanced="0"/>
    <cacheHierarchy uniqueName="[Errors in Data 1].[Quantity Ordered]" caption="Quantity Ordered" attribute="1" defaultMemberUniqueName="[Errors in Data 1].[Quantity Ordered].[All]" allUniqueName="[Errors in Data 1].[Quantity Ordered].[All]" dimensionUniqueName="[Errors in Data 1]" displayFolder="" count="0" memberValueDatatype="20" unbalanced="0"/>
    <cacheHierarchy uniqueName="[Errors in Data 1].[Quantity Delivered]" caption="Quantity Delivered" attribute="1" defaultMemberUniqueName="[Errors in Data 1].[Quantity Delivered].[All]" allUniqueName="[Errors in Data 1].[Quantity Delivered].[All]" dimensionUniqueName="[Errors in Data 1]" displayFolder="" count="0" memberValueDatatype="20" unbalanced="0"/>
    <cacheHierarchy uniqueName="[Errors in Data 1].[Baseline Price]" caption="Baseline Price" attribute="1" defaultMemberUniqueName="[Errors in Data 1].[Baseline Price].[All]" allUniqueName="[Errors in Data 1].[Baseline Price].[All]" dimensionUniqueName="[Errors in Data 1]" displayFolder="" count="0" memberValueDatatype="5" unbalanced="0"/>
    <cacheHierarchy uniqueName="[Errors in Data 1].[Actual Price]" caption="Actual Price" attribute="1" defaultMemberUniqueName="[Errors in Data 1].[Actual Price].[All]" allUniqueName="[Errors in Data 1].[Actual Price].[All]" dimensionUniqueName="[Errors in Data 1]" displayFolder="" count="0" memberValueDatatype="5" unbalanced="0"/>
    <cacheHierarchy uniqueName="[Errors in Data 1].[Total Cost]" caption="Total Cost" attribute="1" defaultMemberUniqueName="[Errors in Data 1].[Total Cost].[All]" allUniqueName="[Errors in Data 1].[Total Cost].[All]" dimensionUniqueName="[Errors in Data 1]" displayFolder="" count="0" memberValueDatatype="5" unbalanced="0"/>
    <cacheHierarchy uniqueName="[Errors in Data 1].[Order Date]" caption="Order Date" attribute="1" time="1" defaultMemberUniqueName="[Errors in Data 1].[Order Date].[All]" allUniqueName="[Errors in Data 1].[Order Date].[All]" dimensionUniqueName="[Errors in Data 1]" displayFolder="" count="0" memberValueDatatype="7" unbalanced="0"/>
    <cacheHierarchy uniqueName="[Errors in Data 1].[Expected Delivery Date]" caption="Expected Delivery Date" attribute="1" time="1" defaultMemberUniqueName="[Errors in Data 1].[Expected Delivery Date].[All]" allUniqueName="[Errors in Data 1].[Expected Delivery Date].[All]" dimensionUniqueName="[Errors in Data 1]" displayFolder="" count="0" memberValueDatatype="7" unbalanced="0"/>
    <cacheHierarchy uniqueName="[Errors in Data 1].[Actual Delivery Date]" caption="Actual Delivery Date" attribute="1" time="1" defaultMemberUniqueName="[Errors in Data 1].[Actual Delivery Date].[All]" allUniqueName="[Errors in Data 1].[Actual Delivery Date].[All]" dimensionUniqueName="[Errors in Data 1]" displayFolder="" count="0" memberValueDatatype="7" unbalanced="0"/>
    <cacheHierarchy uniqueName="[Errors in Data 1].[Lead Time Days]" caption="Lead Time Days" attribute="1" defaultMemberUniqueName="[Errors in Data 1].[Lead Time Days].[All]" allUniqueName="[Errors in Data 1].[Lead Time Days].[All]" dimensionUniqueName="[Errors in Data 1]" displayFolder="" count="0" memberValueDatatype="20" unbalanced="0"/>
    <cacheHierarchy uniqueName="[Errors in Data 1].[Quality Status]" caption="Quality Status" attribute="1" defaultMemberUniqueName="[Errors in Data 1].[Quality Status].[All]" allUniqueName="[Errors in Data 1].[Quality Status].[All]" dimensionUniqueName="[Errors in Data 1]" displayFolder="" count="0" memberValueDatatype="130" unbalanced="0"/>
    <cacheHierarchy uniqueName="[Errors in Data 1].[Order Status]" caption="Order Status" attribute="1" defaultMemberUniqueName="[Errors in Data 1].[Order Status].[All]" allUniqueName="[Errors in Data 1].[Order Status].[All]" dimensionUniqueName="[Errors in Data 1]" displayFolder="" count="0" memberValueDatatype="130" unbalanced="0"/>
    <cacheHierarchy uniqueName="[Errors in Data 1].[Negotiated_Price]" caption="Negotiated_Price" attribute="1" defaultMemberUniqueName="[Errors in Data 1].[Negotiated_Price].[All]" allUniqueName="[Errors in Data 1].[Negotiated_Price].[All]" dimensionUniqueName="[Errors in Data 1]" displayFolder="" count="0" memberValueDatatype="5" unbalanced="0"/>
    <cacheHierarchy uniqueName="[Errors in Data 1].[Defective_Units]" caption="Defective_Units" attribute="1" defaultMemberUniqueName="[Errors in Data 1].[Defective_Units].[All]" allUniqueName="[Errors in Data 1].[Defective_Units].[All]" dimensionUniqueName="[Errors in Data 1]" displayFolder="" count="0" memberValueDatatype="20" unbalanced="0"/>
    <cacheHierarchy uniqueName="[Errors in Data 1].[PurchaseDate]" caption="PurchaseDate" attribute="1" time="1" defaultMemberUniqueName="[Errors in Data 1].[PurchaseDate].[All]" allUniqueName="[Errors in Data 1].[PurchaseDate].[All]" dimensionUniqueName="[Errors in Data 1]" displayFolder="" count="0" memberValueDatatype="7" unbalanced="0"/>
    <cacheHierarchy uniqueName="[Errors in Data 1].[Delivery Status Check]" caption="Delivery Status Check" attribute="1" defaultMemberUniqueName="[Errors in Data 1].[Delivery Status Check].[All]" allUniqueName="[Errors in Data 1].[Delivery Status Check].[All]" dimensionUniqueName="[Errors in Data 1]" displayFolder="" count="0" memberValueDatatype="130" unbalanced="0"/>
    <cacheHierarchy uniqueName="[Errors in Data 1].[Total Savings]" caption="Total Savings" attribute="1" defaultMemberUniqueName="[Errors in Data 1].[Total Savings].[All]" allUniqueName="[Errors in Data 1].[Total Savings].[All]" dimensionUniqueName="[Errors in Data 1]" displayFolder="" count="0" memberValueDatatype="5" unbalanced="0"/>
    <cacheHierarchy uniqueName="[Errors in Data 1].[Delivery Performance]" caption="Delivery Performance" attribute="1" defaultMemberUniqueName="[Errors in Data 1].[Delivery Performance].[All]" allUniqueName="[Errors in Data 1].[Delivery Performance].[All]" dimensionUniqueName="[Errors in Data 1]" displayFolder="" count="0" memberValueDatatype="130" unbalanced="0"/>
    <cacheHierarchy uniqueName="[Errors in Data 1].[Lead Time]" caption="Lead Time" attribute="1" defaultMemberUniqueName="[Errors in Data 1].[Lead Time].[All]" allUniqueName="[Errors in Data 1].[Lead Time].[All]" dimensionUniqueName="[Errors in Data 1]" displayFolder="" count="0" memberValueDatatype="20" unbalanced="0"/>
    <cacheHierarchy uniqueName="[Errors in Data 1].[On Time Delivery]" caption="On Time Delivery" attribute="1" defaultMemberUniqueName="[Errors in Data 1].[On Time Delivery].[All]" allUniqueName="[Errors in Data 1].[On Time Delivery].[All]" dimensionUniqueName="[Errors in Data 1]" displayFolder="" count="0" memberValueDatatype="20" unbalanced="0"/>
    <cacheHierarchy uniqueName="[Errors in Data 1].[In Full Delivery]" caption="In Full Delivery" attribute="1" defaultMemberUniqueName="[Errors in Data 1].[In Full Delivery].[All]" allUniqueName="[Errors in Data 1].[In Full Delivery].[All]" dimensionUniqueName="[Errors in Data 1]" displayFolder="" count="0" memberValueDatatype="20" unbalanced="0"/>
    <cacheHierarchy uniqueName="[Errors in Data 1].[OTIF]" caption="OTIF" attribute="1" defaultMemberUniqueName="[Errors in Data 1].[OTIF].[All]" allUniqueName="[Errors in Data 1].[OTIF].[All]" dimensionUniqueName="[Errors in Data 1]" displayFolder="" count="0" memberValueDatatype="20" unbalanced="0"/>
    <cacheHierarchy uniqueName="[Errors in Data 1].[Cost Variance]" caption="Cost Variance" attribute="1" defaultMemberUniqueName="[Errors in Data 1].[Cost Variance].[All]" allUniqueName="[Errors in Data 1].[Cost Variance].[All]" dimensionUniqueName="[Errors in Data 1]" displayFolder="" count="0" memberValueDatatype="5" unbalanced="0"/>
    <cacheHierarchy uniqueName="[Data].[Order Date (Month Index)]" caption="Order Date (Month Index)" attribute="1" defaultMemberUniqueName="[Data].[Order Date (Month Index)].[All]" allUniqueName="[Data].[Order Date (Month Index)].[All]" dimensionUniqueName="[Data]" displayFolder="" count="0" memberValueDatatype="20" unbalanced="0" hidden="1"/>
    <cacheHierarchy uniqueName="[Measures].[__XL_Count Data]" caption="__XL_Count Data" measure="1" displayFolder="" measureGroup="Data" count="0" hidden="1"/>
    <cacheHierarchy uniqueName="[Measures].[__XL_Count Categorydt]" caption="__XL_Count Categorydt" measure="1" displayFolder="" measureGroup="Categorydt" count="0" hidden="1"/>
    <cacheHierarchy uniqueName="[Measures].[__XL_Count Calendar]" caption="__XL_Count Calendar" measure="1" displayFolder="" measureGroup="Calendar" count="0" hidden="1"/>
    <cacheHierarchy uniqueName="[Measures].[__XL_Count Category Group]" caption="__XL_Count Category Group" measure="1" displayFolder="" measureGroup="Category Group" count="0" hidden="1"/>
    <cacheHierarchy uniqueName="[Measures].[__XL_Count Errors in Data]" caption="__XL_Count Errors in Data" measure="1" displayFolder="" measureGroup="Errors in Data" count="0" hidden="1"/>
    <cacheHierarchy uniqueName="[Measures].[__XL_Count Errors in Data 1]" caption="__XL_Count Errors in Data 1" measure="1" displayFolder="" measureGroup="Errors in Data 1" count="0" hidden="1"/>
    <cacheHierarchy uniqueName="[Measures].[__No measures defined]" caption="__No measures defined" measure="1" displayFolder="" count="0" hidden="1"/>
    <cacheHierarchy uniqueName="[Measures].[Sum of Total Cost]" caption="Sum of Total Cost" measure="1" displayFolder="" measureGroup="Data" count="0" hidden="1">
      <extLst>
        <ext xmlns:x15="http://schemas.microsoft.com/office/spreadsheetml/2010/11/main" uri="{B97F6D7D-B522-45F9-BDA1-12C45D357490}">
          <x15:cacheHierarchy aggregatedColumn="22"/>
        </ext>
      </extLst>
    </cacheHierarchy>
    <cacheHierarchy uniqueName="[Measures].[Count of Supplier Name]" caption="Count of Supplier Name" measure="1" displayFolder="" measureGroup="Data" count="0" hidden="1">
      <extLst>
        <ext xmlns:x15="http://schemas.microsoft.com/office/spreadsheetml/2010/11/main" uri="{B97F6D7D-B522-45F9-BDA1-12C45D357490}">
          <x15:cacheHierarchy aggregatedColumn="12"/>
        </ext>
      </extLst>
    </cacheHierarchy>
    <cacheHierarchy uniqueName="[Measures].[Distinct Count of Supplier Name]" caption="Distinct Count of Supplier Name" measure="1" displayFolder="" measureGroup="Data" count="0" hidden="1">
      <extLst>
        <ext xmlns:x15="http://schemas.microsoft.com/office/spreadsheetml/2010/11/main" uri="{B97F6D7D-B522-45F9-BDA1-12C45D357490}">
          <x15:cacheHierarchy aggregatedColumn="12"/>
        </ext>
      </extLst>
    </cacheHierarchy>
    <cacheHierarchy uniqueName="[Measures].[Count of PO Number]" caption="Count of PO Number" measure="1" displayFolder="" measureGroup="Data" count="0" hidden="1">
      <extLst>
        <ext xmlns:x15="http://schemas.microsoft.com/office/spreadsheetml/2010/11/main" uri="{B97F6D7D-B522-45F9-BDA1-12C45D357490}">
          <x15:cacheHierarchy aggregatedColumn="11"/>
        </ext>
      </extLst>
    </cacheHierarchy>
    <cacheHierarchy uniqueName="[Measures].[Average of Total Cost]" caption="Average of Total Cost" measure="1" displayFolder="" measureGroup="Data" count="0" hidden="1">
      <extLst>
        <ext xmlns:x15="http://schemas.microsoft.com/office/spreadsheetml/2010/11/main" uri="{B97F6D7D-B522-45F9-BDA1-12C45D357490}">
          <x15:cacheHierarchy aggregatedColumn="22"/>
        </ext>
      </extLst>
    </cacheHierarchy>
    <cacheHierarchy uniqueName="[Measures].[Sum of Total Savings]" caption="Sum of Total Savings" measure="1" displayFolder="" measureGroup="Data" count="0" hidden="1">
      <extLst>
        <ext xmlns:x15="http://schemas.microsoft.com/office/spreadsheetml/2010/11/main" uri="{B97F6D7D-B522-45F9-BDA1-12C45D357490}">
          <x15:cacheHierarchy aggregatedColumn="33"/>
        </ext>
      </extLst>
    </cacheHierarchy>
  </cacheHierarchies>
  <kpis count="0"/>
  <extLst>
    <ext xmlns:x14="http://schemas.microsoft.com/office/spreadsheetml/2009/9/main" uri="{725AE2AE-9491-48be-B2B4-4EB974FC3084}">
      <x14:pivotCacheDefinition slicerData="1" pivotCacheId="1534811384"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B83A309-DFE1-4AD3-AD50-D60B341FAF7D}" name="PivotTable4" cacheId="731" applyNumberFormats="0" applyBorderFormats="0" applyFontFormats="0" applyPatternFormats="0" applyAlignmentFormats="0" applyWidthHeightFormats="1" dataCaption="Values" tag="caf73ae1-2699-4d96-b0cc-da8f86314ac8" updatedVersion="8" minRefreshableVersion="3" subtotalHiddenItems="1" itemPrintTitles="1" createdVersion="5" indent="0" outline="1" outlineData="1" multipleFieldFilters="0">
  <location ref="A9:A10"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Distinct Count of Supplier Name" fld="0" subtotal="count" baseField="0" baseItem="0">
      <extLst>
        <ext xmlns:x15="http://schemas.microsoft.com/office/spreadsheetml/2010/11/main" uri="{FABC7310-3BB5-11E1-824E-6D434824019B}">
          <x15:dataField isCountDistinct="1"/>
        </ext>
      </extLst>
    </dataField>
  </dataFields>
  <pivotHierarchies count="124">
    <pivotHierarchy dragToData="1"/>
    <pivotHierarchy multipleItemSelectionAllowed="1" dragToData="1">
      <members count="1" level="1">
        <member name="[Calendar].[Year].&amp;[2025]"/>
      </members>
    </pivotHierarchy>
    <pivotHierarchy dragToData="1"/>
    <pivotHierarchy multipleItemSelectionAllowed="1" dragToData="1">
      <members count="1" level="1">
        <member name="[Calendar].[Month Name].&amp;[June]"/>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Distinct Count of Supplier Nam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191257D-8EC6-4FF9-B7F6-45F8F7BAC0AE}" name="PivotTable5" cacheId="734" applyNumberFormats="0" applyBorderFormats="0" applyFontFormats="0" applyPatternFormats="0" applyAlignmentFormats="0" applyWidthHeightFormats="1" dataCaption="Values" tag="c8a64b16-b789-4ee6-92cb-67bbbaa3356f" updatedVersion="8" minRefreshableVersion="3" subtotalHiddenItems="1" itemPrintTitles="1" createdVersion="5" indent="0" outline="1" outlineData="1" multipleFieldFilters="0">
  <location ref="A13:A14"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Count of PO Number" fld="0" subtotal="count" baseField="0" baseItem="0"/>
  </dataFields>
  <pivotHierarchies count="124">
    <pivotHierarchy multipleItemSelectionAllowed="1" dragToData="1"/>
    <pivotHierarchy multipleItemSelectionAllowed="1" dragToData="1">
      <members count="1" level="1">
        <member name="[Calendar].[Year].&amp;[2025]"/>
      </members>
    </pivotHierarchy>
    <pivotHierarchy dragToData="1"/>
    <pivotHierarchy multipleItemSelectionAllowed="1" dragToData="1">
      <members count="1" level="1">
        <member name="[Calendar].[Month Name].&amp;[June]"/>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Distinct Count of Supplier Nam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8D9C47E-5F0F-4562-9275-E30AF334842E}" name="PivotTable3" cacheId="728" applyNumberFormats="0" applyBorderFormats="0" applyFontFormats="0" applyPatternFormats="0" applyAlignmentFormats="0" applyWidthHeightFormats="1" dataCaption="Values" tag="c9a7c51a-d71a-4b7f-ba14-84169eac7dac" updatedVersion="8" minRefreshableVersion="3" subtotalHiddenItems="1" itemPrintTitles="1" createdVersion="5" indent="0" outline="1" outlineData="1" multipleFieldFilters="0">
  <location ref="A4:A5"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Sum of Total Cost" fld="0" baseField="0" baseItem="0"/>
  </dataFields>
  <pivotHierarchies count="124">
    <pivotHierarchy dragToData="1"/>
    <pivotHierarchy multipleItemSelectionAllowed="1" dragToData="1">
      <members count="1" level="1">
        <member name="[Calendar].[Year].&amp;[2025]"/>
      </members>
    </pivotHierarchy>
    <pivotHierarchy dragToData="1"/>
    <pivotHierarchy multipleItemSelectionAllowed="1" dragToData="1">
      <members count="1" level="1">
        <member name="[Calendar].[Month Name].&amp;[June]"/>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06B91C5-AE53-40C7-830B-5BF5643E5123}" name="PivotTable11" cacheId="758" applyNumberFormats="0" applyBorderFormats="0" applyFontFormats="0" applyPatternFormats="0" applyAlignmentFormats="0" applyWidthHeightFormats="1" dataCaption="Values" tag="c8a64b16-b789-4ee6-92cb-67bbbaa3356f" updatedVersion="8" minRefreshableVersion="3" useAutoFormatting="1" subtotalHiddenItems="1" itemPrintTitles="1" createdVersion="5" indent="0" outline="1" outlineData="1" multipleFieldFilters="0">
  <location ref="E4:F17" firstHeaderRow="1" firstDataRow="1" firstDataCol="1"/>
  <pivotFields count="4">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12">
        <item x="0"/>
        <item x="1"/>
        <item x="2"/>
        <item x="3"/>
        <item x="4"/>
        <item x="5"/>
        <item x="6"/>
        <item x="7"/>
        <item x="8"/>
        <item x="9"/>
        <item x="10"/>
        <item x="11"/>
      </items>
    </pivotField>
    <pivotField allDrilled="1" subtotalTop="0" showAll="0" dataSourceSort="1" defaultSubtotal="0" defaultAttributeDrillState="1"/>
  </pivotFields>
  <rowFields count="1">
    <field x="2"/>
  </rowFields>
  <rowItems count="13">
    <i>
      <x/>
    </i>
    <i>
      <x v="1"/>
    </i>
    <i>
      <x v="2"/>
    </i>
    <i>
      <x v="3"/>
    </i>
    <i>
      <x v="4"/>
    </i>
    <i>
      <x v="5"/>
    </i>
    <i>
      <x v="6"/>
    </i>
    <i>
      <x v="7"/>
    </i>
    <i>
      <x v="8"/>
    </i>
    <i>
      <x v="9"/>
    </i>
    <i>
      <x v="10"/>
    </i>
    <i>
      <x v="11"/>
    </i>
    <i t="grand">
      <x/>
    </i>
  </rowItems>
  <colItems count="1">
    <i/>
  </colItems>
  <dataFields count="1">
    <dataField name="Sum of Defect" fld="1" baseField="0" baseItem="0"/>
  </dataFields>
  <pivotHierarchies count="124">
    <pivotHierarchy multipleItemSelectionAllowed="1" dragToData="1"/>
    <pivotHierarchy multipleItemSelectionAllowed="1" dragToData="1">
      <members count="1" level="1">
        <member name="[Calendar].[Year].&amp;[2025]"/>
      </members>
    </pivotHierarchy>
    <pivotHierarchy dragToData="1"/>
    <pivotHierarchy multipleItemSelectionAllowed="1" dragToData="1">
      <members count="1" level="1">
        <member name="[Calendar].[Month Name].&amp;[June]"/>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Distinct Count of Supplier Nam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F4BE50A-7A79-4975-B31E-9CDC93607FA9}" name="PivotTable1" cacheId="749" applyNumberFormats="0" applyBorderFormats="0" applyFontFormats="0" applyPatternFormats="0" applyAlignmentFormats="0" applyWidthHeightFormats="1" dataCaption="Values" tag="c8a64b16-b789-4ee6-92cb-67bbbaa3356f" updatedVersion="8" minRefreshableVersion="3" useAutoFormatting="1" subtotalHiddenItems="1" itemPrintTitles="1" createdVersion="5" indent="0" outline="1" outlineData="1" multipleFieldFilters="0">
  <location ref="A37:A38"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Sum of Total Savings" fld="0" baseField="0" baseItem="0"/>
  </dataFields>
  <pivotHierarchies count="124">
    <pivotHierarchy multipleItemSelectionAllowed="1" dragToData="1"/>
    <pivotHierarchy multipleItemSelectionAllowed="1" dragToData="1">
      <members count="1" level="1">
        <member name="[Calendar].[Year].&amp;[2025]"/>
      </members>
    </pivotHierarchy>
    <pivotHierarchy dragToData="1"/>
    <pivotHierarchy multipleItemSelectionAllowed="1" dragToData="1">
      <members count="1" level="1">
        <member name="[Calendar].[Month Name].&amp;[June]"/>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Distinct Count of Supplier Nam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A05A493-BE34-4C4F-B3CE-9BCF85CCE2F2}" name="PivotTable9" cacheId="755" applyNumberFormats="0" applyBorderFormats="0" applyFontFormats="0" applyPatternFormats="0" applyAlignmentFormats="0" applyWidthHeightFormats="1" dataCaption="Values" tag="c8a64b16-b789-4ee6-92cb-67bbbaa3356f" updatedVersion="8" minRefreshableVersion="3" useAutoFormatting="1" subtotalHiddenItems="1" itemPrintTitles="1" createdVersion="5" indent="0" outline="1" outlineData="1" multipleFieldFilters="0" chartFormat="8">
  <location ref="E41:F47" firstHeaderRow="1" firstDataRow="1" firstDataCol="1"/>
  <pivotFields count="4">
    <pivotField dataField="1" subtotalTop="0" showAll="0" defaultSubtotal="0"/>
    <pivotField allDrilled="1" subtotalTop="0" showAll="0" dataSourceSort="1" defaultSubtotal="0" defaultAttributeDrillState="1"/>
    <pivotField axis="axisRow" allDrilled="1" subtotalTop="0" showAll="0" measureFilter="1" sortType="ascending" defaultSubtotal="0" defaultAttributeDrillState="1">
      <items count="12">
        <item x="0"/>
        <item x="5"/>
        <item x="6"/>
        <item x="10"/>
        <item x="1"/>
        <item x="7"/>
        <item x="11"/>
        <item x="2"/>
        <item x="3"/>
        <item x="8"/>
        <item x="9"/>
        <item x="4"/>
      </items>
    </pivotField>
    <pivotField allDrilled="1" subtotalTop="0" showAll="0" dataSourceSort="1" defaultSubtotal="0" defaultAttributeDrillState="1"/>
  </pivotFields>
  <rowFields count="1">
    <field x="2"/>
  </rowFields>
  <rowItems count="6">
    <i>
      <x/>
    </i>
    <i>
      <x v="4"/>
    </i>
    <i>
      <x v="7"/>
    </i>
    <i>
      <x v="8"/>
    </i>
    <i>
      <x v="11"/>
    </i>
    <i t="grand">
      <x/>
    </i>
  </rowItems>
  <colItems count="1">
    <i/>
  </colItems>
  <dataFields count="1">
    <dataField name="Sum of Total Savings" fld="0" baseField="0" baseItem="0"/>
  </dataFields>
  <chartFormats count="12">
    <chartFormat chart="7" format="31" series="1">
      <pivotArea type="data" outline="0" fieldPosition="0">
        <references count="1">
          <reference field="4294967294" count="1" selected="0">
            <x v="0"/>
          </reference>
        </references>
      </pivotArea>
    </chartFormat>
    <chartFormat chart="7" format="32">
      <pivotArea type="data" outline="0" fieldPosition="0">
        <references count="2">
          <reference field="4294967294" count="1" selected="0">
            <x v="0"/>
          </reference>
          <reference field="2" count="1" selected="0">
            <x v="1"/>
          </reference>
        </references>
      </pivotArea>
    </chartFormat>
    <chartFormat chart="7" format="33">
      <pivotArea type="data" outline="0" fieldPosition="0">
        <references count="2">
          <reference field="4294967294" count="1" selected="0">
            <x v="0"/>
          </reference>
          <reference field="2" count="1" selected="0">
            <x v="3"/>
          </reference>
        </references>
      </pivotArea>
    </chartFormat>
    <chartFormat chart="7" format="34">
      <pivotArea type="data" outline="0" fieldPosition="0">
        <references count="2">
          <reference field="4294967294" count="1" selected="0">
            <x v="0"/>
          </reference>
          <reference field="2" count="1" selected="0">
            <x v="5"/>
          </reference>
        </references>
      </pivotArea>
    </chartFormat>
    <chartFormat chart="7" format="35">
      <pivotArea type="data" outline="0" fieldPosition="0">
        <references count="2">
          <reference field="4294967294" count="1" selected="0">
            <x v="0"/>
          </reference>
          <reference field="2" count="1" selected="0">
            <x v="6"/>
          </reference>
        </references>
      </pivotArea>
    </chartFormat>
    <chartFormat chart="7" format="36">
      <pivotArea type="data" outline="0" fieldPosition="0">
        <references count="2">
          <reference field="4294967294" count="1" selected="0">
            <x v="0"/>
          </reference>
          <reference field="2" count="1" selected="0">
            <x v="10"/>
          </reference>
        </references>
      </pivotArea>
    </chartFormat>
    <chartFormat chart="7" format="37">
      <pivotArea type="data" outline="0" fieldPosition="0">
        <references count="2">
          <reference field="4294967294" count="1" selected="0">
            <x v="0"/>
          </reference>
          <reference field="2" count="1" selected="0">
            <x v="2"/>
          </reference>
        </references>
      </pivotArea>
    </chartFormat>
    <chartFormat chart="7" format="38">
      <pivotArea type="data" outline="0" fieldPosition="0">
        <references count="2">
          <reference field="4294967294" count="1" selected="0">
            <x v="0"/>
          </reference>
          <reference field="2" count="1" selected="0">
            <x v="8"/>
          </reference>
        </references>
      </pivotArea>
    </chartFormat>
    <chartFormat chart="7" format="39">
      <pivotArea type="data" outline="0" fieldPosition="0">
        <references count="2">
          <reference field="4294967294" count="1" selected="0">
            <x v="0"/>
          </reference>
          <reference field="2" count="1" selected="0">
            <x v="9"/>
          </reference>
        </references>
      </pivotArea>
    </chartFormat>
    <chartFormat chart="7" format="40">
      <pivotArea type="data" outline="0" fieldPosition="0">
        <references count="2">
          <reference field="4294967294" count="1" selected="0">
            <x v="0"/>
          </reference>
          <reference field="2" count="1" selected="0">
            <x v="11"/>
          </reference>
        </references>
      </pivotArea>
    </chartFormat>
    <chartFormat chart="7" format="41">
      <pivotArea type="data" outline="0" fieldPosition="0">
        <references count="2">
          <reference field="4294967294" count="1" selected="0">
            <x v="0"/>
          </reference>
          <reference field="2" count="1" selected="0">
            <x v="0"/>
          </reference>
        </references>
      </pivotArea>
    </chartFormat>
    <chartFormat chart="7" format="42">
      <pivotArea type="data" outline="0" fieldPosition="0">
        <references count="2">
          <reference field="4294967294" count="1" selected="0">
            <x v="0"/>
          </reference>
          <reference field="2" count="1" selected="0">
            <x v="7"/>
          </reference>
        </references>
      </pivotArea>
    </chartFormat>
  </chartFormats>
  <pivotHierarchies count="124">
    <pivotHierarchy multipleItemSelectionAllowed="1" dragToData="1"/>
    <pivotHierarchy multipleItemSelectionAllowed="1" dragToData="1">
      <members count="1" level="1">
        <member name="[Calendar].[Year].&amp;[2025]"/>
      </members>
    </pivotHierarchy>
    <pivotHierarchy dragToData="1"/>
    <pivotHierarchy multipleItemSelectionAllowed="1" dragToData="1">
      <members count="1" level="1">
        <member name="[Calendar].[Month Name].&amp;[June]"/>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Distinct Count of Supplier Nam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count" id="1" iMeasureHier="120">
      <autoFilter ref="A1">
        <filterColumn colId="0">
          <top10 val="5" filterVal="5"/>
        </filterColumn>
      </autoFilter>
    </filter>
  </filters>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100E9B9-85D7-4BDC-8DCB-5153E48F22EA}" name="PivotTable6" cacheId="737" applyNumberFormats="0" applyBorderFormats="0" applyFontFormats="0" applyPatternFormats="0" applyAlignmentFormats="0" applyWidthHeightFormats="1" dataCaption="Values" tag="1b157008-ef65-4c0a-ad0a-14cd60f0e574" updatedVersion="8" minRefreshableVersion="3" subtotalHiddenItems="1" itemPrintTitles="1" createdVersion="5" indent="0" outline="1" outlineData="1" multipleFieldFilters="0">
  <location ref="A17:A18"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Total Cost" fld="0" subtotal="average" baseField="0" baseItem="0"/>
  </dataFields>
  <pivotHierarchies count="124">
    <pivotHierarchy dragToData="1"/>
    <pivotHierarchy multipleItemSelectionAllowed="1" dragToData="1">
      <members count="1" level="1">
        <member name="[Calendar].[Year].&amp;[2025]"/>
      </members>
    </pivotHierarchy>
    <pivotHierarchy dragToData="1"/>
    <pivotHierarchy multipleItemSelectionAllowed="1" dragToData="1">
      <members count="1" level="1">
        <member name="[Calendar].[Month Name].&amp;[June]"/>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Distinct Count of Supplier Name"/>
    <pivotHierarchy dragToData="1"/>
    <pivotHierarchy dragToData="1" caption="Average of Total Cost"/>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539174A-9F0F-459F-8553-F79B349B308C}" name="PivotTable16" cacheId="764" applyNumberFormats="0" applyBorderFormats="0" applyFontFormats="0" applyPatternFormats="0" applyAlignmentFormats="0" applyWidthHeightFormats="1" dataCaption="Values" tag="1b157008-ef65-4c0a-ad0a-14cd60f0e574" updatedVersion="8" minRefreshableVersion="3" subtotalHiddenItems="1" rowGrandTotals="0" colGrandTotals="0" itemPrintTitles="1" createdVersion="5" indent="0" outline="1" outlineData="1" multipleFieldFilters="0" chartFormat="4">
  <location ref="J20:K25" firstHeaderRow="1" firstDataRow="1" firstDataCol="1"/>
  <pivotFields count="4">
    <pivotField allDrilled="1" subtotalTop="0" showAll="0" dataSourceSort="1" defaultSubtotal="0" defaultAttributeDrillState="1"/>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Fields count="1">
    <field x="1"/>
  </rowFields>
  <rowItems count="5">
    <i>
      <x/>
    </i>
    <i>
      <x v="1"/>
    </i>
    <i>
      <x v="2"/>
    </i>
    <i>
      <x v="3"/>
    </i>
    <i>
      <x v="4"/>
    </i>
  </rowItems>
  <colItems count="1">
    <i/>
  </colItems>
  <dataFields count="1">
    <dataField name="Sum of Cost Variance" fld="2" showDataAs="percentOfTotal" baseField="1" baseItem="0" numFmtId="10"/>
  </dataFields>
  <chartFormats count="17">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2" format="2">
      <pivotArea type="data" outline="0" fieldPosition="0">
        <references count="2">
          <reference field="4294967294" count="1" selected="0">
            <x v="0"/>
          </reference>
          <reference field="1" count="1" selected="0">
            <x v="0"/>
          </reference>
        </references>
      </pivotArea>
    </chartFormat>
    <chartFormat chart="2" format="3">
      <pivotArea type="data" outline="0" fieldPosition="0">
        <references count="2">
          <reference field="4294967294" count="1" selected="0">
            <x v="0"/>
          </reference>
          <reference field="1" count="1" selected="0">
            <x v="8"/>
          </reference>
        </references>
      </pivotArea>
    </chartFormat>
    <chartFormat chart="2" format="4">
      <pivotArea type="data" outline="0" fieldPosition="0">
        <references count="2">
          <reference field="4294967294" count="1" selected="0">
            <x v="0"/>
          </reference>
          <reference field="1" count="1" selected="0">
            <x v="2"/>
          </reference>
        </references>
      </pivotArea>
    </chartFormat>
    <chartFormat chart="2" format="5">
      <pivotArea type="data" outline="0" fieldPosition="0">
        <references count="2">
          <reference field="4294967294" count="1" selected="0">
            <x v="0"/>
          </reference>
          <reference field="1" count="1" selected="0">
            <x v="6"/>
          </reference>
        </references>
      </pivotArea>
    </chartFormat>
    <chartFormat chart="2" format="6">
      <pivotArea type="data" outline="0" fieldPosition="0">
        <references count="2">
          <reference field="4294967294" count="1" selected="0">
            <x v="0"/>
          </reference>
          <reference field="1" count="1" selected="0">
            <x v="7"/>
          </reference>
        </references>
      </pivotArea>
    </chartFormat>
    <chartFormat chart="3" format="7" series="1">
      <pivotArea type="data" outline="0" fieldPosition="0">
        <references count="1">
          <reference field="4294967294" count="1" selected="0">
            <x v="0"/>
          </reference>
        </references>
      </pivotArea>
    </chartFormat>
    <chartFormat chart="3" format="8">
      <pivotArea type="data" outline="0" fieldPosition="0">
        <references count="2">
          <reference field="4294967294" count="1" selected="0">
            <x v="0"/>
          </reference>
          <reference field="1" count="1" selected="0">
            <x v="0"/>
          </reference>
        </references>
      </pivotArea>
    </chartFormat>
    <chartFormat chart="3" format="9">
      <pivotArea type="data" outline="0" fieldPosition="0">
        <references count="2">
          <reference field="4294967294" count="1" selected="0">
            <x v="0"/>
          </reference>
          <reference field="1" count="1" selected="0">
            <x v="8"/>
          </reference>
        </references>
      </pivotArea>
    </chartFormat>
    <chartFormat chart="3" format="10">
      <pivotArea type="data" outline="0" fieldPosition="0">
        <references count="2">
          <reference field="4294967294" count="1" selected="0">
            <x v="0"/>
          </reference>
          <reference field="1" count="1" selected="0">
            <x v="2"/>
          </reference>
        </references>
      </pivotArea>
    </chartFormat>
    <chartFormat chart="3" format="11">
      <pivotArea type="data" outline="0" fieldPosition="0">
        <references count="2">
          <reference field="4294967294" count="1" selected="0">
            <x v="0"/>
          </reference>
          <reference field="1" count="1" selected="0">
            <x v="6"/>
          </reference>
        </references>
      </pivotArea>
    </chartFormat>
    <chartFormat chart="3" format="12">
      <pivotArea type="data" outline="0" fieldPosition="0">
        <references count="2">
          <reference field="4294967294" count="1" selected="0">
            <x v="0"/>
          </reference>
          <reference field="1" count="1" selected="0">
            <x v="7"/>
          </reference>
        </references>
      </pivotArea>
    </chartFormat>
    <chartFormat chart="3" format="13">
      <pivotArea type="data" outline="0" fieldPosition="0">
        <references count="2">
          <reference field="4294967294" count="1" selected="0">
            <x v="0"/>
          </reference>
          <reference field="1" count="1" selected="0">
            <x v="5"/>
          </reference>
        </references>
      </pivotArea>
    </chartFormat>
    <chartFormat chart="3" format="14">
      <pivotArea type="data" outline="0" fieldPosition="0">
        <references count="2">
          <reference field="4294967294" count="1" selected="0">
            <x v="0"/>
          </reference>
          <reference field="1" count="1" selected="0">
            <x v="9"/>
          </reference>
        </references>
      </pivotArea>
    </chartFormat>
    <chartFormat chart="3" format="15">
      <pivotArea type="data" outline="0" fieldPosition="0">
        <references count="2">
          <reference field="4294967294" count="1" selected="0">
            <x v="0"/>
          </reference>
          <reference field="1" count="1" selected="0">
            <x v="3"/>
          </reference>
        </references>
      </pivotArea>
    </chartFormat>
    <chartFormat chart="3" format="16">
      <pivotArea type="data" outline="0" fieldPosition="0">
        <references count="2">
          <reference field="4294967294" count="1" selected="0">
            <x v="0"/>
          </reference>
          <reference field="1" count="1" selected="0">
            <x v="4"/>
          </reference>
        </references>
      </pivotArea>
    </chartFormat>
  </chartFormats>
  <pivotHierarchies count="124">
    <pivotHierarchy dragToData="1"/>
    <pivotHierarchy multipleItemSelectionAllowed="1" dragToData="1">
      <members count="1" level="1">
        <member name="[Calendar].[Year].&amp;[2025]"/>
      </members>
    </pivotHierarchy>
    <pivotHierarchy dragToData="1"/>
    <pivotHierarchy multipleItemSelectionAllowed="1" dragToData="1">
      <members count="1" level="1">
        <member name="[Calendar].[Month Name].&amp;[June]"/>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Distinct Count of Supplier Name"/>
    <pivotHierarchy dragToData="1"/>
    <pivotHierarchy dragToData="1" caption="Average of Total Cost"/>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1" iMeasureHier="123">
      <autoFilter ref="A1">
        <filterColumn colId="0">
          <top10 val="5" filterVal="5"/>
        </filterColumn>
      </autoFilter>
    </filter>
  </filters>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22C948A-EC9A-4439-AD46-6ECF75788081}" name="PivotTable15" cacheId="746" applyNumberFormats="0" applyBorderFormats="0" applyFontFormats="0" applyPatternFormats="0" applyAlignmentFormats="0" applyWidthHeightFormats="1" dataCaption="Values" tag="17e125a5-9b82-4185-aa3c-5d301eea60ca" updatedVersion="8" minRefreshableVersion="3" useAutoFormatting="1" subtotalHiddenItems="1" itemPrintTitles="1" createdVersion="5" indent="0" outline="1" outlineData="1" multipleFieldFilters="0">
  <location ref="L2:M11" firstHeaderRow="1" firstDataRow="1" firstDataCol="1"/>
  <pivotFields count="4">
    <pivotField dataField="1" subtotalTop="0" showAll="0" defaultSubtotal="0"/>
    <pivotField axis="axisRow" allDrilled="1" subtotalTop="0" showAll="0" dataSourceSort="1" defaultSubtotal="0" defaultAttributeDrillState="1">
      <items count="8">
        <item x="0"/>
        <item x="1"/>
        <item x="2"/>
        <item x="3"/>
        <item x="4"/>
        <item x="5"/>
        <item x="6"/>
        <item x="7"/>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9">
    <i>
      <x/>
    </i>
    <i>
      <x v="1"/>
    </i>
    <i>
      <x v="2"/>
    </i>
    <i>
      <x v="3"/>
    </i>
    <i>
      <x v="4"/>
    </i>
    <i>
      <x v="5"/>
    </i>
    <i>
      <x v="6"/>
    </i>
    <i>
      <x v="7"/>
    </i>
    <i t="grand">
      <x/>
    </i>
  </rowItems>
  <colItems count="1">
    <i/>
  </colItems>
  <dataFields count="1">
    <dataField name="Count of Supplier Name" fld="0" subtotal="count" baseField="0" baseItem="0"/>
  </dataFields>
  <pivotHierarchies count="124">
    <pivotHierarchy dragToData="1"/>
    <pivotHierarchy multipleItemSelectionAllowed="1" dragToData="1">
      <members count="1" level="1">
        <member name="[Calendar].[Year].&amp;[2025]"/>
      </members>
    </pivotHierarchy>
    <pivotHierarchy dragToData="1"/>
    <pivotHierarchy multipleItemSelectionAllowed="1" dragToData="1">
      <members count="1" level="1">
        <member name="[Calendar].[Month Name].&amp;[June]"/>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332FDA7F-E0BD-4D3A-B7B5-BB57AAFE48AB}" name="PivotTable14" cacheId="761" applyNumberFormats="0" applyBorderFormats="0" applyFontFormats="0" applyPatternFormats="0" applyAlignmentFormats="0" applyWidthHeightFormats="1" dataCaption="Values" tag="1b157008-ef65-4c0a-ad0a-14cd60f0e574" updatedVersion="8" minRefreshableVersion="3" subtotalHiddenItems="1" itemPrintTitles="1" createdVersion="5" indent="0" outline="1" outlineData="1" multipleFieldFilters="0" chartFormat="8">
  <location ref="A66:C83" firstHeaderRow="0" firstDataRow="1" firstDataCol="1"/>
  <pivotFields count="5">
    <pivotField allDrilled="1" subtotalTop="0" showAll="0" dataSourceSort="1" defaultSubtotal="0" defaultAttributeDrillState="1"/>
    <pivotField axis="axisRow" allDrilled="1" subtotalTop="0" showAll="0" sortType="descending" defaultSubtotal="0" defaultAttributeDrillState="1">
      <items count="16">
        <item x="15"/>
        <item x="14"/>
        <item x="13"/>
        <item x="12"/>
        <item x="11"/>
        <item x="10"/>
        <item x="9"/>
        <item x="8"/>
        <item x="7"/>
        <item x="6"/>
        <item x="5"/>
        <item x="4"/>
        <item x="3"/>
        <item x="2"/>
        <item x="1"/>
        <item x="0"/>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1"/>
  </rowFields>
  <rowItems count="17">
    <i>
      <x/>
    </i>
    <i>
      <x v="1"/>
    </i>
    <i>
      <x v="2"/>
    </i>
    <i>
      <x v="3"/>
    </i>
    <i>
      <x v="4"/>
    </i>
    <i>
      <x v="5"/>
    </i>
    <i>
      <x v="6"/>
    </i>
    <i>
      <x v="7"/>
    </i>
    <i>
      <x v="8"/>
    </i>
    <i>
      <x v="9"/>
    </i>
    <i>
      <x v="10"/>
    </i>
    <i>
      <x v="11"/>
    </i>
    <i>
      <x v="12"/>
    </i>
    <i>
      <x v="13"/>
    </i>
    <i>
      <x v="14"/>
    </i>
    <i>
      <x v="15"/>
    </i>
    <i t="grand">
      <x/>
    </i>
  </rowItems>
  <colFields count="1">
    <field x="-2"/>
  </colFields>
  <colItems count="2">
    <i>
      <x/>
    </i>
    <i i="1">
      <x v="1"/>
    </i>
  </colItems>
  <dataFields count="2">
    <dataField name="Count of Supplier Name" fld="3" subtotal="count" baseField="0" baseItem="0"/>
    <dataField name="Sum of Total Cost" fld="2" baseField="0" baseItem="0"/>
  </dataFields>
  <pivotHierarchies count="124">
    <pivotHierarchy dragToData="1"/>
    <pivotHierarchy multipleItemSelectionAllowed="1" dragToData="1">
      <members count="1" level="1">
        <member name="[Calendar].[Year].&amp;[2025]"/>
      </members>
    </pivotHierarchy>
    <pivotHierarchy dragToData="1"/>
    <pivotHierarchy multipleItemSelectionAllowed="1" dragToData="1">
      <members count="1" level="1">
        <member name="[Calendar].[Month Name].&amp;[June]"/>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Distinct Count of Supplier Name"/>
    <pivotHierarchy dragToData="1"/>
    <pivotHierarchy dragToData="1" caption="Average of Total Cost"/>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C6113041-CCFF-45B3-B2E4-0F1A61C84249}" name="PivotTable10" cacheId="431" applyNumberFormats="0" applyBorderFormats="0" applyFontFormats="0" applyPatternFormats="0" applyAlignmentFormats="0" applyWidthHeightFormats="1" dataCaption="Values" tag="4c8c80d2-7350-4e6c-9e2d-76d9ea88067d" updatedVersion="8" minRefreshableVersion="3" useAutoFormatting="1" subtotalHiddenItems="1" itemPrintTitles="1" createdVersion="5" indent="0" outline="1" outlineData="1" multipleFieldFilters="0" chartFormat="11">
  <location ref="E55:F64" firstHeaderRow="1" firstDataRow="1" firstDataCol="1"/>
  <pivotFields count="3">
    <pivotField axis="axisRow" allDrilled="1" subtotalTop="0" showAll="0" sortType="ascending" defaultSubtotal="0" defaultAttributeDrillState="1">
      <items count="8">
        <item x="3"/>
        <item x="2"/>
        <item x="6"/>
        <item x="0"/>
        <item x="7"/>
        <item x="5"/>
        <item x="4"/>
        <item x="1"/>
      </items>
    </pivotField>
    <pivotField dataField="1" subtotalTop="0" showAll="0" defaultSubtotal="0"/>
    <pivotField allDrilled="1" subtotalTop="0" showAll="0" dataSourceSort="1" defaultSubtotal="0" defaultAttributeDrillState="1"/>
  </pivotFields>
  <rowFields count="1">
    <field x="0"/>
  </rowFields>
  <rowItems count="9">
    <i>
      <x/>
    </i>
    <i>
      <x v="1"/>
    </i>
    <i>
      <x v="2"/>
    </i>
    <i>
      <x v="3"/>
    </i>
    <i>
      <x v="4"/>
    </i>
    <i>
      <x v="5"/>
    </i>
    <i>
      <x v="6"/>
    </i>
    <i>
      <x v="7"/>
    </i>
    <i t="grand">
      <x/>
    </i>
  </rowItems>
  <colItems count="1">
    <i/>
  </colItems>
  <dataFields count="1">
    <dataField name="Sum of Total Cost" fld="1" baseField="0" baseItem="0"/>
  </dataFields>
  <chartFormats count="1">
    <chartFormat chart="9" format="6" series="1">
      <pivotArea type="data" outline="0" fieldPosition="0">
        <references count="1">
          <reference field="4294967294" count="1" selected="0">
            <x v="0"/>
          </reference>
        </references>
      </pivotArea>
    </chartFormat>
  </chartFormats>
  <pivotHierarchies count="124">
    <pivotHierarchy dragToData="1"/>
    <pivotHierarchy multipleItemSelectionAllowed="1" dragToData="1">
      <members count="1" level="1">
        <member name="[Calendar].[Year].&amp;[2025]"/>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Distinct Count of Supplier Name"/>
    <pivotHierarchy dragToData="1"/>
    <pivotHierarchy dragToData="1" caption="Average of Total Cost"/>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F721EED1-8142-43F3-B5E8-961FCF8CC376}" name="PivotTable7" cacheId="740" applyNumberFormats="0" applyBorderFormats="0" applyFontFormats="0" applyPatternFormats="0" applyAlignmentFormats="0" applyWidthHeightFormats="1" dataCaption="Values" tag="24b0f791-6184-4796-b4fb-2f513f200ead" updatedVersion="8" minRefreshableVersion="3" subtotalHiddenItems="1" itemPrintTitles="1" createdVersion="5" indent="0" outline="1" outlineData="1" multipleFieldFilters="0" chartFormat="27">
  <location ref="A24:C33" firstHeaderRow="0" firstDataRow="1" firstDataCol="1"/>
  <pivotFields count="5">
    <pivotField dataField="1" subtotalTop="0" showAll="0" defaultSubtotal="0"/>
    <pivotField dataField="1" subtotalTop="0" showAll="0" defaultSubtotal="0"/>
    <pivotField axis="axisRow" allDrilled="1" subtotalTop="0" showAll="0" sortType="ascending" defaultSubtotal="0" defaultAttributeDrillState="1">
      <items count="8">
        <item x="0"/>
        <item x="1"/>
        <item x="2"/>
        <item x="3"/>
        <item x="4"/>
        <item x="5"/>
        <item x="6"/>
        <item x="7"/>
      </items>
    </pivotField>
    <pivotField allDrilled="1" subtotalTop="0" showAll="0" dataSourceSort="1" defaultSubtotal="0" defaultAttributeDrillState="1"/>
    <pivotField allDrilled="1" subtotalTop="0" showAll="0" dataSourceSort="1" defaultSubtotal="0" defaultAttributeDrillState="1"/>
  </pivotFields>
  <rowFields count="1">
    <field x="2"/>
  </rowFields>
  <rowItems count="9">
    <i>
      <x/>
    </i>
    <i>
      <x v="1"/>
    </i>
    <i>
      <x v="2"/>
    </i>
    <i>
      <x v="3"/>
    </i>
    <i>
      <x v="4"/>
    </i>
    <i>
      <x v="5"/>
    </i>
    <i>
      <x v="6"/>
    </i>
    <i>
      <x v="7"/>
    </i>
    <i t="grand">
      <x/>
    </i>
  </rowItems>
  <colFields count="1">
    <field x="-2"/>
  </colFields>
  <colItems count="2">
    <i>
      <x/>
    </i>
    <i i="1">
      <x v="1"/>
    </i>
  </colItems>
  <dataFields count="2">
    <dataField name="Sum of Total Cost" fld="0" baseField="0" baseItem="0"/>
    <dataField name="Count of PO Number" fld="1" subtotal="count" baseField="0" baseItem="0"/>
  </dataFields>
  <pivotHierarchies count="124">
    <pivotHierarchy dragToData="1"/>
    <pivotHierarchy multipleItemSelectionAllowed="1" dragToData="1">
      <members count="1" level="1">
        <member name="[Calendar].[Year].&amp;[2025]"/>
      </members>
    </pivotHierarchy>
    <pivotHierarchy dragToData="1"/>
    <pivotHierarchy multipleItemSelectionAllowed="1" dragToData="1">
      <members count="1" level="1">
        <member name="[Calendar].[Month Name].&amp;[June]"/>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Distinct Count of Supplier Name"/>
    <pivotHierarchy dragToData="1"/>
    <pivotHierarchy dragToData="1" caption="Average of Total Cost"/>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8CBE9565-100D-4E86-965D-92F2F3FC85B9}" name="PivotTable2" cacheId="752" applyNumberFormats="0" applyBorderFormats="0" applyFontFormats="0" applyPatternFormats="0" applyAlignmentFormats="0" applyWidthHeightFormats="1" dataCaption="Values" tag="c8a64b16-b789-4ee6-92cb-67bbbaa3356f" updatedVersion="8" minRefreshableVersion="3" subtotalHiddenItems="1" itemPrintTitles="1" createdVersion="5" indent="0" outline="1" outlineData="1" multipleFieldFilters="0" chartFormat="7">
  <location ref="A41:B58" firstHeaderRow="1" firstDataRow="1" firstDataCol="1"/>
  <pivotFields count="4">
    <pivotField dataField="1" subtotalTop="0" showAll="0" defaultSubtotal="0"/>
    <pivotField allDrilled="1" subtotalTop="0" showAll="0" dataSourceSort="1" defaultSubtotal="0" defaultAttributeDrillState="1"/>
    <pivotField axis="axisRow" allDrilled="1" subtotalTop="0" showAll="0" dataSourceSort="1" defaultSubtotal="0" defaultAttributeDrillState="1">
      <items count="16">
        <item x="0"/>
        <item x="1"/>
        <item x="2"/>
        <item x="3"/>
        <item x="4"/>
        <item x="5"/>
        <item x="6"/>
        <item x="7"/>
        <item x="8"/>
        <item x="9"/>
        <item x="10"/>
        <item x="11"/>
        <item x="12"/>
        <item x="13"/>
        <item x="14"/>
        <item x="15"/>
      </items>
    </pivotField>
    <pivotField allDrilled="1" subtotalTop="0" showAll="0" dataSourceSort="1" defaultSubtotal="0" defaultAttributeDrillState="1"/>
  </pivotFields>
  <rowFields count="1">
    <field x="2"/>
  </rowFields>
  <rowItems count="17">
    <i>
      <x/>
    </i>
    <i>
      <x v="1"/>
    </i>
    <i>
      <x v="2"/>
    </i>
    <i>
      <x v="3"/>
    </i>
    <i>
      <x v="4"/>
    </i>
    <i>
      <x v="5"/>
    </i>
    <i>
      <x v="6"/>
    </i>
    <i>
      <x v="7"/>
    </i>
    <i>
      <x v="8"/>
    </i>
    <i>
      <x v="9"/>
    </i>
    <i>
      <x v="10"/>
    </i>
    <i>
      <x v="11"/>
    </i>
    <i>
      <x v="12"/>
    </i>
    <i>
      <x v="13"/>
    </i>
    <i>
      <x v="14"/>
    </i>
    <i>
      <x v="15"/>
    </i>
    <i t="grand">
      <x/>
    </i>
  </rowItems>
  <colItems count="1">
    <i/>
  </colItems>
  <dataFields count="1">
    <dataField name="Sum of Order Delay" fld="0" baseField="0" baseItem="0"/>
  </dataFields>
  <chartFormats count="13">
    <chartFormat chart="5" format="2" series="1">
      <pivotArea type="data" outline="0" fieldPosition="0">
        <references count="1">
          <reference field="4294967294" count="1" selected="0">
            <x v="0"/>
          </reference>
        </references>
      </pivotArea>
    </chartFormat>
    <chartFormat chart="5" format="3">
      <pivotArea type="data" outline="0" fieldPosition="0">
        <references count="2">
          <reference field="4294967294" count="1" selected="0">
            <x v="0"/>
          </reference>
          <reference field="2" count="1" selected="0">
            <x v="11"/>
          </reference>
        </references>
      </pivotArea>
    </chartFormat>
    <chartFormat chart="5" format="4">
      <pivotArea type="data" outline="0" fieldPosition="0">
        <references count="2">
          <reference field="4294967294" count="1" selected="0">
            <x v="0"/>
          </reference>
          <reference field="2" count="1" selected="0">
            <x v="15"/>
          </reference>
        </references>
      </pivotArea>
    </chartFormat>
    <chartFormat chart="5" format="5">
      <pivotArea type="data" outline="0" fieldPosition="0">
        <references count="2">
          <reference field="4294967294" count="1" selected="0">
            <x v="0"/>
          </reference>
          <reference field="2" count="1" selected="0">
            <x v="14"/>
          </reference>
        </references>
      </pivotArea>
    </chartFormat>
    <chartFormat chart="5" format="6">
      <pivotArea type="data" outline="0" fieldPosition="0">
        <references count="2">
          <reference field="4294967294" count="1" selected="0">
            <x v="0"/>
          </reference>
          <reference field="2" count="1" selected="0">
            <x v="13"/>
          </reference>
        </references>
      </pivotArea>
    </chartFormat>
    <chartFormat chart="5" format="7">
      <pivotArea type="data" outline="0" fieldPosition="0">
        <references count="2">
          <reference field="4294967294" count="1" selected="0">
            <x v="0"/>
          </reference>
          <reference field="2" count="1" selected="0">
            <x v="9"/>
          </reference>
        </references>
      </pivotArea>
    </chartFormat>
    <chartFormat chart="5" format="8">
      <pivotArea type="data" outline="0" fieldPosition="0">
        <references count="2">
          <reference field="4294967294" count="1" selected="0">
            <x v="0"/>
          </reference>
          <reference field="2" count="1" selected="0">
            <x v="8"/>
          </reference>
        </references>
      </pivotArea>
    </chartFormat>
    <chartFormat chart="5" format="9">
      <pivotArea type="data" outline="0" fieldPosition="0">
        <references count="2">
          <reference field="4294967294" count="1" selected="0">
            <x v="0"/>
          </reference>
          <reference field="2" count="1" selected="0">
            <x v="6"/>
          </reference>
        </references>
      </pivotArea>
    </chartFormat>
    <chartFormat chart="5" format="10">
      <pivotArea type="data" outline="0" fieldPosition="0">
        <references count="2">
          <reference field="4294967294" count="1" selected="0">
            <x v="0"/>
          </reference>
          <reference field="2" count="1" selected="0">
            <x v="5"/>
          </reference>
        </references>
      </pivotArea>
    </chartFormat>
    <chartFormat chart="5" format="11">
      <pivotArea type="data" outline="0" fieldPosition="0">
        <references count="2">
          <reference field="4294967294" count="1" selected="0">
            <x v="0"/>
          </reference>
          <reference field="2" count="1" selected="0">
            <x v="3"/>
          </reference>
        </references>
      </pivotArea>
    </chartFormat>
    <chartFormat chart="5" format="12">
      <pivotArea type="data" outline="0" fieldPosition="0">
        <references count="2">
          <reference field="4294967294" count="1" selected="0">
            <x v="0"/>
          </reference>
          <reference field="2" count="1" selected="0">
            <x v="2"/>
          </reference>
        </references>
      </pivotArea>
    </chartFormat>
    <chartFormat chart="5" format="13">
      <pivotArea type="data" outline="0" fieldPosition="0">
        <references count="2">
          <reference field="4294967294" count="1" selected="0">
            <x v="0"/>
          </reference>
          <reference field="2" count="1" selected="0">
            <x v="1"/>
          </reference>
        </references>
      </pivotArea>
    </chartFormat>
    <chartFormat chart="5" format="14">
      <pivotArea type="data" outline="0" fieldPosition="0">
        <references count="2">
          <reference field="4294967294" count="1" selected="0">
            <x v="0"/>
          </reference>
          <reference field="2" count="1" selected="0">
            <x v="0"/>
          </reference>
        </references>
      </pivotArea>
    </chartFormat>
  </chartFormats>
  <pivotHierarchies count="124">
    <pivotHierarchy multipleItemSelectionAllowed="1" dragToData="1"/>
    <pivotHierarchy multipleItemSelectionAllowed="1" dragToData="1">
      <members count="1" level="1">
        <member name="[Calendar].[Year].&amp;[2025]"/>
      </members>
    </pivotHierarchy>
    <pivotHierarchy dragToData="1"/>
    <pivotHierarchy multipleItemSelectionAllowed="1" dragToData="1">
      <members count="1" level="1">
        <member name="[Calendar].[Month Name].&amp;[June]"/>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Distinct Count of Supplier Nam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E2F0F5F9-A70A-4865-ACEC-A657D300874E}" name="PivotTable8" cacheId="743" applyNumberFormats="0" applyBorderFormats="0" applyFontFormats="0" applyPatternFormats="0" applyAlignmentFormats="0" applyWidthHeightFormats="1" dataCaption="Values" tag="617c1b6b-1b5f-47ae-b70e-902fe4338f48" updatedVersion="8" minRefreshableVersion="3" useAutoFormatting="1" subtotalHiddenItems="1" itemPrintTitles="1" createdVersion="5" indent="0" outline="1" outlineData="1" multipleFieldFilters="0" chartFormat="2">
  <location ref="H41:I50" firstHeaderRow="1" firstDataRow="1" firstDataCol="1"/>
  <pivotFields count="4">
    <pivotField dataField="1" subtotalTop="0" showAll="0" defaultSubtotal="0"/>
    <pivotField axis="axisRow" allDrilled="1" subtotalTop="0" showAll="0" dataSourceSort="1" defaultSubtotal="0" defaultAttributeDrillState="1">
      <items count="8">
        <item x="0"/>
        <item x="1"/>
        <item x="2"/>
        <item x="3"/>
        <item x="4"/>
        <item x="5"/>
        <item x="6"/>
        <item x="7"/>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9">
    <i>
      <x/>
    </i>
    <i>
      <x v="1"/>
    </i>
    <i>
      <x v="2"/>
    </i>
    <i>
      <x v="3"/>
    </i>
    <i>
      <x v="4"/>
    </i>
    <i>
      <x v="5"/>
    </i>
    <i>
      <x v="6"/>
    </i>
    <i>
      <x v="7"/>
    </i>
    <i t="grand">
      <x/>
    </i>
  </rowItems>
  <colItems count="1">
    <i/>
  </colItems>
  <dataFields count="1">
    <dataField name="Sum of Total Cost" fld="0" baseField="0" baseItem="0"/>
  </dataFields>
  <chartFormats count="1">
    <chartFormat chart="0" format="0" series="1">
      <pivotArea type="data" outline="0" fieldPosition="0">
        <references count="1">
          <reference field="4294967294" count="1" selected="0">
            <x v="0"/>
          </reference>
        </references>
      </pivotArea>
    </chartFormat>
  </chartFormats>
  <pivotHierarchies count="124">
    <pivotHierarchy dragToData="1"/>
    <pivotHierarchy multipleItemSelectionAllowed="1" dragToData="1">
      <members count="1" level="1">
        <member name="[Calendar].[Year].&amp;[2025]"/>
      </members>
    </pivotHierarchy>
    <pivotHierarchy dragToData="1"/>
    <pivotHierarchy multipleItemSelectionAllowed="1" dragToData="1">
      <members count="1" level="1">
        <member name="[Calendar].[Month Name].&amp;[June]"/>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Distinct Count of Supplier Name"/>
    <pivotHierarchy dragToData="1"/>
    <pivotHierarchy dragToData="1" caption="Average of Total Cost"/>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8C100497-8FB8-498E-A842-AEFB2690295E}" sourceName="[Calendar].[Year]">
  <pivotTables>
    <pivotTable tabId="1" name="PivotTable5"/>
    <pivotTable tabId="1" name="PivotTable3"/>
    <pivotTable tabId="1" name="PivotTable4"/>
    <pivotTable tabId="1" name="PivotTable6"/>
    <pivotTable tabId="1" name="PivotTable7"/>
    <pivotTable tabId="1" name="PivotTable8"/>
    <pivotTable tabId="1" name="PivotTable10"/>
    <pivotTable tabId="1" name="PivotTable15"/>
    <pivotTable tabId="1" name="PivotTable1"/>
    <pivotTable tabId="1" name="PivotTable2"/>
    <pivotTable tabId="1" name="PivotTable9"/>
    <pivotTable tabId="1" name="PivotTable11"/>
    <pivotTable tabId="1" name="PivotTable14"/>
    <pivotTable tabId="1" name="PivotTable16"/>
  </pivotTables>
  <data>
    <olap pivotCacheId="1534811384">
      <levels count="2">
        <level uniqueName="[Calendar].[Year].[(All)]" sourceCaption="(All)" count="0"/>
        <level uniqueName="[Calendar].[Year].[Year]" sourceCaption="Year" count="2">
          <ranges>
            <range startItem="0">
              <i n="[Calendar].[Year].&amp;[2025]" c="2025"/>
              <i n="[Calendar].[Year].&amp;[2024]" c="2024"/>
            </range>
          </ranges>
        </level>
      </levels>
      <selections count="1">
        <selection n="[Calendar].[Year].&amp;[2025]"/>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_Name" xr10:uid="{4CA99BC3-BDB2-4D22-BA18-9BD73FD0F197}" sourceName="[Calendar].[Month Name]">
  <pivotTables>
    <pivotTable tabId="1" name="PivotTable3"/>
    <pivotTable tabId="1" name="PivotTable4"/>
    <pivotTable tabId="1" name="PivotTable5"/>
    <pivotTable tabId="1" name="PivotTable6"/>
    <pivotTable tabId="1" name="PivotTable7"/>
    <pivotTable tabId="1" name="PivotTable8"/>
    <pivotTable tabId="1" name="PivotTable15"/>
    <pivotTable tabId="1" name="PivotTable1"/>
    <pivotTable tabId="1" name="PivotTable2"/>
    <pivotTable tabId="1" name="PivotTable9"/>
    <pivotTable tabId="1" name="PivotTable11"/>
    <pivotTable tabId="1" name="PivotTable14"/>
    <pivotTable tabId="1" name="PivotTable16"/>
  </pivotTables>
  <data>
    <olap pivotCacheId="1534811384">
      <levels count="2">
        <level uniqueName="[Calendar].[Month Name].[(All)]" sourceCaption="(All)" count="0"/>
        <level uniqueName="[Calendar].[Month Name].[Month Name]" sourceCaption="Month Name" count="12" sortOrder="ascending">
          <ranges>
            <range startItem="0">
              <i n="[Calendar].[Month Name].&amp;[April]" c="April"/>
              <i n="[Calendar].[Month Name].&amp;[August]" c="August"/>
              <i n="[Calendar].[Month Name].&amp;[February]" c="February"/>
              <i n="[Calendar].[Month Name].&amp;[January]" c="January"/>
              <i n="[Calendar].[Month Name].&amp;[July]" c="July"/>
              <i n="[Calendar].[Month Name].&amp;[June]" c="June"/>
              <i n="[Calendar].[Month Name].&amp;[March]" c="March"/>
              <i n="[Calendar].[Month Name].&amp;[May]" c="May"/>
              <i n="[Calendar].[Month Name].&amp;[December]" c="December" nd="1"/>
              <i n="[Calendar].[Month Name].&amp;[November]" c="November" nd="1"/>
              <i n="[Calendar].[Month Name].&amp;[October]" c="October" nd="1"/>
              <i n="[Calendar].[Month Name].&amp;[September]" c="September" nd="1"/>
            </range>
          </ranges>
        </level>
      </levels>
      <selections count="1">
        <selection n="[Calendar].[Month Name].&amp;[June]"/>
      </selections>
    </olap>
  </data>
  <extLst>
    <x:ext xmlns:x15="http://schemas.microsoft.com/office/spreadsheetml/2010/11/main" uri="{470722E0-AACD-4C17-9CDC-17EF765DBC7E}">
      <x15:slicerCacheHideItemsWithNoData count="1">
        <x15:slicerCacheOlapLevelName uniqueName="[Calendar].[Month Name].[Month Name]" count="4"/>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FD29D583-DFCE-410D-AB69-76B45A978407}" cache="Slicer_Year" caption="Year" level="1" rowHeight="245835"/>
  <slicer name="Month Name" xr10:uid="{93FA5807-34A0-4698-9548-259844FE1FC9}" cache="Slicer_Month_Name" caption="Month Name" level="1" rowHeight="245835"/>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8C6E32-50A3-4476-9BEA-045009E4ED1A}">
  <dimension ref="A2:P83"/>
  <sheetViews>
    <sheetView topLeftCell="A55" workbookViewId="0">
      <selection activeCell="E73" sqref="E73"/>
    </sheetView>
  </sheetViews>
  <sheetFormatPr defaultRowHeight="14.6" x14ac:dyDescent="0.4"/>
  <cols>
    <col min="1" max="2" width="18" bestFit="1" customWidth="1"/>
    <col min="3" max="3" width="18.3046875" bestFit="1" customWidth="1"/>
    <col min="4" max="4" width="7.69140625" bestFit="1" customWidth="1"/>
    <col min="5" max="5" width="15.53515625" bestFit="1" customWidth="1"/>
    <col min="6" max="6" width="12.4609375" bestFit="1" customWidth="1"/>
    <col min="7" max="7" width="13.15234375" bestFit="1" customWidth="1"/>
    <col min="8" max="8" width="13.07421875" bestFit="1" customWidth="1"/>
    <col min="9" max="9" width="15.4609375" bestFit="1" customWidth="1"/>
    <col min="10" max="10" width="15.53515625" bestFit="1" customWidth="1"/>
    <col min="11" max="11" width="18.53515625" bestFit="1" customWidth="1"/>
    <col min="12" max="12" width="13.07421875" bestFit="1" customWidth="1"/>
    <col min="13" max="13" width="20.765625" bestFit="1" customWidth="1"/>
    <col min="15" max="15" width="15.53515625" bestFit="1" customWidth="1"/>
  </cols>
  <sheetData>
    <row r="2" spans="1:16" x14ac:dyDescent="0.4">
      <c r="L2" s="1" t="s">
        <v>9</v>
      </c>
      <c r="M2" t="s">
        <v>2</v>
      </c>
    </row>
    <row r="3" spans="1:16" x14ac:dyDescent="0.4">
      <c r="L3" s="2" t="s">
        <v>11</v>
      </c>
      <c r="M3" s="6">
        <v>4</v>
      </c>
      <c r="O3" t="str">
        <f>L3</f>
        <v>Furniture</v>
      </c>
      <c r="P3">
        <f>M3</f>
        <v>4</v>
      </c>
    </row>
    <row r="4" spans="1:16" x14ac:dyDescent="0.4">
      <c r="A4" t="s">
        <v>0</v>
      </c>
      <c r="B4" t="s">
        <v>1</v>
      </c>
      <c r="E4" s="1" t="s">
        <v>9</v>
      </c>
      <c r="F4" t="s">
        <v>41</v>
      </c>
      <c r="L4" s="2" t="s">
        <v>12</v>
      </c>
      <c r="M4" s="6">
        <v>6</v>
      </c>
      <c r="O4" t="str">
        <f t="shared" ref="O4:O10" si="0">L4</f>
        <v>IT Equipment</v>
      </c>
      <c r="P4">
        <f t="shared" ref="P4:P10" si="1">M4</f>
        <v>6</v>
      </c>
    </row>
    <row r="5" spans="1:16" x14ac:dyDescent="0.4">
      <c r="A5" s="6">
        <v>45700783.359999999</v>
      </c>
      <c r="B5">
        <f>A5</f>
        <v>45700783.359999999</v>
      </c>
      <c r="E5" s="2" t="s">
        <v>27</v>
      </c>
      <c r="F5" s="6">
        <v>2</v>
      </c>
      <c r="L5" s="2" t="s">
        <v>13</v>
      </c>
      <c r="M5" s="6">
        <v>6</v>
      </c>
      <c r="O5" t="str">
        <f t="shared" si="0"/>
        <v>Logistics</v>
      </c>
      <c r="P5">
        <f t="shared" si="1"/>
        <v>6</v>
      </c>
    </row>
    <row r="6" spans="1:16" x14ac:dyDescent="0.4">
      <c r="E6" s="2" t="s">
        <v>28</v>
      </c>
      <c r="F6" s="6">
        <v>1</v>
      </c>
      <c r="L6" s="2" t="s">
        <v>14</v>
      </c>
      <c r="M6" s="6">
        <v>8</v>
      </c>
      <c r="O6" t="str">
        <f t="shared" si="0"/>
        <v>Maintenance</v>
      </c>
      <c r="P6">
        <f t="shared" si="1"/>
        <v>8</v>
      </c>
    </row>
    <row r="7" spans="1:16" x14ac:dyDescent="0.4">
      <c r="E7" s="2" t="s">
        <v>29</v>
      </c>
      <c r="F7" s="6">
        <v>2</v>
      </c>
      <c r="L7" s="2" t="s">
        <v>15</v>
      </c>
      <c r="M7" s="6">
        <v>9</v>
      </c>
      <c r="O7" t="str">
        <f t="shared" si="0"/>
        <v>Marketing</v>
      </c>
      <c r="P7">
        <f t="shared" si="1"/>
        <v>9</v>
      </c>
    </row>
    <row r="8" spans="1:16" x14ac:dyDescent="0.4">
      <c r="E8" s="2" t="s">
        <v>30</v>
      </c>
      <c r="F8" s="6">
        <v>3</v>
      </c>
      <c r="L8" s="2" t="s">
        <v>16</v>
      </c>
      <c r="M8" s="6">
        <v>12</v>
      </c>
      <c r="O8" t="str">
        <f t="shared" si="0"/>
        <v>Office Supplies</v>
      </c>
      <c r="P8">
        <f t="shared" si="1"/>
        <v>12</v>
      </c>
    </row>
    <row r="9" spans="1:16" x14ac:dyDescent="0.4">
      <c r="A9" t="s">
        <v>3</v>
      </c>
      <c r="B9" t="s">
        <v>4</v>
      </c>
      <c r="E9" s="2" t="s">
        <v>45</v>
      </c>
      <c r="F9" s="6">
        <v>2</v>
      </c>
      <c r="L9" s="2" t="s">
        <v>17</v>
      </c>
      <c r="M9" s="6">
        <v>7</v>
      </c>
      <c r="O9" t="str">
        <f t="shared" si="0"/>
        <v>Packaging</v>
      </c>
      <c r="P9">
        <f t="shared" si="1"/>
        <v>7</v>
      </c>
    </row>
    <row r="10" spans="1:16" x14ac:dyDescent="0.4">
      <c r="A10" s="6">
        <v>16</v>
      </c>
      <c r="B10">
        <f>A10</f>
        <v>16</v>
      </c>
      <c r="E10" s="2" t="s">
        <v>31</v>
      </c>
      <c r="F10" s="6">
        <v>2</v>
      </c>
      <c r="L10" s="2" t="s">
        <v>18</v>
      </c>
      <c r="M10" s="6">
        <v>6</v>
      </c>
      <c r="O10" t="str">
        <f t="shared" si="0"/>
        <v>Raw Material</v>
      </c>
      <c r="P10">
        <f t="shared" si="1"/>
        <v>6</v>
      </c>
    </row>
    <row r="11" spans="1:16" x14ac:dyDescent="0.4">
      <c r="E11" s="2" t="s">
        <v>32</v>
      </c>
      <c r="F11" s="6">
        <v>1</v>
      </c>
      <c r="L11" s="2" t="s">
        <v>10</v>
      </c>
      <c r="M11" s="6">
        <v>58</v>
      </c>
    </row>
    <row r="12" spans="1:16" x14ac:dyDescent="0.4">
      <c r="E12" s="2" t="s">
        <v>33</v>
      </c>
      <c r="F12" s="6">
        <v>4</v>
      </c>
    </row>
    <row r="13" spans="1:16" x14ac:dyDescent="0.4">
      <c r="A13" t="s">
        <v>5</v>
      </c>
      <c r="B13" t="s">
        <v>6</v>
      </c>
      <c r="E13" s="2" t="s">
        <v>34</v>
      </c>
      <c r="F13" s="6">
        <v>1</v>
      </c>
    </row>
    <row r="14" spans="1:16" x14ac:dyDescent="0.4">
      <c r="A14" s="6">
        <v>58</v>
      </c>
      <c r="B14">
        <f>A14</f>
        <v>58</v>
      </c>
      <c r="E14" s="2" t="s">
        <v>35</v>
      </c>
      <c r="F14" s="6">
        <v>1</v>
      </c>
    </row>
    <row r="15" spans="1:16" x14ac:dyDescent="0.4">
      <c r="E15" s="2" t="s">
        <v>37</v>
      </c>
      <c r="F15" s="6">
        <v>3</v>
      </c>
    </row>
    <row r="16" spans="1:16" x14ac:dyDescent="0.4">
      <c r="E16" s="2" t="s">
        <v>38</v>
      </c>
      <c r="F16" s="6">
        <v>1</v>
      </c>
    </row>
    <row r="17" spans="1:11" x14ac:dyDescent="0.4">
      <c r="A17" t="s">
        <v>7</v>
      </c>
      <c r="B17" t="s">
        <v>8</v>
      </c>
      <c r="E17" s="2" t="s">
        <v>10</v>
      </c>
      <c r="F17" s="6">
        <v>23</v>
      </c>
    </row>
    <row r="18" spans="1:11" x14ac:dyDescent="0.4">
      <c r="A18" s="6">
        <v>787944.54068965511</v>
      </c>
      <c r="B18">
        <f>A18</f>
        <v>787944.54068965511</v>
      </c>
    </row>
    <row r="20" spans="1:11" x14ac:dyDescent="0.4">
      <c r="J20" s="1" t="s">
        <v>9</v>
      </c>
      <c r="K20" t="s">
        <v>43</v>
      </c>
    </row>
    <row r="21" spans="1:11" x14ac:dyDescent="0.4">
      <c r="J21" s="2" t="s">
        <v>26</v>
      </c>
      <c r="K21" s="5">
        <v>0.56685484139500297</v>
      </c>
    </row>
    <row r="22" spans="1:11" x14ac:dyDescent="0.4">
      <c r="J22" s="2" t="s">
        <v>30</v>
      </c>
      <c r="K22" s="5">
        <v>0.15770672738785527</v>
      </c>
    </row>
    <row r="23" spans="1:11" x14ac:dyDescent="0.4">
      <c r="A23" t="s">
        <v>19</v>
      </c>
      <c r="J23" s="2" t="s">
        <v>34</v>
      </c>
      <c r="K23" s="5">
        <v>5.5126280007713725E-2</v>
      </c>
    </row>
    <row r="24" spans="1:11" x14ac:dyDescent="0.4">
      <c r="A24" s="1" t="s">
        <v>9</v>
      </c>
      <c r="B24" t="s">
        <v>0</v>
      </c>
      <c r="C24" t="s">
        <v>5</v>
      </c>
      <c r="F24" t="s">
        <v>21</v>
      </c>
      <c r="G24" t="s">
        <v>22</v>
      </c>
      <c r="J24" s="2" t="s">
        <v>37</v>
      </c>
      <c r="K24" s="5">
        <v>0.13096268349215026</v>
      </c>
    </row>
    <row r="25" spans="1:11" x14ac:dyDescent="0.4">
      <c r="A25" s="2" t="s">
        <v>11</v>
      </c>
      <c r="B25" s="6">
        <v>3739352.73</v>
      </c>
      <c r="C25" s="6">
        <v>4</v>
      </c>
      <c r="F25" t="str">
        <f>A25</f>
        <v>Furniture</v>
      </c>
      <c r="G25" s="3">
        <f>B25</f>
        <v>3739352.73</v>
      </c>
      <c r="J25" s="2" t="s">
        <v>38</v>
      </c>
      <c r="K25" s="5">
        <v>8.9349467717277628E-2</v>
      </c>
    </row>
    <row r="26" spans="1:11" x14ac:dyDescent="0.4">
      <c r="A26" s="2" t="s">
        <v>12</v>
      </c>
      <c r="B26" s="6">
        <v>7140230.46</v>
      </c>
      <c r="C26" s="6">
        <v>6</v>
      </c>
      <c r="F26" t="str">
        <f t="shared" ref="F26:F32" si="2">A26</f>
        <v>IT Equipment</v>
      </c>
      <c r="G26" s="3">
        <f t="shared" ref="G26:G32" si="3">B26</f>
        <v>7140230.46</v>
      </c>
    </row>
    <row r="27" spans="1:11" x14ac:dyDescent="0.4">
      <c r="A27" s="2" t="s">
        <v>13</v>
      </c>
      <c r="B27" s="6">
        <v>1496852.36</v>
      </c>
      <c r="C27" s="6">
        <v>6</v>
      </c>
      <c r="F27" t="str">
        <f t="shared" si="2"/>
        <v>Logistics</v>
      </c>
      <c r="G27" s="3">
        <f t="shared" si="3"/>
        <v>1496852.36</v>
      </c>
    </row>
    <row r="28" spans="1:11" x14ac:dyDescent="0.4">
      <c r="A28" s="2" t="s">
        <v>14</v>
      </c>
      <c r="B28" s="6">
        <v>6950558.0800000001</v>
      </c>
      <c r="C28" s="6">
        <v>8</v>
      </c>
      <c r="F28" t="str">
        <f t="shared" si="2"/>
        <v>Maintenance</v>
      </c>
      <c r="G28" s="3">
        <f t="shared" si="3"/>
        <v>6950558.0800000001</v>
      </c>
    </row>
    <row r="29" spans="1:11" x14ac:dyDescent="0.4">
      <c r="A29" s="2" t="s">
        <v>15</v>
      </c>
      <c r="B29" s="6">
        <v>7356517.0199999996</v>
      </c>
      <c r="C29" s="6">
        <v>9</v>
      </c>
      <c r="F29" t="str">
        <f t="shared" si="2"/>
        <v>Marketing</v>
      </c>
      <c r="G29" s="3">
        <f t="shared" si="3"/>
        <v>7356517.0199999996</v>
      </c>
    </row>
    <row r="30" spans="1:11" x14ac:dyDescent="0.4">
      <c r="A30" s="2" t="s">
        <v>16</v>
      </c>
      <c r="B30" s="6">
        <v>8331116.8600000003</v>
      </c>
      <c r="C30" s="6">
        <v>12</v>
      </c>
      <c r="F30" t="str">
        <f t="shared" si="2"/>
        <v>Office Supplies</v>
      </c>
      <c r="G30" s="3">
        <f t="shared" si="3"/>
        <v>8331116.8600000003</v>
      </c>
    </row>
    <row r="31" spans="1:11" x14ac:dyDescent="0.4">
      <c r="A31" s="2" t="s">
        <v>17</v>
      </c>
      <c r="B31" s="6">
        <v>5380537.9900000002</v>
      </c>
      <c r="C31" s="6">
        <v>7</v>
      </c>
      <c r="F31" t="str">
        <f t="shared" si="2"/>
        <v>Packaging</v>
      </c>
      <c r="G31" s="3">
        <f t="shared" si="3"/>
        <v>5380537.9900000002</v>
      </c>
    </row>
    <row r="32" spans="1:11" x14ac:dyDescent="0.4">
      <c r="A32" s="2" t="s">
        <v>18</v>
      </c>
      <c r="B32" s="6">
        <v>5305617.8600000003</v>
      </c>
      <c r="C32" s="6">
        <v>6</v>
      </c>
      <c r="F32" t="str">
        <f t="shared" si="2"/>
        <v>Raw Material</v>
      </c>
      <c r="G32" s="3">
        <f t="shared" si="3"/>
        <v>5305617.8600000003</v>
      </c>
    </row>
    <row r="33" spans="1:9" x14ac:dyDescent="0.4">
      <c r="A33" s="2" t="s">
        <v>10</v>
      </c>
      <c r="B33" s="6">
        <v>45700783.359999999</v>
      </c>
      <c r="C33" s="6">
        <v>58</v>
      </c>
    </row>
    <row r="37" spans="1:9" x14ac:dyDescent="0.4">
      <c r="A37" t="s">
        <v>23</v>
      </c>
      <c r="B37" t="s">
        <v>24</v>
      </c>
    </row>
    <row r="38" spans="1:9" x14ac:dyDescent="0.4">
      <c r="A38" s="6">
        <v>-63.350000000003547</v>
      </c>
      <c r="B38">
        <f>A38</f>
        <v>-63.350000000003547</v>
      </c>
    </row>
    <row r="40" spans="1:9" x14ac:dyDescent="0.4">
      <c r="A40" t="s">
        <v>39</v>
      </c>
      <c r="E40" t="s">
        <v>40</v>
      </c>
      <c r="H40" s="2" t="s">
        <v>20</v>
      </c>
    </row>
    <row r="41" spans="1:9" x14ac:dyDescent="0.4">
      <c r="A41" s="1" t="s">
        <v>9</v>
      </c>
      <c r="B41" t="s">
        <v>25</v>
      </c>
      <c r="E41" s="1" t="s">
        <v>9</v>
      </c>
      <c r="F41" t="s">
        <v>23</v>
      </c>
      <c r="H41" s="1" t="s">
        <v>9</v>
      </c>
      <c r="I41" t="s">
        <v>0</v>
      </c>
    </row>
    <row r="42" spans="1:9" x14ac:dyDescent="0.4">
      <c r="A42" s="2" t="s">
        <v>26</v>
      </c>
      <c r="B42" s="6">
        <v>27</v>
      </c>
      <c r="E42" s="2" t="s">
        <v>26</v>
      </c>
      <c r="F42" s="6">
        <v>1401.0600000000009</v>
      </c>
      <c r="H42" s="2" t="s">
        <v>11</v>
      </c>
      <c r="I42" s="6">
        <v>3739352.73</v>
      </c>
    </row>
    <row r="43" spans="1:9" x14ac:dyDescent="0.4">
      <c r="A43" s="2" t="s">
        <v>27</v>
      </c>
      <c r="B43" s="6">
        <v>8</v>
      </c>
      <c r="E43" s="2" t="s">
        <v>30</v>
      </c>
      <c r="F43" s="6">
        <v>458.73999999999887</v>
      </c>
      <c r="H43" s="2" t="s">
        <v>12</v>
      </c>
      <c r="I43" s="6">
        <v>7140230.46</v>
      </c>
    </row>
    <row r="44" spans="1:9" x14ac:dyDescent="0.4">
      <c r="A44" s="2" t="s">
        <v>28</v>
      </c>
      <c r="B44" s="6">
        <v>10</v>
      </c>
      <c r="E44" s="2" t="s">
        <v>34</v>
      </c>
      <c r="F44" s="6">
        <v>76.550000000000182</v>
      </c>
      <c r="H44" s="2" t="s">
        <v>13</v>
      </c>
      <c r="I44" s="6">
        <v>1496852.36</v>
      </c>
    </row>
    <row r="45" spans="1:9" x14ac:dyDescent="0.4">
      <c r="A45" s="2" t="s">
        <v>44</v>
      </c>
      <c r="B45" s="6">
        <v>12</v>
      </c>
      <c r="E45" s="2" t="s">
        <v>35</v>
      </c>
      <c r="F45" s="6">
        <v>217.14000000000033</v>
      </c>
      <c r="H45" s="2" t="s">
        <v>14</v>
      </c>
      <c r="I45" s="6">
        <v>6950558.0800000001</v>
      </c>
    </row>
    <row r="46" spans="1:9" x14ac:dyDescent="0.4">
      <c r="A46" s="2" t="s">
        <v>29</v>
      </c>
      <c r="B46" s="6">
        <v>3</v>
      </c>
      <c r="E46" s="2" t="s">
        <v>38</v>
      </c>
      <c r="F46" s="6">
        <v>167.45999999999981</v>
      </c>
      <c r="H46" s="2" t="s">
        <v>15</v>
      </c>
      <c r="I46" s="6">
        <v>7356517.0199999996</v>
      </c>
    </row>
    <row r="47" spans="1:9" x14ac:dyDescent="0.4">
      <c r="A47" s="2" t="s">
        <v>30</v>
      </c>
      <c r="B47" s="6">
        <v>18</v>
      </c>
      <c r="E47" s="2" t="s">
        <v>10</v>
      </c>
      <c r="F47" s="6">
        <v>2320.9500000000003</v>
      </c>
      <c r="H47" s="2" t="s">
        <v>16</v>
      </c>
      <c r="I47" s="6">
        <v>8331116.8600000003</v>
      </c>
    </row>
    <row r="48" spans="1:9" x14ac:dyDescent="0.4">
      <c r="A48" s="2" t="s">
        <v>45</v>
      </c>
      <c r="B48" s="6">
        <v>9</v>
      </c>
      <c r="H48" s="2" t="s">
        <v>17</v>
      </c>
      <c r="I48" s="6">
        <v>5380537.9900000002</v>
      </c>
    </row>
    <row r="49" spans="1:9" x14ac:dyDescent="0.4">
      <c r="A49" s="2" t="s">
        <v>31</v>
      </c>
      <c r="B49" s="6">
        <v>17</v>
      </c>
      <c r="H49" s="2" t="s">
        <v>18</v>
      </c>
      <c r="I49" s="6">
        <v>5305617.8600000003</v>
      </c>
    </row>
    <row r="50" spans="1:9" x14ac:dyDescent="0.4">
      <c r="A50" s="2" t="s">
        <v>32</v>
      </c>
      <c r="B50" s="6">
        <v>51</v>
      </c>
      <c r="H50" s="2" t="s">
        <v>10</v>
      </c>
      <c r="I50" s="6">
        <v>45700783.359999999</v>
      </c>
    </row>
    <row r="51" spans="1:9" x14ac:dyDescent="0.4">
      <c r="A51" s="2" t="s">
        <v>33</v>
      </c>
      <c r="B51" s="6">
        <v>33</v>
      </c>
    </row>
    <row r="52" spans="1:9" x14ac:dyDescent="0.4">
      <c r="A52" s="2" t="s">
        <v>46</v>
      </c>
      <c r="B52" s="6">
        <v>5</v>
      </c>
    </row>
    <row r="53" spans="1:9" x14ac:dyDescent="0.4">
      <c r="A53" s="2" t="s">
        <v>34</v>
      </c>
      <c r="B53" s="6">
        <v>7</v>
      </c>
    </row>
    <row r="54" spans="1:9" x14ac:dyDescent="0.4">
      <c r="A54" s="2" t="s">
        <v>35</v>
      </c>
      <c r="B54" s="6">
        <v>12</v>
      </c>
    </row>
    <row r="55" spans="1:9" x14ac:dyDescent="0.4">
      <c r="A55" s="2" t="s">
        <v>36</v>
      </c>
      <c r="B55" s="6">
        <v>0</v>
      </c>
      <c r="E55" s="1" t="s">
        <v>9</v>
      </c>
      <c r="F55" t="s">
        <v>0</v>
      </c>
    </row>
    <row r="56" spans="1:9" x14ac:dyDescent="0.4">
      <c r="A56" s="2" t="s">
        <v>37</v>
      </c>
      <c r="B56" s="6">
        <v>15</v>
      </c>
      <c r="E56" s="2" t="s">
        <v>50</v>
      </c>
      <c r="F56" s="6">
        <v>24772341.510000002</v>
      </c>
    </row>
    <row r="57" spans="1:9" x14ac:dyDescent="0.4">
      <c r="A57" s="2" t="s">
        <v>38</v>
      </c>
      <c r="B57" s="6">
        <v>16</v>
      </c>
      <c r="E57" s="2" t="s">
        <v>51</v>
      </c>
      <c r="F57" s="6">
        <v>18940329.59</v>
      </c>
    </row>
    <row r="58" spans="1:9" x14ac:dyDescent="0.4">
      <c r="A58" s="2" t="s">
        <v>10</v>
      </c>
      <c r="B58" s="6">
        <v>243</v>
      </c>
      <c r="E58" s="2" t="s">
        <v>52</v>
      </c>
      <c r="F58" s="6">
        <v>24271216.16</v>
      </c>
    </row>
    <row r="59" spans="1:9" x14ac:dyDescent="0.4">
      <c r="E59" s="2" t="s">
        <v>53</v>
      </c>
      <c r="F59" s="6">
        <v>25771942.73</v>
      </c>
    </row>
    <row r="60" spans="1:9" x14ac:dyDescent="0.4">
      <c r="E60" s="2" t="s">
        <v>54</v>
      </c>
      <c r="F60" s="6">
        <v>24603593.460000001</v>
      </c>
    </row>
    <row r="61" spans="1:9" x14ac:dyDescent="0.4">
      <c r="E61" s="2" t="s">
        <v>55</v>
      </c>
      <c r="F61" s="6">
        <v>45700783.359999999</v>
      </c>
    </row>
    <row r="62" spans="1:9" x14ac:dyDescent="0.4">
      <c r="E62" s="2" t="s">
        <v>56</v>
      </c>
      <c r="F62" s="6">
        <v>25454500.039999999</v>
      </c>
    </row>
    <row r="63" spans="1:9" x14ac:dyDescent="0.4">
      <c r="E63" s="2" t="s">
        <v>57</v>
      </c>
      <c r="F63" s="6">
        <v>31367749.550000001</v>
      </c>
    </row>
    <row r="64" spans="1:9" x14ac:dyDescent="0.4">
      <c r="E64" s="2" t="s">
        <v>10</v>
      </c>
      <c r="F64" s="6">
        <v>220882456.40000001</v>
      </c>
    </row>
    <row r="65" spans="1:7" x14ac:dyDescent="0.4">
      <c r="A65" t="s">
        <v>42</v>
      </c>
    </row>
    <row r="66" spans="1:7" x14ac:dyDescent="0.4">
      <c r="A66" s="1" t="s">
        <v>9</v>
      </c>
      <c r="B66" t="s">
        <v>2</v>
      </c>
      <c r="C66" t="s">
        <v>0</v>
      </c>
      <c r="E66" s="2" t="s">
        <v>47</v>
      </c>
      <c r="F66" t="s">
        <v>48</v>
      </c>
      <c r="G66" t="s">
        <v>49</v>
      </c>
    </row>
    <row r="67" spans="1:7" x14ac:dyDescent="0.4">
      <c r="A67" s="2" t="s">
        <v>38</v>
      </c>
      <c r="B67" s="6">
        <v>3</v>
      </c>
      <c r="C67" s="6">
        <v>965747.64</v>
      </c>
      <c r="E67" t="str">
        <f>A67</f>
        <v>Vertex Pvt Ltd</v>
      </c>
      <c r="F67">
        <f>B67</f>
        <v>3</v>
      </c>
      <c r="G67">
        <f>C67</f>
        <v>965747.64</v>
      </c>
    </row>
    <row r="68" spans="1:7" x14ac:dyDescent="0.4">
      <c r="A68" s="2" t="s">
        <v>37</v>
      </c>
      <c r="B68" s="6">
        <v>6</v>
      </c>
      <c r="C68" s="6">
        <v>4239065.3499999996</v>
      </c>
      <c r="E68" t="str">
        <f t="shared" ref="E68:E82" si="4">A68</f>
        <v>TechSource</v>
      </c>
      <c r="F68">
        <f t="shared" ref="F68:F82" si="5">B68</f>
        <v>6</v>
      </c>
      <c r="G68">
        <f t="shared" ref="G68:G82" si="6">C68</f>
        <v>4239065.3499999996</v>
      </c>
    </row>
    <row r="69" spans="1:7" x14ac:dyDescent="0.4">
      <c r="A69" s="2" t="s">
        <v>36</v>
      </c>
      <c r="B69" s="6">
        <v>1</v>
      </c>
      <c r="C69" s="6">
        <v>340925.25</v>
      </c>
      <c r="E69" t="str">
        <f t="shared" si="4"/>
        <v>Sunrise Corp</v>
      </c>
      <c r="F69">
        <f t="shared" si="5"/>
        <v>1</v>
      </c>
      <c r="G69">
        <f t="shared" si="6"/>
        <v>340925.25</v>
      </c>
    </row>
    <row r="70" spans="1:7" x14ac:dyDescent="0.4">
      <c r="A70" s="2" t="s">
        <v>35</v>
      </c>
      <c r="B70" s="6">
        <v>3</v>
      </c>
      <c r="C70" s="6">
        <v>2369300.66</v>
      </c>
      <c r="E70" t="str">
        <f t="shared" si="4"/>
        <v>Rapid Vendors</v>
      </c>
      <c r="F70">
        <f t="shared" si="5"/>
        <v>3</v>
      </c>
      <c r="G70">
        <f t="shared" si="6"/>
        <v>2369300.66</v>
      </c>
    </row>
    <row r="71" spans="1:7" x14ac:dyDescent="0.4">
      <c r="A71" s="2" t="s">
        <v>34</v>
      </c>
      <c r="B71" s="6">
        <v>1</v>
      </c>
      <c r="C71" s="6">
        <v>647001.81000000006</v>
      </c>
      <c r="E71" t="str">
        <f t="shared" si="4"/>
        <v>Prime Industrial</v>
      </c>
      <c r="F71">
        <f t="shared" si="5"/>
        <v>1</v>
      </c>
      <c r="G71">
        <f t="shared" si="6"/>
        <v>647001.81000000006</v>
      </c>
    </row>
    <row r="72" spans="1:7" x14ac:dyDescent="0.4">
      <c r="A72" s="2" t="s">
        <v>46</v>
      </c>
      <c r="B72" s="6">
        <v>1</v>
      </c>
      <c r="C72" s="6">
        <v>334909.73</v>
      </c>
      <c r="E72" t="str">
        <f t="shared" si="4"/>
        <v>Others</v>
      </c>
      <c r="F72">
        <f t="shared" si="5"/>
        <v>1</v>
      </c>
      <c r="G72">
        <f t="shared" si="6"/>
        <v>334909.73</v>
      </c>
    </row>
    <row r="73" spans="1:7" x14ac:dyDescent="0.4">
      <c r="A73" s="2" t="s">
        <v>33</v>
      </c>
      <c r="B73" s="6">
        <v>6</v>
      </c>
      <c r="C73" s="6">
        <v>4791932.82</v>
      </c>
      <c r="E73" t="str">
        <f t="shared" si="4"/>
        <v>Om Logistics</v>
      </c>
      <c r="F73">
        <f t="shared" si="5"/>
        <v>6</v>
      </c>
      <c r="G73">
        <f t="shared" si="6"/>
        <v>4791932.82</v>
      </c>
    </row>
    <row r="74" spans="1:7" x14ac:dyDescent="0.4">
      <c r="A74" s="2" t="s">
        <v>32</v>
      </c>
      <c r="B74" s="6">
        <v>9</v>
      </c>
      <c r="C74" s="6">
        <v>5469046.96</v>
      </c>
      <c r="E74" t="str">
        <f t="shared" si="4"/>
        <v>NextGen Supply</v>
      </c>
      <c r="F74">
        <f t="shared" si="5"/>
        <v>9</v>
      </c>
      <c r="G74">
        <f t="shared" si="6"/>
        <v>5469046.96</v>
      </c>
    </row>
    <row r="75" spans="1:7" x14ac:dyDescent="0.4">
      <c r="A75" s="2" t="s">
        <v>31</v>
      </c>
      <c r="B75" s="6">
        <v>5</v>
      </c>
      <c r="C75" s="6">
        <v>5077215.58</v>
      </c>
      <c r="E75" t="str">
        <f t="shared" si="4"/>
        <v>Metro Wholesale</v>
      </c>
      <c r="F75">
        <f t="shared" si="5"/>
        <v>5</v>
      </c>
      <c r="G75">
        <f t="shared" si="6"/>
        <v>5077215.58</v>
      </c>
    </row>
    <row r="76" spans="1:7" x14ac:dyDescent="0.4">
      <c r="A76" s="2" t="s">
        <v>45</v>
      </c>
      <c r="B76" s="6">
        <v>4</v>
      </c>
      <c r="C76" s="6">
        <v>5649189.0800000001</v>
      </c>
      <c r="E76" t="str">
        <f t="shared" si="4"/>
        <v>Green Earth</v>
      </c>
      <c r="F76">
        <f t="shared" si="5"/>
        <v>4</v>
      </c>
      <c r="G76">
        <f t="shared" si="6"/>
        <v>5649189.0800000001</v>
      </c>
    </row>
    <row r="77" spans="1:7" x14ac:dyDescent="0.4">
      <c r="A77" s="2" t="s">
        <v>30</v>
      </c>
      <c r="B77" s="6">
        <v>3</v>
      </c>
      <c r="C77" s="6">
        <v>3747571.97</v>
      </c>
      <c r="E77" t="str">
        <f t="shared" si="4"/>
        <v>Global Supplies</v>
      </c>
      <c r="F77">
        <f t="shared" si="5"/>
        <v>3</v>
      </c>
      <c r="G77">
        <f t="shared" si="6"/>
        <v>3747571.97</v>
      </c>
    </row>
    <row r="78" spans="1:7" x14ac:dyDescent="0.4">
      <c r="A78" s="2" t="s">
        <v>29</v>
      </c>
      <c r="B78" s="6">
        <v>3</v>
      </c>
      <c r="C78" s="6">
        <v>2792211.11</v>
      </c>
      <c r="E78" t="str">
        <f t="shared" si="4"/>
        <v>Elite Components</v>
      </c>
      <c r="F78">
        <f t="shared" si="5"/>
        <v>3</v>
      </c>
      <c r="G78">
        <f t="shared" si="6"/>
        <v>2792211.11</v>
      </c>
    </row>
    <row r="79" spans="1:7" x14ac:dyDescent="0.4">
      <c r="A79" s="2" t="s">
        <v>44</v>
      </c>
      <c r="B79" s="6">
        <v>3</v>
      </c>
      <c r="C79" s="6">
        <v>2382641.35</v>
      </c>
      <c r="E79" t="str">
        <f t="shared" si="4"/>
        <v>Delta Enterprises</v>
      </c>
      <c r="F79">
        <f t="shared" si="5"/>
        <v>3</v>
      </c>
      <c r="G79">
        <f t="shared" si="6"/>
        <v>2382641.35</v>
      </c>
    </row>
    <row r="80" spans="1:7" x14ac:dyDescent="0.4">
      <c r="A80" s="2" t="s">
        <v>28</v>
      </c>
      <c r="B80" s="6">
        <v>1</v>
      </c>
      <c r="C80" s="6">
        <v>580740.16</v>
      </c>
      <c r="E80" t="str">
        <f t="shared" si="4"/>
        <v>BlueLine</v>
      </c>
      <c r="F80">
        <f t="shared" si="5"/>
        <v>1</v>
      </c>
      <c r="G80">
        <f t="shared" si="6"/>
        <v>580740.16</v>
      </c>
    </row>
    <row r="81" spans="1:7" x14ac:dyDescent="0.4">
      <c r="A81" s="2" t="s">
        <v>27</v>
      </c>
      <c r="B81" s="6">
        <v>3</v>
      </c>
      <c r="C81" s="6">
        <v>2694141.1</v>
      </c>
      <c r="E81" t="str">
        <f t="shared" si="4"/>
        <v>Apex Solutions</v>
      </c>
      <c r="F81">
        <f t="shared" si="5"/>
        <v>3</v>
      </c>
      <c r="G81">
        <f t="shared" si="6"/>
        <v>2694141.1</v>
      </c>
    </row>
    <row r="82" spans="1:7" x14ac:dyDescent="0.4">
      <c r="A82" s="2" t="s">
        <v>26</v>
      </c>
      <c r="B82" s="6">
        <v>6</v>
      </c>
      <c r="C82" s="6">
        <v>3619142.79</v>
      </c>
      <c r="E82" t="str">
        <f t="shared" si="4"/>
        <v>ABC Traders</v>
      </c>
      <c r="F82">
        <f t="shared" si="5"/>
        <v>6</v>
      </c>
      <c r="G82">
        <f t="shared" si="6"/>
        <v>3619142.79</v>
      </c>
    </row>
    <row r="83" spans="1:7" x14ac:dyDescent="0.4">
      <c r="A83" s="2" t="s">
        <v>10</v>
      </c>
      <c r="B83" s="6">
        <v>58</v>
      </c>
      <c r="C83" s="6">
        <v>45700783.359999999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16EE10-CDF8-4920-8797-8ABE6F6E6DA9}">
  <dimension ref="A1:U31"/>
  <sheetViews>
    <sheetView tabSelected="1" workbookViewId="0">
      <selection activeCell="T27" sqref="T27"/>
    </sheetView>
  </sheetViews>
  <sheetFormatPr defaultRowHeight="14.6" x14ac:dyDescent="0.4"/>
  <sheetData>
    <row r="1" spans="1:21" x14ac:dyDescent="0.4">
      <c r="A1" s="4"/>
      <c r="B1" s="4"/>
      <c r="C1" s="4"/>
      <c r="D1" s="4"/>
      <c r="E1" s="4"/>
      <c r="F1" s="4"/>
      <c r="G1" s="4"/>
      <c r="H1" s="4"/>
      <c r="I1" s="4"/>
      <c r="J1" s="4"/>
      <c r="K1" s="4"/>
      <c r="L1" s="4"/>
      <c r="M1" s="4"/>
      <c r="N1" s="4"/>
      <c r="O1" s="4"/>
      <c r="P1" s="4"/>
      <c r="Q1" s="4"/>
      <c r="R1" s="4"/>
      <c r="S1" s="4"/>
      <c r="T1" s="4"/>
      <c r="U1" s="4"/>
    </row>
    <row r="2" spans="1:21" x14ac:dyDescent="0.4">
      <c r="A2" s="4"/>
      <c r="B2" s="4"/>
      <c r="C2" s="4"/>
      <c r="D2" s="4"/>
      <c r="E2" s="4"/>
      <c r="F2" s="4"/>
      <c r="G2" s="4"/>
      <c r="H2" s="4"/>
      <c r="I2" s="4"/>
      <c r="J2" s="4"/>
      <c r="K2" s="4"/>
      <c r="L2" s="4"/>
      <c r="M2" s="4"/>
      <c r="N2" s="4"/>
      <c r="O2" s="4"/>
      <c r="P2" s="4"/>
      <c r="Q2" s="4"/>
      <c r="R2" s="4"/>
      <c r="S2" s="4"/>
      <c r="T2" s="4"/>
      <c r="U2" s="4"/>
    </row>
    <row r="3" spans="1:21" x14ac:dyDescent="0.4">
      <c r="A3" s="4"/>
      <c r="B3" s="4"/>
      <c r="C3" s="4"/>
      <c r="D3" s="4"/>
      <c r="E3" s="4"/>
      <c r="F3" s="4"/>
      <c r="G3" s="4"/>
      <c r="H3" s="4"/>
      <c r="I3" s="4"/>
      <c r="J3" s="4"/>
      <c r="K3" s="4"/>
      <c r="L3" s="4"/>
      <c r="M3" s="4"/>
      <c r="N3" s="4"/>
      <c r="O3" s="4"/>
      <c r="P3" s="4"/>
      <c r="Q3" s="4"/>
      <c r="R3" s="4"/>
      <c r="S3" s="4"/>
      <c r="T3" s="4"/>
      <c r="U3" s="4"/>
    </row>
    <row r="4" spans="1:21" x14ac:dyDescent="0.4">
      <c r="A4" s="4"/>
      <c r="B4" s="4"/>
      <c r="C4" s="4"/>
      <c r="D4" s="4"/>
      <c r="E4" s="4"/>
      <c r="F4" s="4"/>
      <c r="G4" s="4"/>
      <c r="H4" s="4"/>
      <c r="I4" s="4"/>
      <c r="J4" s="4"/>
      <c r="K4" s="4"/>
      <c r="L4" s="4"/>
      <c r="M4" s="4"/>
      <c r="N4" s="4"/>
      <c r="O4" s="4"/>
      <c r="P4" s="4"/>
      <c r="Q4" s="4"/>
      <c r="R4" s="4"/>
      <c r="S4" s="4"/>
      <c r="T4" s="4"/>
      <c r="U4" s="4"/>
    </row>
    <row r="5" spans="1:21" x14ac:dyDescent="0.4">
      <c r="A5" s="4"/>
      <c r="B5" s="4"/>
      <c r="C5" s="4"/>
      <c r="D5" s="4"/>
      <c r="E5" s="4"/>
      <c r="F5" s="4"/>
      <c r="G5" s="4"/>
      <c r="H5" s="4"/>
      <c r="I5" s="4"/>
      <c r="J5" s="4"/>
      <c r="K5" s="4"/>
      <c r="L5" s="4"/>
      <c r="M5" s="4"/>
      <c r="N5" s="4"/>
      <c r="O5" s="4"/>
      <c r="P5" s="4"/>
      <c r="Q5" s="4"/>
      <c r="R5" s="4"/>
      <c r="S5" s="4"/>
      <c r="T5" s="4"/>
      <c r="U5" s="4"/>
    </row>
    <row r="6" spans="1:21" x14ac:dyDescent="0.4">
      <c r="A6" s="4"/>
      <c r="B6" s="4"/>
      <c r="C6" s="4"/>
      <c r="D6" s="4"/>
      <c r="E6" s="4"/>
      <c r="F6" s="4"/>
      <c r="G6" s="4"/>
      <c r="H6" s="4"/>
      <c r="I6" s="4"/>
      <c r="J6" s="4"/>
      <c r="K6" s="4"/>
      <c r="L6" s="4"/>
      <c r="M6" s="4"/>
      <c r="N6" s="4"/>
      <c r="O6" s="4"/>
      <c r="P6" s="4"/>
      <c r="Q6" s="4"/>
      <c r="R6" s="4"/>
      <c r="S6" s="4"/>
      <c r="T6" s="4"/>
      <c r="U6" s="4"/>
    </row>
    <row r="7" spans="1:21" x14ac:dyDescent="0.4">
      <c r="A7" s="4"/>
      <c r="B7" s="4"/>
      <c r="C7" s="4"/>
      <c r="D7" s="4"/>
      <c r="E7" s="4"/>
      <c r="F7" s="4"/>
      <c r="G7" s="4"/>
      <c r="H7" s="4"/>
      <c r="I7" s="4"/>
      <c r="J7" s="4"/>
      <c r="K7" s="4"/>
      <c r="L7" s="4"/>
      <c r="M7" s="4"/>
      <c r="N7" s="4"/>
      <c r="O7" s="4"/>
      <c r="P7" s="4"/>
      <c r="Q7" s="4"/>
      <c r="R7" s="4"/>
      <c r="S7" s="4"/>
      <c r="T7" s="4"/>
      <c r="U7" s="4"/>
    </row>
    <row r="8" spans="1:21" x14ac:dyDescent="0.4">
      <c r="A8" s="4"/>
      <c r="B8" s="4"/>
      <c r="C8" s="4"/>
      <c r="D8" s="4"/>
      <c r="E8" s="4"/>
      <c r="F8" s="4"/>
      <c r="G8" s="4"/>
      <c r="H8" s="4"/>
      <c r="I8" s="4"/>
      <c r="J8" s="4"/>
      <c r="K8" s="4"/>
      <c r="L8" s="4"/>
      <c r="M8" s="4"/>
      <c r="N8" s="4"/>
      <c r="O8" s="4"/>
      <c r="P8" s="4"/>
      <c r="Q8" s="4"/>
      <c r="R8" s="4"/>
      <c r="S8" s="4"/>
      <c r="T8" s="4"/>
      <c r="U8" s="4"/>
    </row>
    <row r="9" spans="1:21" x14ac:dyDescent="0.4">
      <c r="A9" s="4"/>
      <c r="B9" s="4"/>
      <c r="C9" s="4"/>
      <c r="D9" s="4"/>
      <c r="E9" s="4"/>
      <c r="F9" s="4"/>
      <c r="G9" s="4"/>
      <c r="H9" s="4"/>
      <c r="I9" s="4"/>
      <c r="J9" s="4"/>
      <c r="K9" s="4"/>
      <c r="L9" s="4"/>
      <c r="M9" s="4"/>
      <c r="N9" s="4"/>
      <c r="O9" s="4"/>
      <c r="P9" s="4"/>
      <c r="Q9" s="4"/>
      <c r="R9" s="4"/>
      <c r="S9" s="4"/>
      <c r="T9" s="4"/>
      <c r="U9" s="4"/>
    </row>
    <row r="10" spans="1:21" x14ac:dyDescent="0.4">
      <c r="A10" s="4"/>
      <c r="B10" s="4"/>
      <c r="C10" s="4"/>
      <c r="D10" s="4"/>
      <c r="E10" s="4"/>
      <c r="F10" s="4"/>
      <c r="G10" s="4"/>
      <c r="H10" s="4"/>
      <c r="I10" s="4"/>
      <c r="J10" s="4"/>
      <c r="K10" s="4"/>
      <c r="L10" s="4"/>
      <c r="M10" s="4"/>
      <c r="N10" s="4"/>
      <c r="O10" s="4"/>
      <c r="P10" s="4"/>
      <c r="Q10" s="4"/>
      <c r="R10" s="4"/>
      <c r="S10" s="4"/>
      <c r="T10" s="4"/>
      <c r="U10" s="4"/>
    </row>
    <row r="11" spans="1:21" x14ac:dyDescent="0.4">
      <c r="A11" s="4"/>
      <c r="B11" s="4"/>
      <c r="C11" s="4"/>
      <c r="D11" s="4"/>
      <c r="E11" s="4"/>
      <c r="F11" s="4"/>
      <c r="G11" s="4"/>
      <c r="H11" s="4"/>
      <c r="I11" s="4"/>
      <c r="J11" s="4"/>
      <c r="K11" s="4"/>
      <c r="L11" s="4"/>
      <c r="M11" s="4"/>
      <c r="N11" s="4"/>
      <c r="O11" s="4"/>
      <c r="P11" s="4"/>
      <c r="Q11" s="4"/>
      <c r="R11" s="4"/>
      <c r="S11" s="4"/>
      <c r="T11" s="4"/>
      <c r="U11" s="4"/>
    </row>
    <row r="12" spans="1:21" x14ac:dyDescent="0.4">
      <c r="A12" s="4"/>
      <c r="B12" s="4"/>
      <c r="C12" s="4"/>
      <c r="D12" s="4"/>
      <c r="E12" s="4"/>
      <c r="F12" s="4"/>
      <c r="G12" s="4"/>
      <c r="H12" s="4"/>
      <c r="I12" s="4"/>
      <c r="J12" s="4"/>
      <c r="K12" s="4"/>
      <c r="L12" s="4"/>
      <c r="M12" s="4"/>
      <c r="N12" s="4"/>
      <c r="O12" s="4"/>
      <c r="P12" s="4"/>
      <c r="Q12" s="4"/>
      <c r="R12" s="4"/>
      <c r="S12" s="4"/>
      <c r="T12" s="4"/>
      <c r="U12" s="4"/>
    </row>
    <row r="13" spans="1:21" x14ac:dyDescent="0.4">
      <c r="A13" s="4"/>
      <c r="B13" s="4"/>
      <c r="C13" s="4"/>
      <c r="D13" s="4"/>
      <c r="E13" s="4"/>
      <c r="F13" s="4"/>
      <c r="G13" s="4"/>
      <c r="H13" s="4"/>
      <c r="I13" s="4"/>
      <c r="J13" s="4"/>
      <c r="K13" s="4"/>
      <c r="L13" s="4"/>
      <c r="M13" s="4"/>
      <c r="N13" s="4"/>
      <c r="O13" s="4"/>
      <c r="P13" s="4"/>
      <c r="Q13" s="4"/>
      <c r="R13" s="4"/>
      <c r="S13" s="4"/>
      <c r="T13" s="4"/>
      <c r="U13" s="4"/>
    </row>
    <row r="14" spans="1:21" x14ac:dyDescent="0.4">
      <c r="A14" s="4"/>
      <c r="B14" s="4"/>
      <c r="C14" s="4"/>
      <c r="D14" s="4"/>
      <c r="E14" s="4"/>
      <c r="F14" s="4"/>
      <c r="G14" s="4"/>
      <c r="H14" s="4"/>
      <c r="I14" s="4"/>
      <c r="J14" s="4"/>
      <c r="K14" s="4"/>
      <c r="L14" s="4"/>
      <c r="M14" s="4"/>
      <c r="N14" s="4"/>
      <c r="O14" s="4"/>
      <c r="P14" s="4"/>
      <c r="Q14" s="4"/>
      <c r="R14" s="4"/>
      <c r="S14" s="4"/>
      <c r="T14" s="4"/>
      <c r="U14" s="4"/>
    </row>
    <row r="15" spans="1:21" x14ac:dyDescent="0.4">
      <c r="A15" s="4"/>
      <c r="B15" s="4"/>
      <c r="C15" s="4"/>
      <c r="D15" s="4"/>
      <c r="E15" s="4"/>
      <c r="F15" s="4"/>
      <c r="G15" s="4"/>
      <c r="H15" s="4"/>
      <c r="I15" s="4"/>
      <c r="J15" s="4"/>
      <c r="K15" s="4"/>
      <c r="L15" s="4"/>
      <c r="M15" s="4"/>
      <c r="N15" s="4"/>
      <c r="O15" s="4"/>
      <c r="P15" s="4"/>
      <c r="Q15" s="4"/>
      <c r="R15" s="4"/>
      <c r="S15" s="4"/>
      <c r="T15" s="4"/>
      <c r="U15" s="4"/>
    </row>
    <row r="16" spans="1:21" x14ac:dyDescent="0.4">
      <c r="A16" s="4"/>
      <c r="B16" s="4"/>
      <c r="C16" s="4"/>
      <c r="D16" s="4"/>
      <c r="E16" s="4"/>
      <c r="F16" s="4"/>
      <c r="G16" s="4"/>
      <c r="H16" s="4"/>
      <c r="I16" s="4"/>
      <c r="J16" s="4"/>
      <c r="K16" s="4"/>
      <c r="L16" s="4"/>
      <c r="M16" s="4"/>
      <c r="N16" s="4"/>
      <c r="O16" s="4"/>
      <c r="P16" s="4"/>
      <c r="Q16" s="4"/>
      <c r="R16" s="4"/>
      <c r="S16" s="4"/>
      <c r="T16" s="4"/>
      <c r="U16" s="4"/>
    </row>
    <row r="17" spans="1:21" x14ac:dyDescent="0.4">
      <c r="A17" s="4"/>
      <c r="B17" s="4"/>
      <c r="C17" s="4"/>
      <c r="D17" s="4"/>
      <c r="E17" s="4"/>
      <c r="F17" s="4"/>
      <c r="G17" s="4"/>
      <c r="H17" s="4"/>
      <c r="I17" s="4"/>
      <c r="J17" s="4"/>
      <c r="K17" s="4"/>
      <c r="L17" s="4"/>
      <c r="M17" s="4"/>
      <c r="N17" s="4"/>
      <c r="O17" s="4"/>
      <c r="P17" s="4"/>
      <c r="Q17" s="4"/>
      <c r="R17" s="4"/>
      <c r="S17" s="4"/>
      <c r="T17" s="4"/>
      <c r="U17" s="4"/>
    </row>
    <row r="18" spans="1:21" x14ac:dyDescent="0.4">
      <c r="A18" s="4"/>
      <c r="B18" s="4"/>
      <c r="C18" s="4"/>
      <c r="D18" s="4"/>
      <c r="E18" s="4"/>
      <c r="F18" s="4"/>
      <c r="G18" s="4"/>
      <c r="H18" s="4"/>
      <c r="I18" s="4"/>
      <c r="J18" s="4"/>
      <c r="K18" s="4"/>
      <c r="L18" s="4"/>
      <c r="M18" s="4"/>
      <c r="N18" s="4"/>
      <c r="O18" s="4"/>
      <c r="P18" s="4"/>
      <c r="Q18" s="4"/>
      <c r="R18" s="4"/>
      <c r="S18" s="4"/>
      <c r="T18" s="4"/>
      <c r="U18" s="4"/>
    </row>
    <row r="19" spans="1:21" x14ac:dyDescent="0.4">
      <c r="A19" s="4"/>
      <c r="B19" s="4"/>
      <c r="C19" s="4"/>
      <c r="D19" s="4"/>
      <c r="E19" s="4"/>
      <c r="F19" s="4"/>
      <c r="G19" s="4"/>
      <c r="H19" s="4"/>
      <c r="I19" s="4"/>
      <c r="J19" s="4"/>
      <c r="K19" s="4"/>
      <c r="L19" s="4"/>
      <c r="M19" s="4"/>
      <c r="N19" s="4"/>
      <c r="O19" s="4"/>
      <c r="P19" s="4"/>
      <c r="Q19" s="4"/>
      <c r="R19" s="4"/>
      <c r="S19" s="4"/>
      <c r="T19" s="4"/>
      <c r="U19" s="4"/>
    </row>
    <row r="20" spans="1:21" x14ac:dyDescent="0.4">
      <c r="A20" s="4"/>
      <c r="B20" s="4"/>
      <c r="C20" s="4"/>
      <c r="D20" s="4"/>
      <c r="E20" s="4"/>
      <c r="F20" s="4"/>
      <c r="G20" s="4"/>
      <c r="H20" s="4"/>
      <c r="I20" s="4"/>
      <c r="J20" s="4"/>
      <c r="K20" s="4"/>
      <c r="L20" s="4"/>
      <c r="M20" s="4"/>
      <c r="N20" s="4"/>
      <c r="O20" s="4"/>
      <c r="P20" s="4"/>
      <c r="Q20" s="4"/>
      <c r="R20" s="4"/>
      <c r="S20" s="4"/>
      <c r="T20" s="4"/>
      <c r="U20" s="4"/>
    </row>
    <row r="21" spans="1:21" x14ac:dyDescent="0.4">
      <c r="A21" s="4"/>
      <c r="B21" s="4"/>
      <c r="C21" s="4"/>
      <c r="D21" s="4"/>
      <c r="E21" s="4"/>
      <c r="F21" s="4"/>
      <c r="G21" s="4"/>
      <c r="H21" s="4"/>
      <c r="I21" s="4"/>
      <c r="J21" s="4"/>
      <c r="K21" s="4"/>
      <c r="L21" s="4"/>
      <c r="M21" s="4"/>
      <c r="N21" s="4"/>
      <c r="O21" s="4"/>
      <c r="P21" s="4"/>
      <c r="Q21" s="4"/>
      <c r="R21" s="4"/>
      <c r="S21" s="4"/>
      <c r="T21" s="4"/>
      <c r="U21" s="4"/>
    </row>
    <row r="22" spans="1:21" x14ac:dyDescent="0.4">
      <c r="A22" s="4"/>
      <c r="B22" s="4"/>
      <c r="C22" s="4"/>
      <c r="D22" s="4"/>
      <c r="E22" s="4"/>
      <c r="F22" s="4"/>
      <c r="G22" s="4"/>
      <c r="H22" s="4"/>
      <c r="I22" s="4"/>
      <c r="J22" s="4"/>
      <c r="K22" s="4"/>
      <c r="L22" s="4"/>
      <c r="M22" s="4"/>
      <c r="N22" s="4"/>
      <c r="O22" s="4"/>
      <c r="P22" s="4"/>
      <c r="Q22" s="4"/>
      <c r="R22" s="4"/>
      <c r="S22" s="4"/>
      <c r="T22" s="4"/>
      <c r="U22" s="4"/>
    </row>
    <row r="23" spans="1:21" x14ac:dyDescent="0.4">
      <c r="A23" s="4"/>
      <c r="B23" s="4"/>
      <c r="C23" s="4"/>
      <c r="D23" s="4"/>
      <c r="E23" s="4"/>
      <c r="F23" s="4"/>
      <c r="G23" s="4"/>
      <c r="H23" s="4"/>
      <c r="I23" s="4"/>
      <c r="J23" s="4"/>
      <c r="K23" s="4"/>
      <c r="L23" s="4"/>
      <c r="M23" s="4"/>
      <c r="N23" s="4"/>
      <c r="O23" s="4"/>
      <c r="P23" s="4"/>
      <c r="Q23" s="4"/>
      <c r="R23" s="4"/>
      <c r="S23" s="4"/>
      <c r="T23" s="4"/>
      <c r="U23" s="4"/>
    </row>
    <row r="24" spans="1:21" x14ac:dyDescent="0.4">
      <c r="A24" s="4"/>
      <c r="B24" s="4"/>
      <c r="C24" s="4"/>
      <c r="D24" s="4"/>
      <c r="E24" s="4"/>
      <c r="F24" s="4"/>
      <c r="G24" s="4"/>
      <c r="H24" s="4"/>
      <c r="I24" s="4"/>
      <c r="J24" s="4"/>
      <c r="K24" s="4"/>
      <c r="L24" s="4"/>
      <c r="M24" s="4"/>
      <c r="N24" s="4"/>
      <c r="O24" s="4"/>
      <c r="P24" s="4"/>
      <c r="Q24" s="4"/>
      <c r="R24" s="4"/>
      <c r="S24" s="4"/>
      <c r="T24" s="4"/>
      <c r="U24" s="4"/>
    </row>
    <row r="25" spans="1:21" x14ac:dyDescent="0.4">
      <c r="A25" s="4"/>
      <c r="B25" s="4"/>
      <c r="C25" s="4"/>
      <c r="D25" s="4"/>
      <c r="E25" s="4"/>
      <c r="F25" s="4"/>
      <c r="G25" s="4"/>
      <c r="H25" s="4"/>
      <c r="I25" s="4"/>
      <c r="J25" s="4"/>
      <c r="K25" s="4"/>
      <c r="L25" s="4"/>
      <c r="M25" s="4"/>
      <c r="N25" s="4"/>
      <c r="O25" s="4"/>
      <c r="P25" s="4"/>
      <c r="Q25" s="4"/>
      <c r="R25" s="4"/>
      <c r="S25" s="4"/>
      <c r="T25" s="4"/>
      <c r="U25" s="4"/>
    </row>
    <row r="26" spans="1:21" x14ac:dyDescent="0.4">
      <c r="A26" s="4"/>
      <c r="B26" s="4"/>
      <c r="C26" s="4"/>
      <c r="D26" s="4"/>
      <c r="E26" s="4"/>
      <c r="F26" s="4"/>
      <c r="G26" s="4"/>
      <c r="H26" s="4"/>
      <c r="I26" s="4"/>
      <c r="J26" s="4"/>
      <c r="K26" s="4"/>
      <c r="L26" s="4"/>
      <c r="M26" s="4"/>
      <c r="N26" s="4"/>
      <c r="O26" s="4"/>
      <c r="P26" s="4"/>
      <c r="Q26" s="4"/>
      <c r="R26" s="4"/>
      <c r="S26" s="4"/>
      <c r="T26" s="4"/>
      <c r="U26" s="4"/>
    </row>
    <row r="27" spans="1:21" x14ac:dyDescent="0.4">
      <c r="A27" s="4"/>
      <c r="B27" s="4"/>
      <c r="C27" s="4"/>
      <c r="D27" s="4"/>
      <c r="E27" s="4"/>
      <c r="F27" s="4"/>
      <c r="G27" s="4"/>
      <c r="H27" s="4"/>
      <c r="I27" s="4"/>
      <c r="J27" s="4"/>
      <c r="K27" s="4"/>
      <c r="L27" s="4"/>
      <c r="M27" s="4"/>
      <c r="N27" s="4"/>
      <c r="O27" s="4"/>
      <c r="P27" s="4"/>
      <c r="Q27" s="4"/>
      <c r="R27" s="4"/>
      <c r="S27" s="4"/>
      <c r="T27" s="4"/>
      <c r="U27" s="4"/>
    </row>
    <row r="28" spans="1:21" x14ac:dyDescent="0.4">
      <c r="A28" s="4"/>
      <c r="B28" s="4"/>
      <c r="C28" s="4"/>
      <c r="D28" s="4"/>
      <c r="E28" s="4"/>
      <c r="F28" s="4"/>
      <c r="G28" s="4"/>
      <c r="H28" s="4"/>
      <c r="I28" s="4"/>
      <c r="J28" s="4"/>
      <c r="K28" s="4"/>
      <c r="L28" s="4"/>
      <c r="M28" s="4"/>
      <c r="N28" s="4"/>
      <c r="O28" s="4"/>
      <c r="P28" s="4"/>
      <c r="Q28" s="4"/>
      <c r="R28" s="4"/>
      <c r="S28" s="4"/>
      <c r="T28" s="4"/>
      <c r="U28" s="4"/>
    </row>
    <row r="29" spans="1:21" x14ac:dyDescent="0.4">
      <c r="A29" s="4"/>
      <c r="B29" s="4"/>
      <c r="C29" s="4"/>
      <c r="D29" s="4"/>
      <c r="E29" s="4"/>
      <c r="F29" s="4"/>
      <c r="G29" s="4"/>
      <c r="H29" s="4"/>
      <c r="I29" s="4"/>
      <c r="J29" s="4"/>
      <c r="K29" s="4"/>
      <c r="L29" s="4"/>
      <c r="M29" s="4"/>
      <c r="N29" s="4"/>
      <c r="O29" s="4"/>
      <c r="P29" s="4"/>
      <c r="Q29" s="4"/>
      <c r="R29" s="4"/>
      <c r="S29" s="4"/>
      <c r="T29" s="4"/>
      <c r="U29" s="4"/>
    </row>
    <row r="30" spans="1:21" x14ac:dyDescent="0.4">
      <c r="A30" s="4"/>
      <c r="B30" s="4"/>
      <c r="C30" s="4"/>
      <c r="D30" s="4"/>
      <c r="E30" s="4"/>
      <c r="F30" s="4"/>
      <c r="G30" s="4"/>
      <c r="H30" s="4"/>
      <c r="I30" s="4"/>
      <c r="J30" s="4"/>
      <c r="K30" s="4"/>
      <c r="L30" s="4"/>
      <c r="M30" s="4"/>
      <c r="N30" s="4"/>
      <c r="O30" s="4"/>
      <c r="P30" s="4"/>
      <c r="Q30" s="4"/>
      <c r="R30" s="4"/>
      <c r="S30" s="4"/>
      <c r="T30" s="4"/>
      <c r="U30" s="4"/>
    </row>
    <row r="31" spans="1:21" x14ac:dyDescent="0.4">
      <c r="A31" s="4"/>
      <c r="B31" s="4"/>
      <c r="C31" s="4"/>
      <c r="D31" s="4"/>
      <c r="E31" s="4"/>
      <c r="F31" s="4"/>
      <c r="G31" s="4"/>
      <c r="H31" s="4"/>
      <c r="I31" s="4"/>
      <c r="J31" s="4"/>
      <c r="K31" s="4"/>
      <c r="L31" s="4"/>
      <c r="M31" s="4"/>
      <c r="N31" s="4"/>
      <c r="O31" s="4"/>
      <c r="P31" s="4"/>
      <c r="Q31" s="4"/>
      <c r="R31" s="4"/>
      <c r="S31" s="4"/>
      <c r="T31" s="4"/>
      <c r="U31" s="4"/>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Props1.xml><?xml version="1.0" encoding="utf-8"?>
<ds:datastoreItem xmlns:ds="http://schemas.openxmlformats.org/officeDocument/2006/customXml" ds:itemID="{8DD5194C-809A-4831-8640-BF4082DB7437}">
  <ds:schemaRefs/>
</ds:datastoreItem>
</file>

<file path=customXml/itemProps2.xml><?xml version="1.0" encoding="utf-8"?>
<ds:datastoreItem xmlns:ds="http://schemas.openxmlformats.org/officeDocument/2006/customXml" ds:itemID="{EACD4446-0BE4-4673-B912-D615DA845054}">
  <ds:schemaRefs/>
</ds:datastoreItem>
</file>

<file path=customXml/itemProps3.xml><?xml version="1.0" encoding="utf-8"?>
<ds:datastoreItem xmlns:ds="http://schemas.openxmlformats.org/officeDocument/2006/customXml" ds:itemID="{4456705E-41D7-40C1-B577-41F013A8719B}">
  <ds:schemaRefs/>
</ds:datastoreItem>
</file>

<file path=customXml/itemProps4.xml><?xml version="1.0" encoding="utf-8"?>
<ds:datastoreItem xmlns:ds="http://schemas.openxmlformats.org/officeDocument/2006/customXml" ds:itemID="{7A34F4F7-1718-42DB-ABB1-E1FCB3C4FA5F}">
  <ds:schemaRefs/>
</ds:datastoreItem>
</file>

<file path=customXml/itemProps5.xml><?xml version="1.0" encoding="utf-8"?>
<ds:datastoreItem xmlns:ds="http://schemas.openxmlformats.org/officeDocument/2006/customXml" ds:itemID="{EBF9A628-98AD-4F33-A2EF-850383750081}">
  <ds:schemaRefs/>
</ds:datastoreItem>
</file>

<file path=customXml/itemProps6.xml><?xml version="1.0" encoding="utf-8"?>
<ds:datastoreItem xmlns:ds="http://schemas.openxmlformats.org/officeDocument/2006/customXml" ds:itemID="{F74F0C28-F169-411A-88C5-2CD07022DD18}">
  <ds:schemaRefs/>
</ds:datastoreItem>
</file>

<file path=customXml/itemProps7.xml><?xml version="1.0" encoding="utf-8"?>
<ds:datastoreItem xmlns:ds="http://schemas.openxmlformats.org/officeDocument/2006/customXml" ds:itemID="{590969F2-8137-4720-B3C3-07EAA3E5FCFF}">
  <ds:schemaRefs/>
</ds:datastoreItem>
</file>

<file path=customXml/itemProps8.xml><?xml version="1.0" encoding="utf-8"?>
<ds:datastoreItem xmlns:ds="http://schemas.openxmlformats.org/officeDocument/2006/customXml" ds:itemID="{BB73DE10-CB9F-4846-8DD0-87EB1C59AAEC}">
  <ds:schemaRefs/>
</ds:datastoreItem>
</file>

<file path=customXml/itemProps9.xml><?xml version="1.0" encoding="utf-8"?>
<ds:datastoreItem xmlns:ds="http://schemas.openxmlformats.org/officeDocument/2006/customXml" ds:itemID="{5051FD27-252F-4955-9904-EBF08C6ABF19}">
  <ds:schemaRefs/>
</ds:datastoreItem>
</file>

<file path=customXml/itemProps10.xml><?xml version="1.0" encoding="utf-8"?>
<ds:datastoreItem xmlns:ds="http://schemas.openxmlformats.org/officeDocument/2006/customXml" ds:itemID="{B3FCB823-65C8-42A8-B5DB-BC2282C8D2F9}">
  <ds:schemaRefs/>
</ds:datastoreItem>
</file>

<file path=customXml/itemProps11.xml><?xml version="1.0" encoding="utf-8"?>
<ds:datastoreItem xmlns:ds="http://schemas.openxmlformats.org/officeDocument/2006/customXml" ds:itemID="{B991E02C-AC62-4016-BF37-7A6071081E83}">
  <ds:schemaRefs/>
</ds:datastoreItem>
</file>

<file path=customXml/itemProps12.xml><?xml version="1.0" encoding="utf-8"?>
<ds:datastoreItem xmlns:ds="http://schemas.openxmlformats.org/officeDocument/2006/customXml" ds:itemID="{ABC377FA-56D3-46E7-A79A-4F9F3A4B40E2}">
  <ds:schemaRefs>
    <ds:schemaRef ds:uri="http://schemas.microsoft.com/DataMashup"/>
  </ds:schemaRefs>
</ds:datastoreItem>
</file>

<file path=customXml/itemProps13.xml><?xml version="1.0" encoding="utf-8"?>
<ds:datastoreItem xmlns:ds="http://schemas.openxmlformats.org/officeDocument/2006/customXml" ds:itemID="{9A9A0C78-6341-45B7-B20A-9B6B6CBD2102}">
  <ds:schemaRefs/>
</ds:datastoreItem>
</file>

<file path=customXml/itemProps14.xml><?xml version="1.0" encoding="utf-8"?>
<ds:datastoreItem xmlns:ds="http://schemas.openxmlformats.org/officeDocument/2006/customXml" ds:itemID="{769E5B2B-4A28-4AC8-8592-958D6511A77A}">
  <ds:schemaRefs/>
</ds:datastoreItem>
</file>

<file path=customXml/itemProps15.xml><?xml version="1.0" encoding="utf-8"?>
<ds:datastoreItem xmlns:ds="http://schemas.openxmlformats.org/officeDocument/2006/customXml" ds:itemID="{10296E89-06AF-4834-AFB4-99DEA46838C5}">
  <ds:schemaRefs/>
</ds:datastoreItem>
</file>

<file path=customXml/itemProps16.xml><?xml version="1.0" encoding="utf-8"?>
<ds:datastoreItem xmlns:ds="http://schemas.openxmlformats.org/officeDocument/2006/customXml" ds:itemID="{5DF8BF80-E0AB-4D68-B247-7AD94DA1FC99}">
  <ds:schemaRefs/>
</ds:datastoreItem>
</file>

<file path=customXml/itemProps17.xml><?xml version="1.0" encoding="utf-8"?>
<ds:datastoreItem xmlns:ds="http://schemas.openxmlformats.org/officeDocument/2006/customXml" ds:itemID="{C70FCD03-FF7E-4E1A-AE2B-4DA103C1439C}">
  <ds:schemaRefs/>
</ds:datastoreItem>
</file>

<file path=customXml/itemProps18.xml><?xml version="1.0" encoding="utf-8"?>
<ds:datastoreItem xmlns:ds="http://schemas.openxmlformats.org/officeDocument/2006/customXml" ds:itemID="{FD281DB6-DA21-4C80-A2FC-D8C095484E97}">
  <ds:schemaRefs/>
</ds:datastoreItem>
</file>

<file path=customXml/itemProps19.xml><?xml version="1.0" encoding="utf-8"?>
<ds:datastoreItem xmlns:ds="http://schemas.openxmlformats.org/officeDocument/2006/customXml" ds:itemID="{941B8068-0173-4E47-8302-EC7607923A33}">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Pivots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sumit bansal</dc:creator>
  <cp:lastModifiedBy>sumit bansal</cp:lastModifiedBy>
  <dcterms:created xsi:type="dcterms:W3CDTF">2026-05-25T09:10:06Z</dcterms:created>
  <dcterms:modified xsi:type="dcterms:W3CDTF">2026-05-28T05:53:21Z</dcterms:modified>
</cp:coreProperties>
</file>