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ati909-my.sharepoint.com/personal/noorainansari_maati909_onmicrosoft_com/Documents/Desktop/2025/Jun/29-Jun/Adv. SQL Server Training(20-Jun)/"/>
    </mc:Choice>
  </mc:AlternateContent>
  <xr:revisionPtr revIDLastSave="0" documentId="8_{081EFFC6-F8E8-485A-89B3-5F7244108FA0}" xr6:coauthVersionLast="47" xr6:coauthVersionMax="47" xr10:uidLastSave="{00000000-0000-0000-0000-000000000000}"/>
  <bookViews>
    <workbookView xWindow="-108" yWindow="-108" windowWidth="23256" windowHeight="12456" activeTab="1" xr2:uid="{27FB199F-DE1B-4E58-808C-7543E270F8A9}"/>
  </bookViews>
  <sheets>
    <sheet name="Last Class Topic" sheetId="3" r:id="rId1"/>
    <sheet name="Sheet1" sheetId="1" r:id="rId2"/>
    <sheet name="Sheet2" sheetId="2" r:id="rId3"/>
    <sheet name="MS Access" sheetId="4" r:id="rId4"/>
    <sheet name="Detail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2" i="2"/>
  <c r="J4" i="3"/>
</calcChain>
</file>

<file path=xl/sharedStrings.xml><?xml version="1.0" encoding="utf-8"?>
<sst xmlns="http://schemas.openxmlformats.org/spreadsheetml/2006/main" count="1906" uniqueCount="1275">
  <si>
    <t>DML TRAINING SESSION</t>
  </si>
  <si>
    <t>DQL</t>
  </si>
  <si>
    <t>Data Query Language</t>
  </si>
  <si>
    <t>DDL</t>
  </si>
  <si>
    <t>Ex</t>
  </si>
  <si>
    <t>Select Query</t>
  </si>
  <si>
    <t>Data Definition Langauge</t>
  </si>
  <si>
    <t xml:space="preserve">Create,Alter,Drop,Truncate </t>
  </si>
  <si>
    <t>DML</t>
  </si>
  <si>
    <t>Data Manupulation Laguage</t>
  </si>
  <si>
    <t>Insert</t>
  </si>
  <si>
    <t>Update</t>
  </si>
  <si>
    <t xml:space="preserve">Delete </t>
  </si>
  <si>
    <t>DML Query</t>
  </si>
  <si>
    <t>Status</t>
  </si>
  <si>
    <t>Normal Insert Query</t>
  </si>
  <si>
    <t>Insert Query with Multiple Records</t>
  </si>
  <si>
    <t>Insert Conditional Record</t>
  </si>
  <si>
    <t>Insert Query from Single Table</t>
  </si>
  <si>
    <t>Insert Query from Single Table with Where condition</t>
  </si>
  <si>
    <t>Insert Query From Multiple Tables SubQuery</t>
  </si>
  <si>
    <t>Insert Query from Multiple tables with Join</t>
  </si>
  <si>
    <t>Insert Query with Union All</t>
  </si>
  <si>
    <t>Normal Update Query</t>
  </si>
  <si>
    <t>Multiple company Question Papers</t>
  </si>
  <si>
    <t>Normal Delete</t>
  </si>
  <si>
    <t>Delete with Condition</t>
  </si>
  <si>
    <t>Delete record from Multiple Tables</t>
  </si>
  <si>
    <t>Delete Query in MS Acces</t>
  </si>
  <si>
    <t>Begin Tran</t>
  </si>
  <si>
    <t>Rollback Tran</t>
  </si>
  <si>
    <t>Join 25 Types</t>
  </si>
  <si>
    <t>View</t>
  </si>
  <si>
    <t>Done</t>
  </si>
  <si>
    <t>Index</t>
  </si>
  <si>
    <t>Update Query Example (1)</t>
  </si>
  <si>
    <t>Update Query Example (2)</t>
  </si>
  <si>
    <t>Update Query Example (3)</t>
  </si>
  <si>
    <t>Update Query Example (4)</t>
  </si>
  <si>
    <t>Update Query Example (5)</t>
  </si>
  <si>
    <t>Update Query Example (6)</t>
  </si>
  <si>
    <t>Update Query Example (7)</t>
  </si>
  <si>
    <t>Update Query Example (8)</t>
  </si>
  <si>
    <t>Update Query Example (9)</t>
  </si>
  <si>
    <t>Update Query Example (10)</t>
  </si>
  <si>
    <t>Update Query Example (11)</t>
  </si>
  <si>
    <t>Update Query Example (12)</t>
  </si>
  <si>
    <t>Update Query Example (13)</t>
  </si>
  <si>
    <t>Update Query Example (14)</t>
  </si>
  <si>
    <t>Update Query Example (15)</t>
  </si>
  <si>
    <t>Update Query Example (16)</t>
  </si>
  <si>
    <t>Last Class Topics</t>
  </si>
  <si>
    <t>Primary Key</t>
  </si>
  <si>
    <t>Foreign Key</t>
  </si>
  <si>
    <t>Unique key</t>
  </si>
  <si>
    <t>Check Cosntraint</t>
  </si>
  <si>
    <t>Default Key</t>
  </si>
  <si>
    <t>Not Null</t>
  </si>
  <si>
    <t>PK</t>
  </si>
  <si>
    <t>FK</t>
  </si>
  <si>
    <t>Deepak</t>
  </si>
  <si>
    <t>New</t>
  </si>
  <si>
    <t>Existing</t>
  </si>
  <si>
    <t>Remove from Table</t>
  </si>
  <si>
    <t>Unique Key</t>
  </si>
  <si>
    <t>Single Time</t>
  </si>
  <si>
    <t>Multiple Time</t>
  </si>
  <si>
    <t>Avoid Null Values</t>
  </si>
  <si>
    <t>Accept Single Null Value</t>
  </si>
  <si>
    <t>In Sorting Mode</t>
  </si>
  <si>
    <t>No Sorting Mode</t>
  </si>
  <si>
    <t>Maha Constraint</t>
  </si>
  <si>
    <r>
      <t xml:space="preserve">Insert </t>
    </r>
    <r>
      <rPr>
        <b/>
        <sz val="16"/>
        <color rgb="FFFF0000"/>
        <rFont val="Aptos Narrow"/>
        <family val="2"/>
        <scheme val="minor"/>
      </rPr>
      <t xml:space="preserve">TableName([Field Name]) </t>
    </r>
    <r>
      <rPr>
        <b/>
        <sz val="16"/>
        <color theme="1"/>
        <rFont val="Aptos Narrow"/>
        <family val="2"/>
        <scheme val="minor"/>
      </rPr>
      <t>Values(Insert record)</t>
    </r>
  </si>
  <si>
    <t>Update Query Syntax</t>
  </si>
  <si>
    <t>Insert Query Syntax</t>
  </si>
  <si>
    <r>
      <t>Update Table set Fieldname=</t>
    </r>
    <r>
      <rPr>
        <b/>
        <sz val="16"/>
        <color theme="1"/>
        <rFont val="Aptos Narrow"/>
        <family val="2"/>
        <scheme val="minor"/>
      </rPr>
      <t>'New value'</t>
    </r>
    <r>
      <rPr>
        <sz val="16"/>
        <color theme="1"/>
        <rFont val="Aptos Narrow"/>
        <family val="2"/>
        <scheme val="minor"/>
      </rPr>
      <t xml:space="preserve"> where FieldName=</t>
    </r>
    <r>
      <rPr>
        <b/>
        <sz val="16"/>
        <color theme="1"/>
        <rFont val="Aptos Narrow"/>
        <family val="2"/>
        <scheme val="minor"/>
      </rPr>
      <t>'Old Value'</t>
    </r>
  </si>
  <si>
    <t>CODE</t>
  </si>
  <si>
    <t>EmpName</t>
  </si>
  <si>
    <t>Shift</t>
  </si>
  <si>
    <t>OGM</t>
  </si>
  <si>
    <t xml:space="preserve">JITENDRA SINGH           </t>
  </si>
  <si>
    <t>Night</t>
  </si>
  <si>
    <t>VSM</t>
  </si>
  <si>
    <t xml:space="preserve">ABHIJIT DAS              </t>
  </si>
  <si>
    <t>XFJ</t>
  </si>
  <si>
    <t xml:space="preserve">ROSHAN KR. SINGH         </t>
  </si>
  <si>
    <t>XWW</t>
  </si>
  <si>
    <t xml:space="preserve">GOVIND KR. MISHRA        </t>
  </si>
  <si>
    <t>KBD</t>
  </si>
  <si>
    <t xml:space="preserve">NAIYER IQUBAL            </t>
  </si>
  <si>
    <t>Evening</t>
  </si>
  <si>
    <t>NWH</t>
  </si>
  <si>
    <t xml:space="preserve">SUSANTA SAHOO            </t>
  </si>
  <si>
    <t>XSU</t>
  </si>
  <si>
    <t xml:space="preserve">DHARMENDRA KUMAR         </t>
  </si>
  <si>
    <t>ZFS</t>
  </si>
  <si>
    <t xml:space="preserve">SRIKANTA SAMAL           </t>
  </si>
  <si>
    <t>QBL</t>
  </si>
  <si>
    <t xml:space="preserve">BHAGAT SINGH DHANKA      </t>
  </si>
  <si>
    <t>WMD</t>
  </si>
  <si>
    <t xml:space="preserve">PRAVEEN KUMAR            </t>
  </si>
  <si>
    <t>XUQ</t>
  </si>
  <si>
    <t xml:space="preserve">JULIA NINGTHOUJAN        </t>
  </si>
  <si>
    <t>Morning</t>
  </si>
  <si>
    <t>ZFN</t>
  </si>
  <si>
    <t xml:space="preserve">CHANDRABHANU ROUT        </t>
  </si>
  <si>
    <t>OGR</t>
  </si>
  <si>
    <t xml:space="preserve">RADHEY SHYAM YADAV       </t>
  </si>
  <si>
    <t>TYF</t>
  </si>
  <si>
    <t xml:space="preserve">SONAM KAPOOR             </t>
  </si>
  <si>
    <t>XOI</t>
  </si>
  <si>
    <t xml:space="preserve">VIJAY KUMAR              </t>
  </si>
  <si>
    <t>YFH</t>
  </si>
  <si>
    <t xml:space="preserve">VIKRAM SINGH             </t>
  </si>
  <si>
    <t>NXE</t>
  </si>
  <si>
    <t xml:space="preserve">GIRIRAJ DUTTA            </t>
  </si>
  <si>
    <t>VXF</t>
  </si>
  <si>
    <t xml:space="preserve">NEERAJ KUMAR TOMER       </t>
  </si>
  <si>
    <t>KAU</t>
  </si>
  <si>
    <t xml:space="preserve">SURENDER PRATAP VERMA    </t>
  </si>
  <si>
    <t>ICB</t>
  </si>
  <si>
    <t xml:space="preserve">ALKA BAGGA               </t>
  </si>
  <si>
    <t>TJN</t>
  </si>
  <si>
    <t xml:space="preserve">RITESH KUMAR             </t>
  </si>
  <si>
    <t>YRN</t>
  </si>
  <si>
    <t xml:space="preserve">KALPESHWARI NEGI         </t>
  </si>
  <si>
    <t>VXS</t>
  </si>
  <si>
    <t xml:space="preserve">MEENU .                  </t>
  </si>
  <si>
    <t>XRJ</t>
  </si>
  <si>
    <t xml:space="preserve">RENUKA RANDON            </t>
  </si>
  <si>
    <t>XMG</t>
  </si>
  <si>
    <t xml:space="preserve">RAJESH KUMAR             </t>
  </si>
  <si>
    <t>General</t>
  </si>
  <si>
    <t>XZB</t>
  </si>
  <si>
    <t xml:space="preserve">BABITA KHATRI            </t>
  </si>
  <si>
    <t>XKA</t>
  </si>
  <si>
    <t xml:space="preserve">SUNITA DHANIA            </t>
  </si>
  <si>
    <t>XVY</t>
  </si>
  <si>
    <t xml:space="preserve">PRADUMNA KISHORE ROUT    </t>
  </si>
  <si>
    <t>WCR</t>
  </si>
  <si>
    <t xml:space="preserve">MAMTA .                  </t>
  </si>
  <si>
    <t>NWW</t>
  </si>
  <si>
    <t xml:space="preserve">RAJ KUMAR                </t>
  </si>
  <si>
    <t>XSV</t>
  </si>
  <si>
    <t xml:space="preserve">KISHORE KR. MAHATO       </t>
  </si>
  <si>
    <t>XSN</t>
  </si>
  <si>
    <t xml:space="preserve">ASIT KUMAR               </t>
  </si>
  <si>
    <t>WJG</t>
  </si>
  <si>
    <t xml:space="preserve">DHANBIR SINGH            </t>
  </si>
  <si>
    <t>VSJ</t>
  </si>
  <si>
    <t xml:space="preserve">GOVIND NATH MISHRA       </t>
  </si>
  <si>
    <t>XJX</t>
  </si>
  <si>
    <t xml:space="preserve">ASHWANI KR. SINGH        </t>
  </si>
  <si>
    <t>WMQ</t>
  </si>
  <si>
    <t xml:space="preserve">PANKAJ KUMAR THAKUR      </t>
  </si>
  <si>
    <t>YWY</t>
  </si>
  <si>
    <t xml:space="preserve">AJAY KUMAR DWIVEDI       </t>
  </si>
  <si>
    <t>XMF</t>
  </si>
  <si>
    <t xml:space="preserve">HEISNAM CHANCHANBI       </t>
  </si>
  <si>
    <t>VAG</t>
  </si>
  <si>
    <t>XJO</t>
  </si>
  <si>
    <t xml:space="preserve">PUSHKAL GIRI             </t>
  </si>
  <si>
    <t>XSX</t>
  </si>
  <si>
    <t xml:space="preserve">KAMLESH JHA              </t>
  </si>
  <si>
    <t>ZKH</t>
  </si>
  <si>
    <t xml:space="preserve">PARITOSH KR. MISHRA      </t>
  </si>
  <si>
    <t>SLR</t>
  </si>
  <si>
    <t xml:space="preserve">VISHAL SHARMA            </t>
  </si>
  <si>
    <t>XWX</t>
  </si>
  <si>
    <t xml:space="preserve">CHNDRA BUSHAN            </t>
  </si>
  <si>
    <t>PVZ</t>
  </si>
  <si>
    <t xml:space="preserve">ANAMIKA ANAMIKA          </t>
  </si>
  <si>
    <t>SMW</t>
  </si>
  <si>
    <t xml:space="preserve">FAIYAZ AHMED             </t>
  </si>
  <si>
    <t>YXS</t>
  </si>
  <si>
    <t xml:space="preserve">CHANDAN KUMAR OJHA       </t>
  </si>
  <si>
    <t>YWW</t>
  </si>
  <si>
    <t xml:space="preserve">SIRAJUDDIN SAIFI         </t>
  </si>
  <si>
    <t>YWP</t>
  </si>
  <si>
    <t xml:space="preserve">MOZAFFAR KALIM           </t>
  </si>
  <si>
    <t>XLP</t>
  </si>
  <si>
    <t xml:space="preserve">ARUN KR. PANDEY          </t>
  </si>
  <si>
    <t>XLV</t>
  </si>
  <si>
    <t xml:space="preserve">ABHISHEK KR. RAI         </t>
  </si>
  <si>
    <t>XIB</t>
  </si>
  <si>
    <t xml:space="preserve">RAHUL DEY SARKAR         </t>
  </si>
  <si>
    <t>YAZ</t>
  </si>
  <si>
    <t xml:space="preserve">PARASH KUMAR             </t>
  </si>
  <si>
    <t>SMX</t>
  </si>
  <si>
    <t xml:space="preserve">PRAKASH CHANDRA PANDEY   </t>
  </si>
  <si>
    <t>XUM</t>
  </si>
  <si>
    <t xml:space="preserve">SUMIT BIJALWAN           </t>
  </si>
  <si>
    <t>WXZ</t>
  </si>
  <si>
    <t xml:space="preserve">AMIT KUMAR               </t>
  </si>
  <si>
    <t>WYE</t>
  </si>
  <si>
    <t xml:space="preserve">SATISH KUMAR             </t>
  </si>
  <si>
    <t>XLR</t>
  </si>
  <si>
    <t xml:space="preserve">VIRENDER SINGH RAWAT     </t>
  </si>
  <si>
    <t>XHI</t>
  </si>
  <si>
    <t xml:space="preserve">ABHISHEK KR. SRIVASTAVA  </t>
  </si>
  <si>
    <t>YBE</t>
  </si>
  <si>
    <t xml:space="preserve">PANKAJ KUMAR             </t>
  </si>
  <si>
    <t>WYK</t>
  </si>
  <si>
    <t xml:space="preserve">SURABHI JHA              </t>
  </si>
  <si>
    <t>WFR</t>
  </si>
  <si>
    <t xml:space="preserve">DHADWAL DEEPAK KUMAR     </t>
  </si>
  <si>
    <t>ODT</t>
  </si>
  <si>
    <t xml:space="preserve">DHARAM PAL SINGH NEGI    </t>
  </si>
  <si>
    <t>XMB</t>
  </si>
  <si>
    <t xml:space="preserve">AFTAB ALAM               </t>
  </si>
  <si>
    <t>VZR</t>
  </si>
  <si>
    <t xml:space="preserve">SHYAM SUNDER SINGH       </t>
  </si>
  <si>
    <t>YWL</t>
  </si>
  <si>
    <t xml:space="preserve">VIMAL KUMAR SHARMA       </t>
  </si>
  <si>
    <t>RVG</t>
  </si>
  <si>
    <t xml:space="preserve">SATYENDRA KUMAR          </t>
  </si>
  <si>
    <t>VZW</t>
  </si>
  <si>
    <t xml:space="preserve">RANJIT PRASAD            </t>
  </si>
  <si>
    <t>WIR</t>
  </si>
  <si>
    <t xml:space="preserve">ARVIND DUBEY             </t>
  </si>
  <si>
    <t>XLW</t>
  </si>
  <si>
    <t xml:space="preserve">ARVIND KUMAR             </t>
  </si>
  <si>
    <t>YWV</t>
  </si>
  <si>
    <t xml:space="preserve">SACHIN GOSWAMI           </t>
  </si>
  <si>
    <t>YWN</t>
  </si>
  <si>
    <t xml:space="preserve">NEERAJ KR. SINGH         </t>
  </si>
  <si>
    <t>PZT</t>
  </si>
  <si>
    <t xml:space="preserve">KAMLESH PANTHARI         </t>
  </si>
  <si>
    <t>YBB</t>
  </si>
  <si>
    <t xml:space="preserve">MANEESH KUMAR            </t>
  </si>
  <si>
    <t>WYG</t>
  </si>
  <si>
    <t xml:space="preserve">DILIP KR. JHA            </t>
  </si>
  <si>
    <t>KYE</t>
  </si>
  <si>
    <t xml:space="preserve">PRAVIN KUMAR             </t>
  </si>
  <si>
    <t>WFE</t>
  </si>
  <si>
    <t xml:space="preserve">HEMANT KUMAR GUPTA       </t>
  </si>
  <si>
    <t>XLQ</t>
  </si>
  <si>
    <t xml:space="preserve">NAVEEN KUMAR             </t>
  </si>
  <si>
    <t>YXB</t>
  </si>
  <si>
    <t xml:space="preserve">RISHIKESH TIWARI         </t>
  </si>
  <si>
    <t>YXC</t>
  </si>
  <si>
    <t xml:space="preserve">CHANDAN KUMAR PANDEY     </t>
  </si>
  <si>
    <t>WYC</t>
  </si>
  <si>
    <t xml:space="preserve">SURYJEET KR. SINGH       </t>
  </si>
  <si>
    <t>XIA</t>
  </si>
  <si>
    <t xml:space="preserve">GEETA GHUGHTYAL          </t>
  </si>
  <si>
    <t>TXQ</t>
  </si>
  <si>
    <t xml:space="preserve">MOHD. TARIQ              </t>
  </si>
  <si>
    <t>YWU</t>
  </si>
  <si>
    <t xml:space="preserve">VIKRAMJEET SINGH         </t>
  </si>
  <si>
    <t>YXR</t>
  </si>
  <si>
    <t xml:space="preserve">NAROTTAM RAM TRIPATHI    </t>
  </si>
  <si>
    <t>XIE</t>
  </si>
  <si>
    <t xml:space="preserve">DHANEJAY SINGH           </t>
  </si>
  <si>
    <t>YXU</t>
  </si>
  <si>
    <t xml:space="preserve">ANIL KUMAR SINGH         </t>
  </si>
  <si>
    <t>XLU</t>
  </si>
  <si>
    <t xml:space="preserve">SYED MOHD. ABBAS         </t>
  </si>
  <si>
    <t>YWO</t>
  </si>
  <si>
    <t xml:space="preserve">ABDAL HUSSAIN            </t>
  </si>
  <si>
    <t>TRI</t>
  </si>
  <si>
    <t xml:space="preserve">LAKSHMAN KUMAR           </t>
  </si>
  <si>
    <t>WIP</t>
  </si>
  <si>
    <t xml:space="preserve">KUMAR PAWEL              </t>
  </si>
  <si>
    <t>YWR</t>
  </si>
  <si>
    <t xml:space="preserve">AMRESH KR JHA            </t>
  </si>
  <si>
    <t>YWX</t>
  </si>
  <si>
    <t xml:space="preserve">SRIKANT KUMAR NAYAK      </t>
  </si>
  <si>
    <t>WNR</t>
  </si>
  <si>
    <t xml:space="preserve">VIJAY RANJAN             </t>
  </si>
  <si>
    <t>VZZ</t>
  </si>
  <si>
    <t xml:space="preserve">MD. ADIL JAMAL AKHTAR    </t>
  </si>
  <si>
    <t>ODL</t>
  </si>
  <si>
    <t xml:space="preserve">RAVI KANT                </t>
  </si>
  <si>
    <t>XGZ</t>
  </si>
  <si>
    <t xml:space="preserve">KUNDAN KUMAR             </t>
  </si>
  <si>
    <t>YBD</t>
  </si>
  <si>
    <t>YXT</t>
  </si>
  <si>
    <t xml:space="preserve">SHAHNAWAJ SIDDIQUI       </t>
  </si>
  <si>
    <t>VZX</t>
  </si>
  <si>
    <t xml:space="preserve">ANIL KISHORE PANDEY      </t>
  </si>
  <si>
    <t>OMY</t>
  </si>
  <si>
    <t xml:space="preserve">MUDASSIR ALAM            </t>
  </si>
  <si>
    <t>VZU</t>
  </si>
  <si>
    <t xml:space="preserve">VIKASH CHAND             </t>
  </si>
  <si>
    <t>TQV</t>
  </si>
  <si>
    <t xml:space="preserve">LALSAHAB CHAUDHARY       </t>
  </si>
  <si>
    <t>SMC</t>
  </si>
  <si>
    <t xml:space="preserve">JAGSHARAN SINGH          </t>
  </si>
  <si>
    <t>PFQ</t>
  </si>
  <si>
    <t xml:space="preserve">RAKESH KUMAR RAJHANS     </t>
  </si>
  <si>
    <t>XFM</t>
  </si>
  <si>
    <t xml:space="preserve">DEEPAK KR. JHA           </t>
  </si>
  <si>
    <t>TXF</t>
  </si>
  <si>
    <t xml:space="preserve">PANKAJ KUMAR PAPPU       </t>
  </si>
  <si>
    <t>YWT</t>
  </si>
  <si>
    <t xml:space="preserve">SHIBENDU KUMAR           </t>
  </si>
  <si>
    <t>WWK</t>
  </si>
  <si>
    <t xml:space="preserve">KONSAM LENINCHANDRA      </t>
  </si>
  <si>
    <t>VWG</t>
  </si>
  <si>
    <t xml:space="preserve">RAJAN KUMAR SRIVASTAVA   </t>
  </si>
  <si>
    <t>TYX</t>
  </si>
  <si>
    <t xml:space="preserve">MANOJ KUMAR PANDEY       </t>
  </si>
  <si>
    <t>VVK</t>
  </si>
  <si>
    <t xml:space="preserve">DURGA NAND JHA           </t>
  </si>
  <si>
    <t>WQP</t>
  </si>
  <si>
    <t xml:space="preserve">BIRENDRA KR. BEHERA      </t>
  </si>
  <si>
    <t>XWA</t>
  </si>
  <si>
    <t xml:space="preserve">DEVESH KR. SINGH         </t>
  </si>
  <si>
    <t>TKB</t>
  </si>
  <si>
    <t xml:space="preserve">NUTAN RAWAT              </t>
  </si>
  <si>
    <t>WOZ</t>
  </si>
  <si>
    <t xml:space="preserve">ARPANA MISHRA            </t>
  </si>
  <si>
    <t>WMO</t>
  </si>
  <si>
    <t xml:space="preserve">GAGAN SINGH              </t>
  </si>
  <si>
    <t>SMQ</t>
  </si>
  <si>
    <t xml:space="preserve">MOHD. NIZAMUDDIN .       </t>
  </si>
  <si>
    <t>TOB</t>
  </si>
  <si>
    <t xml:space="preserve">RAMENDRA KUMAR TRIPATHI  </t>
  </si>
  <si>
    <t>WOT</t>
  </si>
  <si>
    <t xml:space="preserve">MANOJ RAWAT              </t>
  </si>
  <si>
    <t>XWY</t>
  </si>
  <si>
    <t xml:space="preserve">PANKAJ KR. CHAUDHARY     </t>
  </si>
  <si>
    <t>WJY</t>
  </si>
  <si>
    <t xml:space="preserve">KRIPAL SINGH             </t>
  </si>
  <si>
    <t>WWN</t>
  </si>
  <si>
    <t xml:space="preserve">RAKESH SINGH             </t>
  </si>
  <si>
    <t>TJR</t>
  </si>
  <si>
    <t xml:space="preserve">ASHA GUPTA               </t>
  </si>
  <si>
    <t>VOK</t>
  </si>
  <si>
    <t xml:space="preserve">ANUPAM MISHRA            </t>
  </si>
  <si>
    <t>ZRM</t>
  </si>
  <si>
    <t xml:space="preserve">ANANDA CHAKRABORTY       </t>
  </si>
  <si>
    <t>YFB</t>
  </si>
  <si>
    <t xml:space="preserve">BAIJNATH KUMAR           </t>
  </si>
  <si>
    <t>WPA</t>
  </si>
  <si>
    <t xml:space="preserve">SMRUTI RANJAN SAHOO      </t>
  </si>
  <si>
    <t>VXR</t>
  </si>
  <si>
    <t xml:space="preserve">SANATAN BEHERA           </t>
  </si>
  <si>
    <t>XUO</t>
  </si>
  <si>
    <t xml:space="preserve">SUNIL KUMAR PATRA        </t>
  </si>
  <si>
    <t>XVZ</t>
  </si>
  <si>
    <t xml:space="preserve">RICHA                    </t>
  </si>
  <si>
    <t>YKW</t>
  </si>
  <si>
    <t xml:space="preserve">ANITA UPADHYAY           </t>
  </si>
  <si>
    <t>YHP</t>
  </si>
  <si>
    <t xml:space="preserve">LALIT KUMAR DAS          </t>
  </si>
  <si>
    <t>XWB</t>
  </si>
  <si>
    <t xml:space="preserve">SANTOSH                  </t>
  </si>
  <si>
    <t>SIK</t>
  </si>
  <si>
    <t xml:space="preserve">DEEPAK KUMAR             </t>
  </si>
  <si>
    <t>WJW</t>
  </si>
  <si>
    <t xml:space="preserve">HARIBANSH KUMAR MISHRA   </t>
  </si>
  <si>
    <t>WFK</t>
  </si>
  <si>
    <t>SMA</t>
  </si>
  <si>
    <t xml:space="preserve">SURENDRA KUMAR           </t>
  </si>
  <si>
    <t>PWD</t>
  </si>
  <si>
    <t xml:space="preserve">SHASHIKESH PRASAD        </t>
  </si>
  <si>
    <t>TQY</t>
  </si>
  <si>
    <t xml:space="preserve">GAURAV GOEL              </t>
  </si>
  <si>
    <t>OXO</t>
  </si>
  <si>
    <t xml:space="preserve">DHARAM PAL SINGH         </t>
  </si>
  <si>
    <t>TQS</t>
  </si>
  <si>
    <t xml:space="preserve">CHANDRA SHEKHAR SINGH    </t>
  </si>
  <si>
    <t>WYL</t>
  </si>
  <si>
    <t xml:space="preserve">SANTOSH KR. SRIVASTAVA   </t>
  </si>
  <si>
    <t>PZZ</t>
  </si>
  <si>
    <t xml:space="preserve">JAL KARAN                </t>
  </si>
  <si>
    <t>QDP</t>
  </si>
  <si>
    <t xml:space="preserve">RAKESH KUMAR             </t>
  </si>
  <si>
    <t>TTU</t>
  </si>
  <si>
    <t xml:space="preserve">DEEPA GOSWAMI            </t>
  </si>
  <si>
    <t>TXA</t>
  </si>
  <si>
    <t xml:space="preserve">PRABHAT KUMAR            </t>
  </si>
  <si>
    <t>QLT</t>
  </si>
  <si>
    <t xml:space="preserve">ASHOK SINGH NEGI         </t>
  </si>
  <si>
    <t>TXC</t>
  </si>
  <si>
    <t xml:space="preserve">SUSHIL TIWARY            </t>
  </si>
  <si>
    <t>WFG</t>
  </si>
  <si>
    <t xml:space="preserve">INDU .                   </t>
  </si>
  <si>
    <t>WIN</t>
  </si>
  <si>
    <t xml:space="preserve">HEMANT .                 </t>
  </si>
  <si>
    <t>TTB</t>
  </si>
  <si>
    <t xml:space="preserve">RAVINDER KUMAR           </t>
  </si>
  <si>
    <t>SIG</t>
  </si>
  <si>
    <t xml:space="preserve">SARFARAZ AHMED           </t>
  </si>
  <si>
    <t>VTS</t>
  </si>
  <si>
    <t xml:space="preserve">RUPESH KUMAR             </t>
  </si>
  <si>
    <t>SUN</t>
  </si>
  <si>
    <t>SLW</t>
  </si>
  <si>
    <t xml:space="preserve">NABIN KUMAR DEEPAK       </t>
  </si>
  <si>
    <t>WFH</t>
  </si>
  <si>
    <t xml:space="preserve">RANJEET KUMAR RAMAN      </t>
  </si>
  <si>
    <t>OXH</t>
  </si>
  <si>
    <t xml:space="preserve">SANJAY NARANG            </t>
  </si>
  <si>
    <t>RWL</t>
  </si>
  <si>
    <t xml:space="preserve">MANOJ KUMAR              </t>
  </si>
  <si>
    <t>KYC</t>
  </si>
  <si>
    <t>QLE</t>
  </si>
  <si>
    <t xml:space="preserve">AJEET KUMAR BHATT        </t>
  </si>
  <si>
    <t>XII</t>
  </si>
  <si>
    <t xml:space="preserve">AMRENDRA KR. MADDESHIYA  </t>
  </si>
  <si>
    <t>TED</t>
  </si>
  <si>
    <t xml:space="preserve">YOGESH UPRETI            </t>
  </si>
  <si>
    <t>XIL</t>
  </si>
  <si>
    <t xml:space="preserve">HARENDRA KR. GUPTA       </t>
  </si>
  <si>
    <t>WFI</t>
  </si>
  <si>
    <t xml:space="preserve">MD. SHAHID FAISAL        </t>
  </si>
  <si>
    <t>PVM</t>
  </si>
  <si>
    <t xml:space="preserve">FATEH SINGH              </t>
  </si>
  <si>
    <t>WFB</t>
  </si>
  <si>
    <t xml:space="preserve">DIGVIJAY KUMAR           </t>
  </si>
  <si>
    <t>TXM</t>
  </si>
  <si>
    <t xml:space="preserve">BHUPESH CHANDRA JOSHI    </t>
  </si>
  <si>
    <t>YPX</t>
  </si>
  <si>
    <t xml:space="preserve">MAHESH CHAND             </t>
  </si>
  <si>
    <t>WYH</t>
  </si>
  <si>
    <t xml:space="preserve">AJAYA KR. BEHERA         </t>
  </si>
  <si>
    <t>YAY</t>
  </si>
  <si>
    <t xml:space="preserve">M. SHARFUDDIN            </t>
  </si>
  <si>
    <t>WAD</t>
  </si>
  <si>
    <t xml:space="preserve">HARENDRA KUMAR           </t>
  </si>
  <si>
    <t>WFD</t>
  </si>
  <si>
    <t>OHO</t>
  </si>
  <si>
    <t>TTI</t>
  </si>
  <si>
    <t xml:space="preserve">GHANSHYAM PRADHAN        </t>
  </si>
  <si>
    <t>WIV</t>
  </si>
  <si>
    <t xml:space="preserve">RUPESH KUMAR SINGH       </t>
  </si>
  <si>
    <t>TYW</t>
  </si>
  <si>
    <t xml:space="preserve">PRADEEP SINGH            </t>
  </si>
  <si>
    <t>YBA</t>
  </si>
  <si>
    <t xml:space="preserve">MITHILESH KR. SHARMA     </t>
  </si>
  <si>
    <t>KEM</t>
  </si>
  <si>
    <t xml:space="preserve">SHAMSHUDDIN MOHD         </t>
  </si>
  <si>
    <t>WNV</t>
  </si>
  <si>
    <t xml:space="preserve">SACHIN KAUSHIK           </t>
  </si>
  <si>
    <t>WUI</t>
  </si>
  <si>
    <t xml:space="preserve">AMIT KR. KAUSHIK         </t>
  </si>
  <si>
    <t>VOL</t>
  </si>
  <si>
    <t xml:space="preserve">RAM S.NEGI               </t>
  </si>
  <si>
    <t>SEW</t>
  </si>
  <si>
    <t xml:space="preserve">MOHD. ABBAS              </t>
  </si>
  <si>
    <t>YWJ</t>
  </si>
  <si>
    <t xml:space="preserve">KANHAIYA KUMAR           </t>
  </si>
  <si>
    <t>YWK</t>
  </si>
  <si>
    <t xml:space="preserve">KAPIL KILANIA            </t>
  </si>
  <si>
    <t>ZLW</t>
  </si>
  <si>
    <t xml:space="preserve">PUNEET KUMAR             </t>
  </si>
  <si>
    <t>TEJ</t>
  </si>
  <si>
    <t xml:space="preserve">VIJAY SINGH              </t>
  </si>
  <si>
    <t>XJS</t>
  </si>
  <si>
    <t xml:space="preserve">MANOJ KR. SINGH          </t>
  </si>
  <si>
    <t>ZHK</t>
  </si>
  <si>
    <t xml:space="preserve">SAVITA KUMARI            </t>
  </si>
  <si>
    <t>ZMW</t>
  </si>
  <si>
    <t xml:space="preserve">S.M.UMAIR                </t>
  </si>
  <si>
    <t>TND</t>
  </si>
  <si>
    <t xml:space="preserve">AJIT KUMAR               </t>
  </si>
  <si>
    <t>TXO</t>
  </si>
  <si>
    <t>JIZ</t>
  </si>
  <si>
    <t xml:space="preserve">ARUN RANJAN              </t>
  </si>
  <si>
    <t>ZIY</t>
  </si>
  <si>
    <t xml:space="preserve">DILLIP KUMAR BEHERA      </t>
  </si>
  <si>
    <t>TUB</t>
  </si>
  <si>
    <t xml:space="preserve">PRADEEP KUMAR            </t>
  </si>
  <si>
    <t>TLS</t>
  </si>
  <si>
    <t xml:space="preserve">SANTOSH KUMAR BARIK      </t>
  </si>
  <si>
    <t>QMN</t>
  </si>
  <si>
    <t xml:space="preserve">ASHOK KUMAR              </t>
  </si>
  <si>
    <t>WLJ</t>
  </si>
  <si>
    <t xml:space="preserve">RAJEEV KUMAR             </t>
  </si>
  <si>
    <t>YAF</t>
  </si>
  <si>
    <t xml:space="preserve">SHIV KUMAR SINGH         </t>
  </si>
  <si>
    <t>YBS</t>
  </si>
  <si>
    <t xml:space="preserve">JAISREE                  </t>
  </si>
  <si>
    <t>PZS</t>
  </si>
  <si>
    <t xml:space="preserve">UDAY KUMAR               </t>
  </si>
  <si>
    <t>TVU</t>
  </si>
  <si>
    <t xml:space="preserve">MUNNA PRASAD SETH        </t>
  </si>
  <si>
    <t>ZJB</t>
  </si>
  <si>
    <t xml:space="preserve">SANDEEP KUMAR SINGH      </t>
  </si>
  <si>
    <t>ODN</t>
  </si>
  <si>
    <t xml:space="preserve">RAMESH KUMAR             </t>
  </si>
  <si>
    <t>ZKC</t>
  </si>
  <si>
    <t xml:space="preserve">VISHNU KUMAR             </t>
  </si>
  <si>
    <t>ZJZ</t>
  </si>
  <si>
    <t xml:space="preserve">GEETA                    </t>
  </si>
  <si>
    <t>KPG</t>
  </si>
  <si>
    <t xml:space="preserve">SURESH YADAV             </t>
  </si>
  <si>
    <t>TZC</t>
  </si>
  <si>
    <t xml:space="preserve">SUBODH KUMAR             </t>
  </si>
  <si>
    <t>XDF</t>
  </si>
  <si>
    <t xml:space="preserve">NAVNIT LAL GUPTA         </t>
  </si>
  <si>
    <t>YBR</t>
  </si>
  <si>
    <t xml:space="preserve">ASHWANI KUMAR            </t>
  </si>
  <si>
    <t>TYZ</t>
  </si>
  <si>
    <t xml:space="preserve">NARENDRA PATHAK          </t>
  </si>
  <si>
    <t>XHO</t>
  </si>
  <si>
    <t xml:space="preserve">AJIT KR. VERMA           </t>
  </si>
  <si>
    <t>QQO</t>
  </si>
  <si>
    <t xml:space="preserve">LAXMI NARAYAN            </t>
  </si>
  <si>
    <t>QRM</t>
  </si>
  <si>
    <t xml:space="preserve">DINESH KUMAR             </t>
  </si>
  <si>
    <t>WJH</t>
  </si>
  <si>
    <t xml:space="preserve">KALPANA KUND             </t>
  </si>
  <si>
    <t>OXV</t>
  </si>
  <si>
    <t xml:space="preserve">AJAY KUMAR               </t>
  </si>
  <si>
    <t>TZU</t>
  </si>
  <si>
    <t xml:space="preserve">SAGAR KUMAR RAZAK        </t>
  </si>
  <si>
    <t>TLL</t>
  </si>
  <si>
    <t xml:space="preserve">KAMAL SINGH RAWAT        </t>
  </si>
  <si>
    <t>TRC</t>
  </si>
  <si>
    <t xml:space="preserve">SUMAN KUMAR SINGH        </t>
  </si>
  <si>
    <t>TZY</t>
  </si>
  <si>
    <t>SII</t>
  </si>
  <si>
    <t xml:space="preserve">SANASAM SURJIT SINGH     </t>
  </si>
  <si>
    <t>TXX</t>
  </si>
  <si>
    <t xml:space="preserve">KARAMVIR SINGH           </t>
  </si>
  <si>
    <t>TYV</t>
  </si>
  <si>
    <t xml:space="preserve">MOHD. SATTAR ALAM        </t>
  </si>
  <si>
    <t>TZR</t>
  </si>
  <si>
    <t xml:space="preserve">SANDEEP KUMAR            </t>
  </si>
  <si>
    <t>JGK</t>
  </si>
  <si>
    <t xml:space="preserve">DHANANJAY KUMAR          </t>
  </si>
  <si>
    <t>QTS</t>
  </si>
  <si>
    <t>SIC</t>
  </si>
  <si>
    <t xml:space="preserve">RAUSHAN KUMAR SINGH      </t>
  </si>
  <si>
    <t>YAC</t>
  </si>
  <si>
    <t xml:space="preserve">MUKESH KUMAR             </t>
  </si>
  <si>
    <t>SLT</t>
  </si>
  <si>
    <t xml:space="preserve">GOURANGA PRASAD SENAPATI </t>
  </si>
  <si>
    <t>TRD</t>
  </si>
  <si>
    <t xml:space="preserve">VIKAS KUMAR              </t>
  </si>
  <si>
    <t>ZIX</t>
  </si>
  <si>
    <t>ZIV</t>
  </si>
  <si>
    <t xml:space="preserve">PRAVIN SINGH             </t>
  </si>
  <si>
    <t>WNM</t>
  </si>
  <si>
    <t xml:space="preserve">PAWAN KR. MONDAL         </t>
  </si>
  <si>
    <t>TVM</t>
  </si>
  <si>
    <t xml:space="preserve">VIPIN LAKHERA            </t>
  </si>
  <si>
    <t>TXT</t>
  </si>
  <si>
    <t xml:space="preserve">K. RAMESHWAR ARYA        </t>
  </si>
  <si>
    <t>TMZ</t>
  </si>
  <si>
    <t xml:space="preserve">ASHISH KUMAR SHARMA      </t>
  </si>
  <si>
    <t>ZJF</t>
  </si>
  <si>
    <t xml:space="preserve">ABHA BHATELE             </t>
  </si>
  <si>
    <t>TQI</t>
  </si>
  <si>
    <t xml:space="preserve">ANJU HEERA               </t>
  </si>
  <si>
    <t>TRB</t>
  </si>
  <si>
    <t xml:space="preserve">SAVITA BISHT             </t>
  </si>
  <si>
    <t>PRX</t>
  </si>
  <si>
    <t xml:space="preserve">KISHORE KUNAL            </t>
  </si>
  <si>
    <t>PRY</t>
  </si>
  <si>
    <t xml:space="preserve">ANCHAL KUMAR             </t>
  </si>
  <si>
    <t>WPP</t>
  </si>
  <si>
    <t xml:space="preserve">DEEP SHIKHA THAKUR       </t>
  </si>
  <si>
    <t>TRE</t>
  </si>
  <si>
    <t xml:space="preserve">AVINASH KUMAR JHA        </t>
  </si>
  <si>
    <t>TYE</t>
  </si>
  <si>
    <t xml:space="preserve">YOGESH ABROL             </t>
  </si>
  <si>
    <t>WPM</t>
  </si>
  <si>
    <t xml:space="preserve">PUSHPA NAGAR             </t>
  </si>
  <si>
    <t>TGK</t>
  </si>
  <si>
    <t xml:space="preserve">SONALI BISHT             </t>
  </si>
  <si>
    <t>XAN</t>
  </si>
  <si>
    <t xml:space="preserve">MAAN SINGH               </t>
  </si>
  <si>
    <t>TXW</t>
  </si>
  <si>
    <t xml:space="preserve">MUKESHWAR KUMAR SINGH    </t>
  </si>
  <si>
    <t>YAD</t>
  </si>
  <si>
    <t xml:space="preserve">MUMTAZ RZA ANSARI        </t>
  </si>
  <si>
    <t>ZIZ</t>
  </si>
  <si>
    <t>TUV</t>
  </si>
  <si>
    <t xml:space="preserve">RAVI SHANKAR             </t>
  </si>
  <si>
    <t>OMU</t>
  </si>
  <si>
    <t xml:space="preserve">SUKHVINDER SINGH         </t>
  </si>
  <si>
    <t>TZK</t>
  </si>
  <si>
    <t xml:space="preserve">BRAJESH KUMAR            </t>
  </si>
  <si>
    <t>QLO</t>
  </si>
  <si>
    <t xml:space="preserve">LOKESH KUMAR             </t>
  </si>
  <si>
    <t>TDM</t>
  </si>
  <si>
    <t xml:space="preserve">MD. TAJAMMUL ASHRAF      </t>
  </si>
  <si>
    <t>TLJ</t>
  </si>
  <si>
    <t xml:space="preserve">PREM CHANDRA KUSHWAHA    </t>
  </si>
  <si>
    <t>TZT</t>
  </si>
  <si>
    <t xml:space="preserve">JAY PRAKASH              </t>
  </si>
  <si>
    <t>QMJ</t>
  </si>
  <si>
    <t xml:space="preserve">RAJAN KUMAR VERMA        </t>
  </si>
  <si>
    <t>ZDI</t>
  </si>
  <si>
    <t xml:space="preserve">RAKESH KUMAR GAUTAM      </t>
  </si>
  <si>
    <t>JGF</t>
  </si>
  <si>
    <t xml:space="preserve">MD. IRFAN ALAM           </t>
  </si>
  <si>
    <t>TUK</t>
  </si>
  <si>
    <t xml:space="preserve">SUSHIL KUMAR             </t>
  </si>
  <si>
    <t>XHB</t>
  </si>
  <si>
    <t xml:space="preserve">PABITRA PRADHAN          </t>
  </si>
  <si>
    <t>WKG</t>
  </si>
  <si>
    <t xml:space="preserve">MOHAMMAD ASLAM ANSARI    </t>
  </si>
  <si>
    <t>ZRY</t>
  </si>
  <si>
    <t xml:space="preserve">BENKATESH KUMAR          </t>
  </si>
  <si>
    <t>TLQ</t>
  </si>
  <si>
    <t xml:space="preserve">SUMIT KUMAR              </t>
  </si>
  <si>
    <t>TRM</t>
  </si>
  <si>
    <t xml:space="preserve">ASHISH KUMAR             </t>
  </si>
  <si>
    <t>SVT</t>
  </si>
  <si>
    <t xml:space="preserve">DEVENDRA SINGH GAUR      </t>
  </si>
  <si>
    <t>WPO</t>
  </si>
  <si>
    <t xml:space="preserve">KISHORE KR. DAS          </t>
  </si>
  <si>
    <t>TLM</t>
  </si>
  <si>
    <t xml:space="preserve">NARESH SAINI             </t>
  </si>
  <si>
    <t>ZQS</t>
  </si>
  <si>
    <t xml:space="preserve">VIPIN KUMAR UPADHYAY     </t>
  </si>
  <si>
    <t>YAK</t>
  </si>
  <si>
    <t xml:space="preserve">GYANENDER                </t>
  </si>
  <si>
    <t>QDR</t>
  </si>
  <si>
    <t xml:space="preserve">RAGHU RAJ SHARMA         </t>
  </si>
  <si>
    <t>TMV</t>
  </si>
  <si>
    <t xml:space="preserve">VANDANA .                </t>
  </si>
  <si>
    <t>TQK</t>
  </si>
  <si>
    <t xml:space="preserve">SUNITA KUMARI            </t>
  </si>
  <si>
    <t>TSC</t>
  </si>
  <si>
    <t xml:space="preserve">KUSUM GUPTA              </t>
  </si>
  <si>
    <t>OGI</t>
  </si>
  <si>
    <t xml:space="preserve">BISWAJEET JENA           </t>
  </si>
  <si>
    <t>OGJ</t>
  </si>
  <si>
    <t xml:space="preserve">SHASHI SHASHI            </t>
  </si>
  <si>
    <t>ZPS</t>
  </si>
  <si>
    <t xml:space="preserve">AMIT KR. RAWAT           </t>
  </si>
  <si>
    <t>KAT</t>
  </si>
  <si>
    <t>QLX</t>
  </si>
  <si>
    <t xml:space="preserve">JASWANT SINGH            </t>
  </si>
  <si>
    <t>XZV</t>
  </si>
  <si>
    <t xml:space="preserve">BISWA RANJAN DAS         </t>
  </si>
  <si>
    <t>SZE</t>
  </si>
  <si>
    <t xml:space="preserve">KRISHNA CHANDRA JENA     </t>
  </si>
  <si>
    <t>XIZ</t>
  </si>
  <si>
    <t xml:space="preserve">KAMLESH KR. JHA          </t>
  </si>
  <si>
    <t>ZPT</t>
  </si>
  <si>
    <t xml:space="preserve">PRASHANT KUMAR           </t>
  </si>
  <si>
    <t>ODF</t>
  </si>
  <si>
    <t xml:space="preserve">MANJESH KUMAR            </t>
  </si>
  <si>
    <t>WZB</t>
  </si>
  <si>
    <t xml:space="preserve">MUKESH YADAV             </t>
  </si>
  <si>
    <t>WNZ</t>
  </si>
  <si>
    <t xml:space="preserve">NEELMANI SINGH           </t>
  </si>
  <si>
    <t>WZM</t>
  </si>
  <si>
    <t xml:space="preserve">MANZAR ALAM              </t>
  </si>
  <si>
    <t>YAM</t>
  </si>
  <si>
    <t xml:space="preserve">MINTU CHARAN PATRA       </t>
  </si>
  <si>
    <t>THW</t>
  </si>
  <si>
    <t xml:space="preserve">LAXMIDHAR MOHAPATRA      </t>
  </si>
  <si>
    <t>ZOG</t>
  </si>
  <si>
    <t xml:space="preserve">DEBABRATA MONDAL         </t>
  </si>
  <si>
    <t>WXA</t>
  </si>
  <si>
    <t xml:space="preserve">KANHAIYA KUMAR GUPTA     </t>
  </si>
  <si>
    <t>WWW</t>
  </si>
  <si>
    <t xml:space="preserve">SWARGAJIT RAI            </t>
  </si>
  <si>
    <t>INC</t>
  </si>
  <si>
    <t xml:space="preserve">SUNIL KHANSELI           </t>
  </si>
  <si>
    <t>KAP</t>
  </si>
  <si>
    <t xml:space="preserve">SURESH KUMAR LAL DAS     </t>
  </si>
  <si>
    <t>VAC</t>
  </si>
  <si>
    <t xml:space="preserve">RANJAN KUMAR KHATUA      </t>
  </si>
  <si>
    <t>ZLU</t>
  </si>
  <si>
    <t xml:space="preserve">RAMEEZUDDIN              </t>
  </si>
  <si>
    <t>ZJA</t>
  </si>
  <si>
    <t xml:space="preserve">TANMAYA RANJAN           </t>
  </si>
  <si>
    <t>ZLV</t>
  </si>
  <si>
    <t xml:space="preserve">ASHIRBAD MALLICK         </t>
  </si>
  <si>
    <t>WRG</t>
  </si>
  <si>
    <t>WWZ</t>
  </si>
  <si>
    <t xml:space="preserve">MARISEN KANU             </t>
  </si>
  <si>
    <t>SXC</t>
  </si>
  <si>
    <t xml:space="preserve">GOURI SANKAR PATRA       </t>
  </si>
  <si>
    <t>VHJ</t>
  </si>
  <si>
    <t xml:space="preserve">PRATAP CHANDRA RANA      </t>
  </si>
  <si>
    <t>XZR</t>
  </si>
  <si>
    <t>ITN</t>
  </si>
  <si>
    <t xml:space="preserve">VIRENDER SINGH THAKUR    </t>
  </si>
  <si>
    <t>WOM</t>
  </si>
  <si>
    <t xml:space="preserve">RAUSHAN KUMAR            </t>
  </si>
  <si>
    <t>WKW</t>
  </si>
  <si>
    <t xml:space="preserve">CHINMAYA PARIDARANJAN    </t>
  </si>
  <si>
    <t>WYO</t>
  </si>
  <si>
    <t xml:space="preserve">INDERBHUSHAN             </t>
  </si>
  <si>
    <t>WYQ</t>
  </si>
  <si>
    <t xml:space="preserve">AMIT KR. SINGH           </t>
  </si>
  <si>
    <t>XIY</t>
  </si>
  <si>
    <t xml:space="preserve">SHAMIM AHMED             </t>
  </si>
  <si>
    <t>PYD</t>
  </si>
  <si>
    <t xml:space="preserve">BISWAJIT DAS             </t>
  </si>
  <si>
    <t>ODD</t>
  </si>
  <si>
    <t xml:space="preserve">AJIT KUMAR SINHA         </t>
  </si>
  <si>
    <t>ZMX</t>
  </si>
  <si>
    <t xml:space="preserve">RADHEY SHYAM SHAW        </t>
  </si>
  <si>
    <t>WWR</t>
  </si>
  <si>
    <t xml:space="preserve">GYAN RANJAN KUMAR        </t>
  </si>
  <si>
    <t>ZMP</t>
  </si>
  <si>
    <t xml:space="preserve">SANJAY SAHU              </t>
  </si>
  <si>
    <t>WWT</t>
  </si>
  <si>
    <t xml:space="preserve">ASUTOSH KR. SINHA        </t>
  </si>
  <si>
    <t>TSB</t>
  </si>
  <si>
    <t xml:space="preserve">TAPAN KARMAKAR           </t>
  </si>
  <si>
    <t>OGO</t>
  </si>
  <si>
    <t xml:space="preserve">ASWANI KUMAR MISHRA      </t>
  </si>
  <si>
    <t>JUO</t>
  </si>
  <si>
    <t xml:space="preserve">CHET RAM VERMA           </t>
  </si>
  <si>
    <t>ZMY</t>
  </si>
  <si>
    <t xml:space="preserve">PRAKASH KUMAR MUDUGAL    </t>
  </si>
  <si>
    <t>WZR</t>
  </si>
  <si>
    <t xml:space="preserve">MUHAMMAD HUSAIN          </t>
  </si>
  <si>
    <t>WNP</t>
  </si>
  <si>
    <t xml:space="preserve">SOUBHAGYA RANJAN MAHAP   </t>
  </si>
  <si>
    <t>NLX</t>
  </si>
  <si>
    <t xml:space="preserve">SANTOSH KUMAR SRIVASTAVA </t>
  </si>
  <si>
    <t>YPY</t>
  </si>
  <si>
    <t xml:space="preserve">GIREESH CHANDRA          </t>
  </si>
  <si>
    <t>QML</t>
  </si>
  <si>
    <t xml:space="preserve">SACHIN KUMAR GIRI        </t>
  </si>
  <si>
    <t>OGN</t>
  </si>
  <si>
    <t xml:space="preserve">RAMESH CHAND             </t>
  </si>
  <si>
    <t>QLZ</t>
  </si>
  <si>
    <t xml:space="preserve">ARCHANA CHOUDHARY        </t>
  </si>
  <si>
    <t>PMC</t>
  </si>
  <si>
    <t xml:space="preserve">VANAJA KUMARI M K        </t>
  </si>
  <si>
    <t>QGQ</t>
  </si>
  <si>
    <t xml:space="preserve">CHANDRA KUMARI           </t>
  </si>
  <si>
    <t>XEB</t>
  </si>
  <si>
    <t xml:space="preserve">NANDITA DAS              </t>
  </si>
  <si>
    <t>ZUR</t>
  </si>
  <si>
    <t xml:space="preserve">YESHPAL SINGH            </t>
  </si>
  <si>
    <t>ZUP</t>
  </si>
  <si>
    <t xml:space="preserve">UTTAM KUMAR DAS          </t>
  </si>
  <si>
    <t>ZUU</t>
  </si>
  <si>
    <t xml:space="preserve">PRAMOD KUMAR             </t>
  </si>
  <si>
    <t>ZUQ</t>
  </si>
  <si>
    <t xml:space="preserve">SONU KUMAR PRASAD        </t>
  </si>
  <si>
    <t>ZUV</t>
  </si>
  <si>
    <t xml:space="preserve">RAJAT DADLANI            </t>
  </si>
  <si>
    <t>XXV</t>
  </si>
  <si>
    <t xml:space="preserve">SANJAY SINGH             </t>
  </si>
  <si>
    <t>XDE</t>
  </si>
  <si>
    <t xml:space="preserve">RENU BANSAL              </t>
  </si>
  <si>
    <t>XCC</t>
  </si>
  <si>
    <t xml:space="preserve">PRASHANT AKHAWAT         </t>
  </si>
  <si>
    <t>YFV</t>
  </si>
  <si>
    <t xml:space="preserve">VARUN MEHER ANNE         </t>
  </si>
  <si>
    <t>VZP</t>
  </si>
  <si>
    <t xml:space="preserve">NAVEEN RAINA             </t>
  </si>
  <si>
    <t>ILC</t>
  </si>
  <si>
    <t xml:space="preserve">SUNIL DUTT SHARMA        </t>
  </si>
  <si>
    <t>IQM</t>
  </si>
  <si>
    <t xml:space="preserve">SHARWAN GANDHI           </t>
  </si>
  <si>
    <t>QCH</t>
  </si>
  <si>
    <t xml:space="preserve">JONI KUMAR               </t>
  </si>
  <si>
    <t>KEK</t>
  </si>
  <si>
    <t xml:space="preserve">SUBHENDU PAL             </t>
  </si>
  <si>
    <t>JHD</t>
  </si>
  <si>
    <t xml:space="preserve">AMARJEET KUMAR           </t>
  </si>
  <si>
    <t>RKM</t>
  </si>
  <si>
    <t xml:space="preserve">RAJENDRA TRIPATHI        </t>
  </si>
  <si>
    <t>JFP</t>
  </si>
  <si>
    <t xml:space="preserve">SANJAYA KUMAR SAHOO      </t>
  </si>
  <si>
    <t>INI</t>
  </si>
  <si>
    <t xml:space="preserve">MOHD RAFI RAFI           </t>
  </si>
  <si>
    <t>OOW</t>
  </si>
  <si>
    <t xml:space="preserve">MOHD. IMTEYAZ ALAM       </t>
  </si>
  <si>
    <t>PZY</t>
  </si>
  <si>
    <t xml:space="preserve">SAUMIA S. NAIR           </t>
  </si>
  <si>
    <t>JFQ</t>
  </si>
  <si>
    <t xml:space="preserve">RANJIT KUMAR             </t>
  </si>
  <si>
    <t>JFZ</t>
  </si>
  <si>
    <t xml:space="preserve">CHANDRAPAL SINGH         </t>
  </si>
  <si>
    <t>JGW</t>
  </si>
  <si>
    <t xml:space="preserve">SANMATI KUMAR MAHENDRA   </t>
  </si>
  <si>
    <t>KAS</t>
  </si>
  <si>
    <t xml:space="preserve">MD SAMEA AKHTER          </t>
  </si>
  <si>
    <t>JIF</t>
  </si>
  <si>
    <t xml:space="preserve">ARVIND KUMAR OJHA        </t>
  </si>
  <si>
    <t>NGH</t>
  </si>
  <si>
    <t xml:space="preserve">SUDHIR KUMAR JHA         </t>
  </si>
  <si>
    <t>JFV</t>
  </si>
  <si>
    <t xml:space="preserve">DEEPAK NEGI              </t>
  </si>
  <si>
    <t>JEF</t>
  </si>
  <si>
    <t xml:space="preserve">CHETAN NANDA             </t>
  </si>
  <si>
    <t>VVT</t>
  </si>
  <si>
    <t xml:space="preserve">SAURABH YADAV            </t>
  </si>
  <si>
    <t>JWN</t>
  </si>
  <si>
    <t xml:space="preserve">MD SABEEL AHMAD          </t>
  </si>
  <si>
    <t>KPS</t>
  </si>
  <si>
    <t xml:space="preserve">PRAVESH NARAYAN          </t>
  </si>
  <si>
    <t>JIR</t>
  </si>
  <si>
    <t xml:space="preserve">ASHOK KUMAR VERMA        </t>
  </si>
  <si>
    <t>KAJ</t>
  </si>
  <si>
    <t xml:space="preserve">BRIJ MOHAN RATH          </t>
  </si>
  <si>
    <t>JGV</t>
  </si>
  <si>
    <t xml:space="preserve">TARIQUE ANAM             </t>
  </si>
  <si>
    <t>VTA</t>
  </si>
  <si>
    <t xml:space="preserve">LOKENDER KUMAR           </t>
  </si>
  <si>
    <t>NBM</t>
  </si>
  <si>
    <t xml:space="preserve">SUYASH JAIN              </t>
  </si>
  <si>
    <t>JGQ</t>
  </si>
  <si>
    <t xml:space="preserve">JAY SHANKAR PRASAD       </t>
  </si>
  <si>
    <t>SZT</t>
  </si>
  <si>
    <t xml:space="preserve">SOURABH SENGUPTA         </t>
  </si>
  <si>
    <t>TWO</t>
  </si>
  <si>
    <t xml:space="preserve">VARTIKA SETH             </t>
  </si>
  <si>
    <t>JFY</t>
  </si>
  <si>
    <t xml:space="preserve">AVINASH KUMAR GUPTA      </t>
  </si>
  <si>
    <t>SXN</t>
  </si>
  <si>
    <t xml:space="preserve">HIMANSHU JOSHI           </t>
  </si>
  <si>
    <t>KYT</t>
  </si>
  <si>
    <t xml:space="preserve">SHILLU BALYAN            </t>
  </si>
  <si>
    <t>JRL</t>
  </si>
  <si>
    <t xml:space="preserve">VIKRAM GULATI            </t>
  </si>
  <si>
    <t>OTX</t>
  </si>
  <si>
    <t xml:space="preserve">MANISHA SHARMA           </t>
  </si>
  <si>
    <t>OZR</t>
  </si>
  <si>
    <t xml:space="preserve">ATUL KAUSHIK             </t>
  </si>
  <si>
    <t>JFX</t>
  </si>
  <si>
    <t xml:space="preserve">MITWA SHARMA             </t>
  </si>
  <si>
    <t>JFU</t>
  </si>
  <si>
    <t xml:space="preserve">KAUSHAL KISHOR SINGH     </t>
  </si>
  <si>
    <t>JUB</t>
  </si>
  <si>
    <t xml:space="preserve">MUKESH KUMAR CHAUHAN     </t>
  </si>
  <si>
    <t>JIU</t>
  </si>
  <si>
    <t xml:space="preserve">MOHD. AZAM               </t>
  </si>
  <si>
    <t>KPH</t>
  </si>
  <si>
    <t xml:space="preserve">NAVEEN CHANDRA           </t>
  </si>
  <si>
    <t>TCO</t>
  </si>
  <si>
    <t>XCH</t>
  </si>
  <si>
    <t xml:space="preserve">SUJIT MENON              </t>
  </si>
  <si>
    <t>XAQ</t>
  </si>
  <si>
    <t xml:space="preserve">SREEJITH MOHAN           </t>
  </si>
  <si>
    <t>WKT</t>
  </si>
  <si>
    <t xml:space="preserve">PRASHANT NAILWAL         </t>
  </si>
  <si>
    <t>XOE</t>
  </si>
  <si>
    <t xml:space="preserve">SURESH KUMAR             </t>
  </si>
  <si>
    <t>WIM</t>
  </si>
  <si>
    <t xml:space="preserve">NEHA VASHISHT            </t>
  </si>
  <si>
    <t>WUM</t>
  </si>
  <si>
    <t xml:space="preserve">RUCHI BHARDWAJ           </t>
  </si>
  <si>
    <t>OOR</t>
  </si>
  <si>
    <t xml:space="preserve">SANJEEV SAINI            </t>
  </si>
  <si>
    <t>SMS</t>
  </si>
  <si>
    <t xml:space="preserve">INDERVESH RATHEE         </t>
  </si>
  <si>
    <t>WME</t>
  </si>
  <si>
    <t xml:space="preserve">ROHIT SINGH              </t>
  </si>
  <si>
    <t>WTO</t>
  </si>
  <si>
    <t xml:space="preserve">PAWAN KUMAR              </t>
  </si>
  <si>
    <t>WIK</t>
  </si>
  <si>
    <t xml:space="preserve">PRIYA SHARMA             </t>
  </si>
  <si>
    <t>XHJ</t>
  </si>
  <si>
    <t xml:space="preserve">SUMAIRA FARASH MUSHTAQ   </t>
  </si>
  <si>
    <t>OOQ</t>
  </si>
  <si>
    <t xml:space="preserve">RAMESH CHANDER           </t>
  </si>
  <si>
    <t>WCX</t>
  </si>
  <si>
    <t xml:space="preserve">LALIT MOHAN SINGH        </t>
  </si>
  <si>
    <t>WMW</t>
  </si>
  <si>
    <t xml:space="preserve">SUKHJIT KAUR             </t>
  </si>
  <si>
    <t>YVW</t>
  </si>
  <si>
    <t xml:space="preserve">ADIL JAMIL               </t>
  </si>
  <si>
    <t>TTM</t>
  </si>
  <si>
    <t xml:space="preserve">DEEPTI THAKUR            </t>
  </si>
  <si>
    <t>WZF</t>
  </si>
  <si>
    <t>XEW</t>
  </si>
  <si>
    <t xml:space="preserve">ALISHA                   </t>
  </si>
  <si>
    <t>XZC</t>
  </si>
  <si>
    <t xml:space="preserve">MARSHAL EDWIN            </t>
  </si>
  <si>
    <t>YYH</t>
  </si>
  <si>
    <t xml:space="preserve">NIKHIL AGARWAL           </t>
  </si>
  <si>
    <t>VGM</t>
  </si>
  <si>
    <t xml:space="preserve">ROHIT AGGARWAL           </t>
  </si>
  <si>
    <t>XRA</t>
  </si>
  <si>
    <t xml:space="preserve">AMIT DIXIT               </t>
  </si>
  <si>
    <t>YYG</t>
  </si>
  <si>
    <t xml:space="preserve">SANJAY ADHIKARI          </t>
  </si>
  <si>
    <t>XIU</t>
  </si>
  <si>
    <t xml:space="preserve">SAUROV DATTA             </t>
  </si>
  <si>
    <t>WMZ</t>
  </si>
  <si>
    <t xml:space="preserve">TARUN JAIN               </t>
  </si>
  <si>
    <t>WTU</t>
  </si>
  <si>
    <t xml:space="preserve">NITHIN BHADRAN           </t>
  </si>
  <si>
    <t>WWJ</t>
  </si>
  <si>
    <t xml:space="preserve">SUDHANSHU NANDAN SINGH   </t>
  </si>
  <si>
    <t>KIS</t>
  </si>
  <si>
    <t xml:space="preserve">MOHAMMAD ARIF            </t>
  </si>
  <si>
    <t>XRK</t>
  </si>
  <si>
    <t xml:space="preserve">BICHITRA PRADHAN         </t>
  </si>
  <si>
    <t>OJB</t>
  </si>
  <si>
    <t xml:space="preserve">SASANKA SEKHAR SAHOO     </t>
  </si>
  <si>
    <t>RYC</t>
  </si>
  <si>
    <t xml:space="preserve">SANDHYA RANI MOHANTY     </t>
  </si>
  <si>
    <t>TEG</t>
  </si>
  <si>
    <t xml:space="preserve">RAKESH KUMAR SARASWAT    </t>
  </si>
  <si>
    <t>KIU</t>
  </si>
  <si>
    <t xml:space="preserve">ABDUL RASHID ANSARI      </t>
  </si>
  <si>
    <t>TNU</t>
  </si>
  <si>
    <t xml:space="preserve">MANORANJAN BARIK         </t>
  </si>
  <si>
    <t>WXC</t>
  </si>
  <si>
    <t xml:space="preserve">NANDAN KUMAR             </t>
  </si>
  <si>
    <t>TCT</t>
  </si>
  <si>
    <t xml:space="preserve">AVNISH KUMAR             </t>
  </si>
  <si>
    <t>QIO</t>
  </si>
  <si>
    <t xml:space="preserve">INDRAJEET KUMAR          </t>
  </si>
  <si>
    <t>VVD</t>
  </si>
  <si>
    <t xml:space="preserve">KULDEEP SINGH            </t>
  </si>
  <si>
    <t>WVC</t>
  </si>
  <si>
    <t xml:space="preserve">MOHD. KHALLAQUE SADRI    </t>
  </si>
  <si>
    <t>VYR</t>
  </si>
  <si>
    <t xml:space="preserve">RAGHAWENDRA KUMAR MISHRA </t>
  </si>
  <si>
    <t>KAR</t>
  </si>
  <si>
    <t xml:space="preserve">OM PRAKASH               </t>
  </si>
  <si>
    <t>XRI</t>
  </si>
  <si>
    <t>VNF</t>
  </si>
  <si>
    <t xml:space="preserve">SAROJ KANTA DAS          </t>
  </si>
  <si>
    <t>QAX</t>
  </si>
  <si>
    <t xml:space="preserve">SHYORAJ SHARMA           </t>
  </si>
  <si>
    <t>WWD</t>
  </si>
  <si>
    <t xml:space="preserve">RAJESH KASHYAP           </t>
  </si>
  <si>
    <t>STM</t>
  </si>
  <si>
    <t xml:space="preserve">LOVE KUMAR VASHISHTH     </t>
  </si>
  <si>
    <t>VJJ</t>
  </si>
  <si>
    <t xml:space="preserve">SANTOSH KUMAR            </t>
  </si>
  <si>
    <t>WWE</t>
  </si>
  <si>
    <t>RMP</t>
  </si>
  <si>
    <t xml:space="preserve">SATPAL SINGH RAWAT       </t>
  </si>
  <si>
    <t>WIB</t>
  </si>
  <si>
    <t xml:space="preserve">SHEKHAR CHANDRA          </t>
  </si>
  <si>
    <t>WOK</t>
  </si>
  <si>
    <t xml:space="preserve">TEJVIR SINGH             </t>
  </si>
  <si>
    <t>WOL</t>
  </si>
  <si>
    <t xml:space="preserve">BHUWAN CHANDRA           </t>
  </si>
  <si>
    <t>WWL</t>
  </si>
  <si>
    <t xml:space="preserve">HARENDRA SAXENA          </t>
  </si>
  <si>
    <t>VMB</t>
  </si>
  <si>
    <t xml:space="preserve">NAND KISHORE             </t>
  </si>
  <si>
    <t>VSS</t>
  </si>
  <si>
    <t xml:space="preserve">GULJAR KHAN              </t>
  </si>
  <si>
    <t>XRD</t>
  </si>
  <si>
    <t xml:space="preserve">AMARENDRA KR. MISHRA     </t>
  </si>
  <si>
    <t>WLQ</t>
  </si>
  <si>
    <t xml:space="preserve">AJIT KUMAR NAYAK         </t>
  </si>
  <si>
    <t>WEK</t>
  </si>
  <si>
    <t xml:space="preserve">KUBAIR SINGH KHATI       </t>
  </si>
  <si>
    <t>WWX</t>
  </si>
  <si>
    <t xml:space="preserve">UTTAM SINGH NEGI         </t>
  </si>
  <si>
    <t>YNG</t>
  </si>
  <si>
    <t xml:space="preserve">WAQAR ALAM               </t>
  </si>
  <si>
    <t>XUI</t>
  </si>
  <si>
    <t xml:space="preserve">JAGDEEP SINGH GANDHI     </t>
  </si>
  <si>
    <t>XQH</t>
  </si>
  <si>
    <t xml:space="preserve">JAGMOHAN BAWA            </t>
  </si>
  <si>
    <t>KOW</t>
  </si>
  <si>
    <t xml:space="preserve">MD. SHAHID EJAZ          </t>
  </si>
  <si>
    <t>ZMC</t>
  </si>
  <si>
    <t xml:space="preserve">SUNIL TIWARI             </t>
  </si>
  <si>
    <t>YQL</t>
  </si>
  <si>
    <t xml:space="preserve">SAHIL THUKRAL            </t>
  </si>
  <si>
    <t>ZML</t>
  </si>
  <si>
    <t xml:space="preserve">HAROON RASHEED KHAN      </t>
  </si>
  <si>
    <t>XXO</t>
  </si>
  <si>
    <t xml:space="preserve">GAURAV KAPUR             </t>
  </si>
  <si>
    <t>ZMM</t>
  </si>
  <si>
    <t xml:space="preserve">MADHAV KOCHHAR           </t>
  </si>
  <si>
    <t>XXZ</t>
  </si>
  <si>
    <t xml:space="preserve">KARAN RAINA              </t>
  </si>
  <si>
    <t>XBJ</t>
  </si>
  <si>
    <t xml:space="preserve">AVINASH SINGH            </t>
  </si>
  <si>
    <t>YUJ</t>
  </si>
  <si>
    <t xml:space="preserve">ANURAG SHARMA            </t>
  </si>
  <si>
    <t>ZMO</t>
  </si>
  <si>
    <t xml:space="preserve">MEGHA SHARMA             </t>
  </si>
  <si>
    <t>XRR</t>
  </si>
  <si>
    <t xml:space="preserve">MANISH PAREEK            </t>
  </si>
  <si>
    <t>ZMF</t>
  </si>
  <si>
    <t xml:space="preserve">MANOJ KUMAR GAUTAM       </t>
  </si>
  <si>
    <t>XPF</t>
  </si>
  <si>
    <t xml:space="preserve">PRANAV ALLEY             </t>
  </si>
  <si>
    <t>XSE</t>
  </si>
  <si>
    <t xml:space="preserve">KAILASH ROHILLA          </t>
  </si>
  <si>
    <t>ZOM</t>
  </si>
  <si>
    <t xml:space="preserve">VISHNU AWASTHI           </t>
  </si>
  <si>
    <t>ZOP</t>
  </si>
  <si>
    <t xml:space="preserve">TARUN UPADHIYA           </t>
  </si>
  <si>
    <t>XSF</t>
  </si>
  <si>
    <t xml:space="preserve">PRIYANKA NARANG          </t>
  </si>
  <si>
    <t>XXG</t>
  </si>
  <si>
    <t xml:space="preserve">MANISH CHANDRA JHA       </t>
  </si>
  <si>
    <t>YBU</t>
  </si>
  <si>
    <t xml:space="preserve">MOHD. RASHID             </t>
  </si>
  <si>
    <t>YBV</t>
  </si>
  <si>
    <t xml:space="preserve">ROUNAK MATHUR            </t>
  </si>
  <si>
    <t>YQM</t>
  </si>
  <si>
    <t xml:space="preserve">ANSHUL SOMAN             </t>
  </si>
  <si>
    <t>ZNX</t>
  </si>
  <si>
    <t xml:space="preserve">DHEERAJ KUMAR SINGH      </t>
  </si>
  <si>
    <t>ZOA</t>
  </si>
  <si>
    <t xml:space="preserve">VANDANA RANA             </t>
  </si>
  <si>
    <t>YLU</t>
  </si>
  <si>
    <t xml:space="preserve">NILESH RAKHECHA          </t>
  </si>
  <si>
    <t>YCB</t>
  </si>
  <si>
    <t xml:space="preserve">LAVI SHARMA              </t>
  </si>
  <si>
    <t>ZOO</t>
  </si>
  <si>
    <t xml:space="preserve">SOUMIK BANERJEE          </t>
  </si>
  <si>
    <t>ZSQ</t>
  </si>
  <si>
    <t xml:space="preserve">INDU SHARMA              </t>
  </si>
  <si>
    <t>TXZ</t>
  </si>
  <si>
    <t xml:space="preserve">RAMBIR KUMAR             </t>
  </si>
  <si>
    <t>YAI</t>
  </si>
  <si>
    <t xml:space="preserve">NEERAJ PRAVEEN           </t>
  </si>
  <si>
    <t>ZNB</t>
  </si>
  <si>
    <t xml:space="preserve">KAMAL KANDPAL            </t>
  </si>
  <si>
    <t>YNR</t>
  </si>
  <si>
    <t>ZPB</t>
  </si>
  <si>
    <t xml:space="preserve">SUNIL KUMAR SINGH        </t>
  </si>
  <si>
    <t>WWV</t>
  </si>
  <si>
    <t xml:space="preserve">AJEET KR. RAI            </t>
  </si>
  <si>
    <t>XIH</t>
  </si>
  <si>
    <t>XIO</t>
  </si>
  <si>
    <t xml:space="preserve">SHASHI LATA              </t>
  </si>
  <si>
    <t>ZMG</t>
  </si>
  <si>
    <t xml:space="preserve">GAURAV KUMAR             </t>
  </si>
  <si>
    <t>ZMV</t>
  </si>
  <si>
    <t xml:space="preserve">KANCHAN GULATI           </t>
  </si>
  <si>
    <t>ZNW</t>
  </si>
  <si>
    <t xml:space="preserve">VISHAL SINGH SONI        </t>
  </si>
  <si>
    <t>YOA</t>
  </si>
  <si>
    <t xml:space="preserve">MANOJ SINGH NEGI         </t>
  </si>
  <si>
    <t>ZOQ</t>
  </si>
  <si>
    <t xml:space="preserve">GAURAV PRAKASH           </t>
  </si>
  <si>
    <t>ZOW</t>
  </si>
  <si>
    <t xml:space="preserve">SHOBHIT CHATURVEDI       </t>
  </si>
  <si>
    <t>YNH</t>
  </si>
  <si>
    <t xml:space="preserve">ROHIT KUMAR SHARMA       </t>
  </si>
  <si>
    <t>ZNF</t>
  </si>
  <si>
    <t xml:space="preserve">SAURABH SAINI            </t>
  </si>
  <si>
    <t>ZMH</t>
  </si>
  <si>
    <t>YNU</t>
  </si>
  <si>
    <t xml:space="preserve">DIVYA NANDWANI           </t>
  </si>
  <si>
    <t>ZOB</t>
  </si>
  <si>
    <t xml:space="preserve">SUJIT KUMAR PRADHAN      </t>
  </si>
  <si>
    <t>ZRO</t>
  </si>
  <si>
    <t xml:space="preserve">SHANTANU SHANKAR         </t>
  </si>
  <si>
    <t>YNV</t>
  </si>
  <si>
    <t xml:space="preserve">SANJEEV CHAURASIYA       </t>
  </si>
  <si>
    <t>ZNR</t>
  </si>
  <si>
    <t xml:space="preserve">SAURABH GUPTA            </t>
  </si>
  <si>
    <t>ZOZ</t>
  </si>
  <si>
    <t xml:space="preserve">S. N. SUNDEEP RAJ        </t>
  </si>
  <si>
    <t>VLB</t>
  </si>
  <si>
    <t xml:space="preserve">SHYAM SUNDER             </t>
  </si>
  <si>
    <t>WMC</t>
  </si>
  <si>
    <t xml:space="preserve">BIRENDRA SINGH           </t>
  </si>
  <si>
    <t>XKF</t>
  </si>
  <si>
    <t xml:space="preserve">ADITY NARAYAN GUPTA      </t>
  </si>
  <si>
    <t>ZNZ</t>
  </si>
  <si>
    <t xml:space="preserve">HABIB UR RAHAMAN         </t>
  </si>
  <si>
    <t>YUK</t>
  </si>
  <si>
    <t xml:space="preserve">SHILPI JAIN              </t>
  </si>
  <si>
    <t>ZNV</t>
  </si>
  <si>
    <t xml:space="preserve">VIVEK KUMAR GAUTAM       </t>
  </si>
  <si>
    <t>ZRP</t>
  </si>
  <si>
    <t xml:space="preserve">PRAMOD KUMAR TIWARI      </t>
  </si>
  <si>
    <t>XPZ</t>
  </si>
  <si>
    <t xml:space="preserve">RAJ KR. MISHRA           </t>
  </si>
  <si>
    <t>ZNT</t>
  </si>
  <si>
    <t xml:space="preserve">NITESH AGGARWAL          </t>
  </si>
  <si>
    <t>YNQ</t>
  </si>
  <si>
    <t xml:space="preserve">RACHIT BUDHIRAJA         </t>
  </si>
  <si>
    <t>ZND</t>
  </si>
  <si>
    <t xml:space="preserve">SONAL VERMA              </t>
  </si>
  <si>
    <t>ZMK</t>
  </si>
  <si>
    <t xml:space="preserve">VIPIN DHOOT              </t>
  </si>
  <si>
    <t>QVE</t>
  </si>
  <si>
    <t xml:space="preserve">VINOD KUMAR TIWARI       </t>
  </si>
  <si>
    <t>XIS</t>
  </si>
  <si>
    <t xml:space="preserve">RAJU KR. SINGH           </t>
  </si>
  <si>
    <t>XFZ</t>
  </si>
  <si>
    <t xml:space="preserve">ACHIN RASTOGI            </t>
  </si>
  <si>
    <t>XKW</t>
  </si>
  <si>
    <t xml:space="preserve">NAVEEN SHARMA            </t>
  </si>
  <si>
    <t>XYV</t>
  </si>
  <si>
    <t xml:space="preserve">PUNEET GOUR              </t>
  </si>
  <si>
    <t>YCJ</t>
  </si>
  <si>
    <t xml:space="preserve">SHIV AHLUWALIA           </t>
  </si>
  <si>
    <t>XPE</t>
  </si>
  <si>
    <t xml:space="preserve">INDERPREET SINGH         </t>
  </si>
  <si>
    <t>ZON</t>
  </si>
  <si>
    <t xml:space="preserve">AKHILESH DEVALIA         </t>
  </si>
  <si>
    <t>WUT</t>
  </si>
  <si>
    <t xml:space="preserve">ARPIT AGARWAL            </t>
  </si>
  <si>
    <t>ZMJ</t>
  </si>
  <si>
    <t xml:space="preserve">ARGHA MUKHERJEE          </t>
  </si>
  <si>
    <t>WWA</t>
  </si>
  <si>
    <t xml:space="preserve">MIITOSIE                 </t>
  </si>
  <si>
    <t>YRG</t>
  </si>
  <si>
    <t xml:space="preserve">PRIYANKA SHARMA          </t>
  </si>
  <si>
    <t>YRI</t>
  </si>
  <si>
    <t xml:space="preserve">ASHUTOSH TIWARI          </t>
  </si>
  <si>
    <t>WNU</t>
  </si>
  <si>
    <t xml:space="preserve">SHIV NATH                </t>
  </si>
  <si>
    <t>YDJ</t>
  </si>
  <si>
    <t xml:space="preserve">VINEET JAIN              </t>
  </si>
  <si>
    <t>WEL</t>
  </si>
  <si>
    <t xml:space="preserve">SHALEEN MANGLA           </t>
  </si>
  <si>
    <t>YNM</t>
  </si>
  <si>
    <t xml:space="preserve">RAJEEV BAJPAI            </t>
  </si>
  <si>
    <t>YSK</t>
  </si>
  <si>
    <t xml:space="preserve">ABHAY BANSAL             </t>
  </si>
  <si>
    <t>YNI</t>
  </si>
  <si>
    <t xml:space="preserve">LALIT TAYA               </t>
  </si>
  <si>
    <t>XGJ</t>
  </si>
  <si>
    <t xml:space="preserve">BARUN CHAKRAVARTY        </t>
  </si>
  <si>
    <t>XKQ</t>
  </si>
  <si>
    <t xml:space="preserve">KAPIL KUMAR              </t>
  </si>
  <si>
    <t>ZMZ</t>
  </si>
  <si>
    <t xml:space="preserve">SABA REHMAN KHAN         </t>
  </si>
  <si>
    <t>XQI</t>
  </si>
  <si>
    <t xml:space="preserve">ABHINAV BIYANI           </t>
  </si>
  <si>
    <t>ZNQ</t>
  </si>
  <si>
    <t xml:space="preserve">SARTHAK TANEJA           </t>
  </si>
  <si>
    <t>ZMN</t>
  </si>
  <si>
    <t xml:space="preserve">VIKAS MAHAJAN            </t>
  </si>
  <si>
    <t>ZNG</t>
  </si>
  <si>
    <t xml:space="preserve">AARADHYA JOSHI           </t>
  </si>
  <si>
    <t>WVY</t>
  </si>
  <si>
    <t xml:space="preserve">ABHINAV TEWARI           </t>
  </si>
  <si>
    <t>WOF</t>
  </si>
  <si>
    <t xml:space="preserve">DEVENDRA KR. CHHOKAR     </t>
  </si>
  <si>
    <t>YBT</t>
  </si>
  <si>
    <t xml:space="preserve">SUNIL KUMAR              </t>
  </si>
  <si>
    <t>YCS</t>
  </si>
  <si>
    <t xml:space="preserve">VIKAS KAMBOJ             </t>
  </si>
  <si>
    <t>XPH</t>
  </si>
  <si>
    <t xml:space="preserve">DEEPAK RANJAN MOHANTY    </t>
  </si>
  <si>
    <t>ZOS</t>
  </si>
  <si>
    <t xml:space="preserve">AVINASH SANGAI           </t>
  </si>
  <si>
    <t>XAX</t>
  </si>
  <si>
    <t xml:space="preserve">ABHISHEK JAIN            </t>
  </si>
  <si>
    <t>YNS</t>
  </si>
  <si>
    <t xml:space="preserve">MOHD IMRAN               </t>
  </si>
  <si>
    <t>YRH</t>
  </si>
  <si>
    <t xml:space="preserve">PUSHPANDER SINGH         </t>
  </si>
  <si>
    <t>WMA</t>
  </si>
  <si>
    <t xml:space="preserve">RAKESH RAJPUT            </t>
  </si>
  <si>
    <t>YQK</t>
  </si>
  <si>
    <t xml:space="preserve">SANDEEP CHAUHAN          </t>
  </si>
  <si>
    <t>YQI</t>
  </si>
  <si>
    <t xml:space="preserve">SANJAY KUMAR AGARWAL     </t>
  </si>
  <si>
    <t>YQJ</t>
  </si>
  <si>
    <t xml:space="preserve">DHRUV RAJ                </t>
  </si>
  <si>
    <t>XGB</t>
  </si>
  <si>
    <t xml:space="preserve">SANGHAMITRA GHOSH        </t>
  </si>
  <si>
    <t>YBY</t>
  </si>
  <si>
    <t xml:space="preserve">JITENDRA AGRAWAL         </t>
  </si>
  <si>
    <t>XUT</t>
  </si>
  <si>
    <t xml:space="preserve">ABHISHEK KR. MISHRA      </t>
  </si>
  <si>
    <t>ZNC</t>
  </si>
  <si>
    <t xml:space="preserve">LUIS MUNDRA              </t>
  </si>
  <si>
    <t>YNL</t>
  </si>
  <si>
    <t xml:space="preserve">ANISH AGRAWAL            </t>
  </si>
  <si>
    <t>XKG</t>
  </si>
  <si>
    <t xml:space="preserve">ANKIT MANDIRATTA         </t>
  </si>
  <si>
    <t>ZMD</t>
  </si>
  <si>
    <t xml:space="preserve">RAVI GUPTA               </t>
  </si>
  <si>
    <t>XXR</t>
  </si>
  <si>
    <t xml:space="preserve">VARUN JAIN               </t>
  </si>
  <si>
    <t>WPX</t>
  </si>
  <si>
    <t xml:space="preserve">DIWAKAR PRABHAT          </t>
  </si>
  <si>
    <t>YKZ</t>
  </si>
  <si>
    <t xml:space="preserve">MANISH KUMAR             </t>
  </si>
  <si>
    <t>ZMI</t>
  </si>
  <si>
    <t xml:space="preserve">PARSHANT                 </t>
  </si>
  <si>
    <t>YBW</t>
  </si>
  <si>
    <t xml:space="preserve">NIKESH RONTA             </t>
  </si>
  <si>
    <t>YBZ</t>
  </si>
  <si>
    <t xml:space="preserve">DEEPAK OBEROI            </t>
  </si>
  <si>
    <t>YSP</t>
  </si>
  <si>
    <t xml:space="preserve">GANESH UPADHYAY          </t>
  </si>
  <si>
    <t>ZPA</t>
  </si>
  <si>
    <t xml:space="preserve">ROHIT PATHAK             </t>
  </si>
  <si>
    <t>WOJ</t>
  </si>
  <si>
    <t xml:space="preserve">ANKUR AGRAWAL            </t>
  </si>
  <si>
    <t>YNZ</t>
  </si>
  <si>
    <t xml:space="preserve">SONIA RANA               </t>
  </si>
  <si>
    <t>XIQ</t>
  </si>
  <si>
    <t xml:space="preserve">DILIP KR. TIWARI         </t>
  </si>
  <si>
    <t>WKQ</t>
  </si>
  <si>
    <t xml:space="preserve">PRASHANT SINGH           </t>
  </si>
  <si>
    <t>YMS</t>
  </si>
  <si>
    <t xml:space="preserve">ANOOP BHAT               </t>
  </si>
  <si>
    <t>WWC</t>
  </si>
  <si>
    <t xml:space="preserve">NEERAJ KUMAR             </t>
  </si>
  <si>
    <t>ZOT</t>
  </si>
  <si>
    <t xml:space="preserve">NEERAJ SHARMA            </t>
  </si>
  <si>
    <t>XKT</t>
  </si>
  <si>
    <t xml:space="preserve">DEEPAK GUPTA             </t>
  </si>
  <si>
    <t>XZW</t>
  </si>
  <si>
    <t xml:space="preserve">ANAND KR. AGRAWAL        </t>
  </si>
  <si>
    <t>XCT</t>
  </si>
  <si>
    <t xml:space="preserve">PRAMOD SINGH             </t>
  </si>
  <si>
    <t>YRE</t>
  </si>
  <si>
    <t xml:space="preserve">TARUN KUMAR              </t>
  </si>
  <si>
    <t>WAF</t>
  </si>
  <si>
    <t xml:space="preserve">SABYASACHI PRADHAN       </t>
  </si>
  <si>
    <t>XAV</t>
  </si>
  <si>
    <t xml:space="preserve">ANJALI SHAIV             </t>
  </si>
  <si>
    <t>WOD</t>
  </si>
  <si>
    <t xml:space="preserve">AMRIT KAUR SEEHRA        </t>
  </si>
  <si>
    <t>XKS</t>
  </si>
  <si>
    <t xml:space="preserve">SHARAF ABBAS             </t>
  </si>
  <si>
    <t>XJB</t>
  </si>
  <si>
    <t xml:space="preserve">SONU LOHAT               </t>
  </si>
  <si>
    <t>XPK</t>
  </si>
  <si>
    <t xml:space="preserve">VIRENDRA KR. VISHWAKAR   </t>
  </si>
  <si>
    <t>XTR</t>
  </si>
  <si>
    <t xml:space="preserve">RAHUL KR. SHARMA         </t>
  </si>
  <si>
    <t>XJD</t>
  </si>
  <si>
    <t xml:space="preserve">MARGHBUL HAQUE JAUWAD    </t>
  </si>
  <si>
    <t>XJR</t>
  </si>
  <si>
    <t xml:space="preserve">RAGHAV GAUR              </t>
  </si>
  <si>
    <t>XKP</t>
  </si>
  <si>
    <t xml:space="preserve">PRIYANKA SINGH           </t>
  </si>
  <si>
    <t>XAW</t>
  </si>
  <si>
    <t xml:space="preserve">BIMAL KR. SINHA          </t>
  </si>
  <si>
    <t>XCU</t>
  </si>
  <si>
    <t xml:space="preserve">ANKUSH MANDAL            </t>
  </si>
  <si>
    <t>YCA</t>
  </si>
  <si>
    <t xml:space="preserve">NISHA GUPTA              </t>
  </si>
  <si>
    <t>ZNA</t>
  </si>
  <si>
    <t xml:space="preserve">JASMEET SINGH            </t>
  </si>
  <si>
    <t>YSL</t>
  </si>
  <si>
    <t xml:space="preserve">RAGHVENDRA SINGH         </t>
  </si>
  <si>
    <t>YSM</t>
  </si>
  <si>
    <t xml:space="preserve">DEEPAK JUNEJA            </t>
  </si>
  <si>
    <t>YSS</t>
  </si>
  <si>
    <t xml:space="preserve">ANEET CHAWLA             </t>
  </si>
  <si>
    <t>TKA</t>
  </si>
  <si>
    <t xml:space="preserve">SAVITA .                 </t>
  </si>
  <si>
    <t>YRJ</t>
  </si>
  <si>
    <t xml:space="preserve">ANIMESH KUMAR            </t>
  </si>
  <si>
    <t>ZNE</t>
  </si>
  <si>
    <t xml:space="preserve">ABHINAB BARTHAKUR        </t>
  </si>
  <si>
    <t>WNA</t>
  </si>
  <si>
    <t xml:space="preserve">ANSHITA CHATURVEDI       </t>
  </si>
  <si>
    <t>XRF</t>
  </si>
  <si>
    <t xml:space="preserve">SHIVANGI TEWARI          </t>
  </si>
  <si>
    <t>XRC</t>
  </si>
  <si>
    <t xml:space="preserve">ABHISHEK SAXENA          </t>
  </si>
  <si>
    <t>XRB</t>
  </si>
  <si>
    <t xml:space="preserve">CHANDAN PANDEY           </t>
  </si>
  <si>
    <t>tcs</t>
  </si>
  <si>
    <t>Manish Chandra Pandey</t>
  </si>
  <si>
    <t>Sales</t>
  </si>
  <si>
    <t>CrossTab Query</t>
  </si>
  <si>
    <t>Union Query</t>
  </si>
  <si>
    <t>Pass Through</t>
  </si>
  <si>
    <t>Data Difination Query</t>
  </si>
  <si>
    <t>Delete Record as per Other Table</t>
  </si>
  <si>
    <t>Import/Export</t>
  </si>
  <si>
    <t>Query Wizard</t>
  </si>
  <si>
    <t>Query design</t>
  </si>
  <si>
    <t>Form Wizard</t>
  </si>
  <si>
    <t>Query</t>
  </si>
  <si>
    <t>Code</t>
  </si>
  <si>
    <t>Delete Query</t>
  </si>
  <si>
    <t>Delete from TableName Where Condition</t>
  </si>
  <si>
    <t>MS Access Insert Query Part (Next Class)</t>
  </si>
  <si>
    <t>HomeTask</t>
  </si>
  <si>
    <t>Update Table in MS Access (MS Access_</t>
  </si>
  <si>
    <t>Update records in multiple tables (Ms Access)</t>
  </si>
  <si>
    <t>Total Amount</t>
  </si>
  <si>
    <t>GST</t>
  </si>
  <si>
    <t>Net Amount</t>
  </si>
  <si>
    <t>SQL SERVER 2016 NEW FEATURES RELATED INTERVIEW QUESTIONS 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</si>
</sst>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i/>
      <sz val="16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u/>
      <sz val="16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B2B2B2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0" fontId="2" fillId="3" borderId="0" xfId="0" applyFont="1" applyFill="1"/>
    <xf numFmtId="0" fontId="4" fillId="3" borderId="0" xfId="0" applyFont="1" applyFill="1"/>
    <xf numFmtId="0" fontId="2" fillId="0" borderId="0" xfId="0" applyFont="1"/>
    <xf numFmtId="0" fontId="5" fillId="0" borderId="0" xfId="0" applyFont="1"/>
    <xf numFmtId="0" fontId="2" fillId="2" borderId="8" xfId="1" applyFont="1" applyBorder="1"/>
    <xf numFmtId="0" fontId="2" fillId="2" borderId="9" xfId="1" applyFont="1" applyBorder="1"/>
    <xf numFmtId="0" fontId="0" fillId="0" borderId="12" xfId="0" applyBorder="1"/>
    <xf numFmtId="0" fontId="2" fillId="0" borderId="12" xfId="0" applyFont="1" applyBorder="1"/>
    <xf numFmtId="0" fontId="0" fillId="0" borderId="10" xfId="0" applyBorder="1"/>
    <xf numFmtId="0" fontId="0" fillId="0" borderId="11" xfId="0" applyBorder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3" borderId="11" xfId="0" applyFont="1" applyFill="1" applyBorder="1"/>
    <xf numFmtId="0" fontId="0" fillId="4" borderId="11" xfId="0" applyFill="1" applyBorder="1"/>
    <xf numFmtId="0" fontId="0" fillId="4" borderId="0" xfId="0" applyFill="1"/>
    <xf numFmtId="0" fontId="2" fillId="4" borderId="12" xfId="0" applyFont="1" applyFill="1" applyBorder="1"/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0" fillId="5" borderId="11" xfId="0" applyFill="1" applyBorder="1"/>
    <xf numFmtId="0" fontId="0" fillId="5" borderId="10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0" xfId="0" applyFill="1"/>
    <xf numFmtId="0" fontId="7" fillId="0" borderId="0" xfId="2"/>
  </cellXfs>
  <cellStyles count="3">
    <cellStyle name="Hyperlink" xfId="2" builtinId="8"/>
    <cellStyle name="Normal" xfId="0" builtinId="0"/>
    <cellStyle name="Note" xfId="1" builtinId="10"/>
  </cellStyles>
  <dxfs count="0"/>
  <tableStyles count="1" defaultTableStyle="TableStyleMedium2" defaultPivotStyle="PivotStyleLight16">
    <tableStyle name="Invisible" pivot="0" table="0" count="0" xr9:uid="{8D49E6C2-7DEF-4A1A-AD10-EB36A883A78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nterviewquestionspdf.com/2015/08/sql-server-2016-new-features-related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C3FA1-D1D4-4B3D-9D66-6DC6FF185D88}">
  <dimension ref="A1:J13"/>
  <sheetViews>
    <sheetView workbookViewId="0"/>
  </sheetViews>
  <sheetFormatPr defaultRowHeight="21" x14ac:dyDescent="0.4"/>
  <cols>
    <col min="1" max="1" width="19.2109375" customWidth="1"/>
    <col min="4" max="4" width="16" customWidth="1"/>
    <col min="8" max="8" width="19.2109375" customWidth="1"/>
    <col min="9" max="9" width="19.640625" bestFit="1" customWidth="1"/>
  </cols>
  <sheetData>
    <row r="1" spans="1:10" x14ac:dyDescent="0.4">
      <c r="A1" s="4" t="s">
        <v>51</v>
      </c>
      <c r="B1" s="3" t="s">
        <v>61</v>
      </c>
      <c r="C1" t="s">
        <v>62</v>
      </c>
      <c r="D1" t="s">
        <v>63</v>
      </c>
    </row>
    <row r="2" spans="1:10" x14ac:dyDescent="0.4">
      <c r="A2" t="s">
        <v>52</v>
      </c>
      <c r="B2" t="s">
        <v>33</v>
      </c>
    </row>
    <row r="3" spans="1:10" x14ac:dyDescent="0.4">
      <c r="A3" t="s">
        <v>53</v>
      </c>
      <c r="B3" t="s">
        <v>33</v>
      </c>
      <c r="I3" t="s">
        <v>58</v>
      </c>
      <c r="J3" t="s">
        <v>59</v>
      </c>
    </row>
    <row r="4" spans="1:10" x14ac:dyDescent="0.4">
      <c r="A4" t="s">
        <v>54</v>
      </c>
      <c r="B4" t="s">
        <v>33</v>
      </c>
      <c r="I4" t="s">
        <v>60</v>
      </c>
      <c r="J4" t="str">
        <f>I4</f>
        <v>Deepak</v>
      </c>
    </row>
    <row r="5" spans="1:10" x14ac:dyDescent="0.4">
      <c r="A5" t="s">
        <v>55</v>
      </c>
      <c r="B5" t="s">
        <v>33</v>
      </c>
    </row>
    <row r="6" spans="1:10" x14ac:dyDescent="0.4">
      <c r="A6" t="s">
        <v>56</v>
      </c>
      <c r="B6" t="s">
        <v>33</v>
      </c>
    </row>
    <row r="7" spans="1:10" x14ac:dyDescent="0.4">
      <c r="A7" t="s">
        <v>57</v>
      </c>
      <c r="B7" t="s">
        <v>33</v>
      </c>
    </row>
    <row r="8" spans="1:10" x14ac:dyDescent="0.4">
      <c r="A8" t="s">
        <v>71</v>
      </c>
      <c r="B8" t="s">
        <v>33</v>
      </c>
    </row>
    <row r="10" spans="1:10" x14ac:dyDescent="0.4">
      <c r="H10" s="1" t="s">
        <v>52</v>
      </c>
      <c r="I10" s="1" t="s">
        <v>64</v>
      </c>
    </row>
    <row r="11" spans="1:10" x14ac:dyDescent="0.4">
      <c r="H11" t="s">
        <v>65</v>
      </c>
      <c r="I11" t="s">
        <v>66</v>
      </c>
    </row>
    <row r="12" spans="1:10" x14ac:dyDescent="0.4">
      <c r="H12" t="s">
        <v>67</v>
      </c>
      <c r="I12" t="s">
        <v>68</v>
      </c>
    </row>
    <row r="13" spans="1:10" x14ac:dyDescent="0.4">
      <c r="H13" t="s">
        <v>69</v>
      </c>
      <c r="I13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CE753-1A1D-4065-BA3E-AA256D964A23}">
  <dimension ref="A1:L49"/>
  <sheetViews>
    <sheetView tabSelected="1" topLeftCell="B1" workbookViewId="0">
      <selection activeCell="H4" sqref="H4"/>
    </sheetView>
  </sheetViews>
  <sheetFormatPr defaultRowHeight="21" x14ac:dyDescent="0.4"/>
  <cols>
    <col min="1" max="1" width="40.42578125" customWidth="1"/>
    <col min="2" max="2" width="5.92578125" bestFit="1" customWidth="1"/>
    <col min="5" max="5" width="4.5703125" customWidth="1"/>
    <col min="6" max="6" width="4.640625" customWidth="1"/>
    <col min="8" max="8" width="20.78515625" customWidth="1"/>
    <col min="9" max="9" width="16.42578125" customWidth="1"/>
  </cols>
  <sheetData>
    <row r="1" spans="1:12" ht="21.6" thickBot="1" x14ac:dyDescent="0.45">
      <c r="A1" s="5" t="s">
        <v>13</v>
      </c>
      <c r="B1" s="6" t="s">
        <v>14</v>
      </c>
      <c r="E1" s="17" t="s">
        <v>0</v>
      </c>
      <c r="F1" s="18"/>
      <c r="G1" s="18"/>
      <c r="H1" s="18"/>
      <c r="I1" s="18"/>
      <c r="J1" s="18"/>
      <c r="K1" s="18"/>
      <c r="L1" s="19"/>
    </row>
    <row r="2" spans="1:12" ht="21.6" thickBot="1" x14ac:dyDescent="0.45">
      <c r="A2" s="9" t="s">
        <v>15</v>
      </c>
      <c r="B2" s="12" t="b">
        <v>1</v>
      </c>
      <c r="E2" s="20"/>
      <c r="F2" s="21"/>
      <c r="G2" s="21"/>
      <c r="H2" s="21"/>
      <c r="I2" s="21"/>
      <c r="J2" s="21"/>
      <c r="K2" s="21"/>
      <c r="L2" s="22"/>
    </row>
    <row r="3" spans="1:12" x14ac:dyDescent="0.4">
      <c r="A3" s="10" t="s">
        <v>16</v>
      </c>
      <c r="B3" s="12" t="b">
        <v>1</v>
      </c>
    </row>
    <row r="4" spans="1:12" x14ac:dyDescent="0.4">
      <c r="A4" s="10" t="s">
        <v>17</v>
      </c>
      <c r="B4" s="12" t="b">
        <v>1</v>
      </c>
      <c r="H4" s="26" t="s">
        <v>1274</v>
      </c>
    </row>
    <row r="5" spans="1:12" x14ac:dyDescent="0.4">
      <c r="A5" s="10" t="s">
        <v>18</v>
      </c>
      <c r="B5" s="12" t="b">
        <v>1</v>
      </c>
      <c r="I5" t="s">
        <v>4</v>
      </c>
    </row>
    <row r="6" spans="1:12" x14ac:dyDescent="0.4">
      <c r="A6" s="10" t="s">
        <v>19</v>
      </c>
      <c r="B6" s="12" t="b">
        <v>1</v>
      </c>
      <c r="G6" t="s">
        <v>1</v>
      </c>
      <c r="H6" t="s">
        <v>2</v>
      </c>
      <c r="I6" t="s">
        <v>5</v>
      </c>
      <c r="J6" s="11" t="b">
        <v>1</v>
      </c>
    </row>
    <row r="7" spans="1:12" x14ac:dyDescent="0.4">
      <c r="A7" s="10" t="s">
        <v>20</v>
      </c>
      <c r="B7" s="12" t="b">
        <v>1</v>
      </c>
      <c r="G7" t="s">
        <v>3</v>
      </c>
      <c r="H7" t="s">
        <v>6</v>
      </c>
      <c r="I7" t="s">
        <v>7</v>
      </c>
      <c r="J7" s="11" t="b">
        <v>1</v>
      </c>
    </row>
    <row r="8" spans="1:12" x14ac:dyDescent="0.4">
      <c r="A8" s="10" t="s">
        <v>21</v>
      </c>
      <c r="B8" s="12" t="b">
        <v>1</v>
      </c>
      <c r="G8" t="s">
        <v>8</v>
      </c>
      <c r="H8" t="s">
        <v>9</v>
      </c>
      <c r="J8" s="11" t="b">
        <v>0</v>
      </c>
    </row>
    <row r="9" spans="1:12" x14ac:dyDescent="0.4">
      <c r="A9" s="10" t="s">
        <v>22</v>
      </c>
      <c r="B9" s="12" t="b">
        <v>1</v>
      </c>
    </row>
    <row r="10" spans="1:12" x14ac:dyDescent="0.4">
      <c r="A10" s="10" t="s">
        <v>1267</v>
      </c>
      <c r="B10" s="12" t="b">
        <v>0</v>
      </c>
      <c r="H10" s="13" t="s">
        <v>10</v>
      </c>
    </row>
    <row r="11" spans="1:12" x14ac:dyDescent="0.4">
      <c r="A11" s="10" t="s">
        <v>23</v>
      </c>
      <c r="B11" s="12" t="b">
        <v>1</v>
      </c>
      <c r="H11" s="13" t="s">
        <v>11</v>
      </c>
    </row>
    <row r="12" spans="1:12" x14ac:dyDescent="0.4">
      <c r="A12" s="10" t="s">
        <v>35</v>
      </c>
      <c r="B12" s="12" t="b">
        <v>1</v>
      </c>
      <c r="H12" s="13" t="s">
        <v>12</v>
      </c>
    </row>
    <row r="13" spans="1:12" x14ac:dyDescent="0.4">
      <c r="A13" s="10" t="s">
        <v>36</v>
      </c>
      <c r="B13" s="12" t="b">
        <v>1</v>
      </c>
    </row>
    <row r="14" spans="1:12" x14ac:dyDescent="0.4">
      <c r="A14" s="10" t="s">
        <v>37</v>
      </c>
      <c r="B14" s="12" t="b">
        <v>1</v>
      </c>
    </row>
    <row r="15" spans="1:12" x14ac:dyDescent="0.4">
      <c r="A15" s="10" t="s">
        <v>38</v>
      </c>
      <c r="B15" s="12" t="b">
        <v>1</v>
      </c>
      <c r="G15" s="4"/>
      <c r="H15" s="2" t="s">
        <v>74</v>
      </c>
    </row>
    <row r="16" spans="1:12" x14ac:dyDescent="0.4">
      <c r="A16" s="10" t="s">
        <v>39</v>
      </c>
      <c r="B16" s="12" t="b">
        <v>1</v>
      </c>
    </row>
    <row r="17" spans="1:8" x14ac:dyDescent="0.4">
      <c r="A17" s="23" t="s">
        <v>40</v>
      </c>
      <c r="B17" s="24" t="b">
        <v>0</v>
      </c>
      <c r="C17" s="25" t="s">
        <v>1268</v>
      </c>
      <c r="H17" t="s">
        <v>72</v>
      </c>
    </row>
    <row r="18" spans="1:8" x14ac:dyDescent="0.4">
      <c r="A18" s="23" t="s">
        <v>41</v>
      </c>
      <c r="B18" s="24" t="b">
        <v>0</v>
      </c>
      <c r="C18" s="25" t="s">
        <v>1268</v>
      </c>
    </row>
    <row r="19" spans="1:8" x14ac:dyDescent="0.4">
      <c r="A19" s="23" t="s">
        <v>42</v>
      </c>
      <c r="B19" s="24" t="b">
        <v>0</v>
      </c>
      <c r="C19" s="25" t="s">
        <v>1268</v>
      </c>
    </row>
    <row r="20" spans="1:8" x14ac:dyDescent="0.4">
      <c r="A20" s="23" t="s">
        <v>43</v>
      </c>
      <c r="B20" s="24" t="b">
        <v>0</v>
      </c>
      <c r="C20" s="25" t="s">
        <v>1268</v>
      </c>
    </row>
    <row r="21" spans="1:8" x14ac:dyDescent="0.4">
      <c r="A21" s="23" t="s">
        <v>44</v>
      </c>
      <c r="B21" s="24" t="b">
        <v>0</v>
      </c>
      <c r="C21" s="25" t="s">
        <v>1268</v>
      </c>
      <c r="H21" s="2" t="s">
        <v>73</v>
      </c>
    </row>
    <row r="22" spans="1:8" x14ac:dyDescent="0.4">
      <c r="A22" s="25" t="s">
        <v>45</v>
      </c>
      <c r="B22" s="24" t="b">
        <v>0</v>
      </c>
      <c r="C22" s="25" t="s">
        <v>1268</v>
      </c>
    </row>
    <row r="23" spans="1:8" x14ac:dyDescent="0.4">
      <c r="A23" s="23" t="s">
        <v>46</v>
      </c>
      <c r="B23" s="24" t="b">
        <v>0</v>
      </c>
      <c r="C23" s="25" t="s">
        <v>1268</v>
      </c>
      <c r="H23" t="s">
        <v>75</v>
      </c>
    </row>
    <row r="24" spans="1:8" x14ac:dyDescent="0.4">
      <c r="A24" s="23" t="s">
        <v>47</v>
      </c>
      <c r="B24" s="24" t="b">
        <v>0</v>
      </c>
      <c r="C24" s="25" t="s">
        <v>1268</v>
      </c>
    </row>
    <row r="25" spans="1:8" x14ac:dyDescent="0.4">
      <c r="A25" s="23" t="s">
        <v>48</v>
      </c>
      <c r="B25" s="24" t="b">
        <v>0</v>
      </c>
      <c r="C25" s="25" t="s">
        <v>1268</v>
      </c>
    </row>
    <row r="26" spans="1:8" x14ac:dyDescent="0.4">
      <c r="A26" s="23" t="s">
        <v>49</v>
      </c>
      <c r="B26" s="24" t="b">
        <v>0</v>
      </c>
      <c r="C26" s="25" t="s">
        <v>1268</v>
      </c>
      <c r="H26" s="2" t="s">
        <v>1265</v>
      </c>
    </row>
    <row r="27" spans="1:8" x14ac:dyDescent="0.4">
      <c r="A27" s="23" t="s">
        <v>50</v>
      </c>
      <c r="B27" s="24" t="b">
        <v>0</v>
      </c>
      <c r="C27" s="25" t="s">
        <v>1268</v>
      </c>
    </row>
    <row r="28" spans="1:8" x14ac:dyDescent="0.4">
      <c r="A28" s="10" t="s">
        <v>1269</v>
      </c>
      <c r="B28" s="12" t="b">
        <v>0</v>
      </c>
      <c r="H28" t="s">
        <v>1266</v>
      </c>
    </row>
    <row r="29" spans="1:8" x14ac:dyDescent="0.4">
      <c r="A29" s="10" t="s">
        <v>1270</v>
      </c>
      <c r="B29" s="12" t="b">
        <v>0</v>
      </c>
    </row>
    <row r="30" spans="1:8" x14ac:dyDescent="0.4">
      <c r="A30" s="10" t="s">
        <v>24</v>
      </c>
      <c r="B30" s="12" t="b">
        <v>0</v>
      </c>
    </row>
    <row r="31" spans="1:8" x14ac:dyDescent="0.4">
      <c r="A31" s="10" t="s">
        <v>25</v>
      </c>
      <c r="B31" s="12" t="b">
        <v>1</v>
      </c>
    </row>
    <row r="32" spans="1:8" x14ac:dyDescent="0.4">
      <c r="A32" s="10" t="s">
        <v>26</v>
      </c>
      <c r="B32" s="12" t="b">
        <v>1</v>
      </c>
    </row>
    <row r="33" spans="1:3" x14ac:dyDescent="0.4">
      <c r="A33" s="14" t="s">
        <v>27</v>
      </c>
      <c r="B33" s="12" t="b">
        <v>1</v>
      </c>
      <c r="C33" s="15"/>
    </row>
    <row r="34" spans="1:3" x14ac:dyDescent="0.4">
      <c r="A34" s="23" t="s">
        <v>28</v>
      </c>
      <c r="B34" s="12" t="b">
        <v>0</v>
      </c>
      <c r="C34" s="15"/>
    </row>
    <row r="35" spans="1:3" x14ac:dyDescent="0.4">
      <c r="A35" s="23" t="s">
        <v>1258</v>
      </c>
      <c r="B35" s="12" t="b">
        <v>0</v>
      </c>
      <c r="C35" s="15"/>
    </row>
    <row r="36" spans="1:3" s="15" customFormat="1" x14ac:dyDescent="0.4">
      <c r="A36" s="23" t="s">
        <v>1254</v>
      </c>
      <c r="B36" s="12" t="b">
        <v>0</v>
      </c>
    </row>
    <row r="37" spans="1:3" s="15" customFormat="1" x14ac:dyDescent="0.4">
      <c r="A37" s="23" t="s">
        <v>1255</v>
      </c>
      <c r="B37" s="12" t="b">
        <v>0</v>
      </c>
    </row>
    <row r="38" spans="1:3" s="15" customFormat="1" x14ac:dyDescent="0.4">
      <c r="A38" s="23" t="s">
        <v>1256</v>
      </c>
      <c r="B38" s="12" t="b">
        <v>0</v>
      </c>
    </row>
    <row r="39" spans="1:3" s="15" customFormat="1" x14ac:dyDescent="0.4">
      <c r="A39" s="23" t="s">
        <v>1257</v>
      </c>
      <c r="B39" s="12" t="b">
        <v>0</v>
      </c>
    </row>
    <row r="40" spans="1:3" x14ac:dyDescent="0.4">
      <c r="A40" s="14" t="s">
        <v>29</v>
      </c>
      <c r="B40" s="12" t="b">
        <v>0</v>
      </c>
      <c r="C40" s="15"/>
    </row>
    <row r="41" spans="1:3" x14ac:dyDescent="0.4">
      <c r="A41" s="14" t="s">
        <v>30</v>
      </c>
      <c r="B41" s="12" t="b">
        <v>0</v>
      </c>
      <c r="C41" s="15"/>
    </row>
    <row r="42" spans="1:3" x14ac:dyDescent="0.4">
      <c r="A42" s="16" t="s">
        <v>31</v>
      </c>
      <c r="B42" s="12" t="b">
        <v>0</v>
      </c>
      <c r="C42" s="15"/>
    </row>
    <row r="48" spans="1:3" x14ac:dyDescent="0.4">
      <c r="A48" s="7" t="s">
        <v>32</v>
      </c>
      <c r="B48" s="12" t="b">
        <v>0</v>
      </c>
    </row>
    <row r="49" spans="1:2" x14ac:dyDescent="0.4">
      <c r="A49" s="8" t="s">
        <v>34</v>
      </c>
      <c r="B49" s="12" t="b">
        <v>0</v>
      </c>
    </row>
  </sheetData>
  <mergeCells count="1">
    <mergeCell ref="E1:L2"/>
  </mergeCells>
  <hyperlinks>
    <hyperlink ref="H4" r:id="rId1" display="https://www.interviewquestionspdf.com/2015/08/sql-server-2016-new-features-related.html" xr:uid="{BA19E1ED-E1DB-4496-94AF-BCDAD21E1B6A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CF0BA-55D7-47D3-A183-33E83E8A226B}">
  <dimension ref="A1:E597"/>
  <sheetViews>
    <sheetView workbookViewId="0">
      <selection activeCell="F2" sqref="F2:G2"/>
    </sheetView>
  </sheetViews>
  <sheetFormatPr defaultRowHeight="21" x14ac:dyDescent="0.4"/>
  <cols>
    <col min="1" max="1" width="5.5" bestFit="1" customWidth="1"/>
    <col min="2" max="2" width="26.640625" bestFit="1" customWidth="1"/>
    <col min="3" max="3" width="7.0703125" bestFit="1" customWidth="1"/>
    <col min="4" max="4" width="5" bestFit="1" customWidth="1"/>
  </cols>
  <sheetData>
    <row r="1" spans="1:5" x14ac:dyDescent="0.4">
      <c r="A1" t="s">
        <v>76</v>
      </c>
      <c r="B1" t="s">
        <v>77</v>
      </c>
      <c r="C1" t="s">
        <v>78</v>
      </c>
      <c r="D1" t="s">
        <v>1253</v>
      </c>
    </row>
    <row r="2" spans="1:5" x14ac:dyDescent="0.4">
      <c r="A2" t="s">
        <v>79</v>
      </c>
      <c r="B2" t="s">
        <v>80</v>
      </c>
      <c r="C2" t="s">
        <v>81</v>
      </c>
      <c r="D2">
        <v>2766</v>
      </c>
      <c r="E2">
        <f>D2/1.18</f>
        <v>2344.0677966101698</v>
      </c>
    </row>
    <row r="3" spans="1:5" x14ac:dyDescent="0.4">
      <c r="A3" t="s">
        <v>82</v>
      </c>
      <c r="B3" t="s">
        <v>83</v>
      </c>
      <c r="C3" t="s">
        <v>81</v>
      </c>
      <c r="D3">
        <v>1518</v>
      </c>
      <c r="E3">
        <f t="shared" ref="E3:E66" si="0">D3/1.18</f>
        <v>1286.4406779661017</v>
      </c>
    </row>
    <row r="4" spans="1:5" x14ac:dyDescent="0.4">
      <c r="A4" t="s">
        <v>84</v>
      </c>
      <c r="B4" t="s">
        <v>85</v>
      </c>
      <c r="C4" t="s">
        <v>81</v>
      </c>
      <c r="D4">
        <v>1402</v>
      </c>
      <c r="E4">
        <f t="shared" si="0"/>
        <v>1188.1355932203389</v>
      </c>
    </row>
    <row r="5" spans="1:5" x14ac:dyDescent="0.4">
      <c r="A5" t="s">
        <v>86</v>
      </c>
      <c r="B5" t="s">
        <v>87</v>
      </c>
      <c r="C5" t="s">
        <v>81</v>
      </c>
      <c r="D5">
        <v>4997</v>
      </c>
      <c r="E5">
        <f t="shared" si="0"/>
        <v>4234.7457627118647</v>
      </c>
    </row>
    <row r="6" spans="1:5" x14ac:dyDescent="0.4">
      <c r="A6" t="s">
        <v>88</v>
      </c>
      <c r="B6" t="s">
        <v>89</v>
      </c>
      <c r="C6" t="s">
        <v>90</v>
      </c>
      <c r="D6">
        <v>1350</v>
      </c>
      <c r="E6">
        <f t="shared" si="0"/>
        <v>1144.0677966101696</v>
      </c>
    </row>
    <row r="7" spans="1:5" x14ac:dyDescent="0.4">
      <c r="A7" t="s">
        <v>91</v>
      </c>
      <c r="B7" t="s">
        <v>92</v>
      </c>
      <c r="C7" t="s">
        <v>90</v>
      </c>
      <c r="D7">
        <v>8157</v>
      </c>
      <c r="E7">
        <f t="shared" si="0"/>
        <v>6912.7118644067805</v>
      </c>
    </row>
    <row r="8" spans="1:5" x14ac:dyDescent="0.4">
      <c r="A8" t="s">
        <v>93</v>
      </c>
      <c r="B8" t="s">
        <v>94</v>
      </c>
      <c r="C8" t="s">
        <v>81</v>
      </c>
      <c r="D8">
        <v>4746</v>
      </c>
      <c r="E8">
        <f t="shared" si="0"/>
        <v>4022.0338983050851</v>
      </c>
    </row>
    <row r="9" spans="1:5" x14ac:dyDescent="0.4">
      <c r="A9" t="s">
        <v>95</v>
      </c>
      <c r="B9" t="s">
        <v>96</v>
      </c>
      <c r="C9" t="s">
        <v>90</v>
      </c>
      <c r="D9">
        <v>3320</v>
      </c>
      <c r="E9">
        <f t="shared" si="0"/>
        <v>2813.5593220338983</v>
      </c>
    </row>
    <row r="10" spans="1:5" x14ac:dyDescent="0.4">
      <c r="A10" t="s">
        <v>97</v>
      </c>
      <c r="B10" t="s">
        <v>98</v>
      </c>
      <c r="C10" t="s">
        <v>90</v>
      </c>
      <c r="D10">
        <v>7738</v>
      </c>
      <c r="E10">
        <f t="shared" si="0"/>
        <v>6557.6271186440681</v>
      </c>
    </row>
    <row r="11" spans="1:5" x14ac:dyDescent="0.4">
      <c r="A11" t="s">
        <v>99</v>
      </c>
      <c r="B11" t="s">
        <v>100</v>
      </c>
      <c r="C11" t="s">
        <v>81</v>
      </c>
      <c r="D11">
        <v>5434</v>
      </c>
      <c r="E11">
        <f t="shared" si="0"/>
        <v>4605.0847457627124</v>
      </c>
    </row>
    <row r="12" spans="1:5" x14ac:dyDescent="0.4">
      <c r="A12" t="s">
        <v>101</v>
      </c>
      <c r="B12" t="s">
        <v>102</v>
      </c>
      <c r="C12" t="s">
        <v>103</v>
      </c>
      <c r="D12">
        <v>2126</v>
      </c>
      <c r="E12">
        <f t="shared" si="0"/>
        <v>1801.6949152542375</v>
      </c>
    </row>
    <row r="13" spans="1:5" x14ac:dyDescent="0.4">
      <c r="A13" t="s">
        <v>104</v>
      </c>
      <c r="B13" t="s">
        <v>105</v>
      </c>
      <c r="C13" t="s">
        <v>81</v>
      </c>
      <c r="D13">
        <v>5470</v>
      </c>
      <c r="E13">
        <f t="shared" si="0"/>
        <v>4635.593220338983</v>
      </c>
    </row>
    <row r="14" spans="1:5" x14ac:dyDescent="0.4">
      <c r="A14" t="s">
        <v>106</v>
      </c>
      <c r="B14" t="s">
        <v>107</v>
      </c>
      <c r="C14" t="s">
        <v>81</v>
      </c>
      <c r="D14">
        <v>8544</v>
      </c>
      <c r="E14">
        <f t="shared" si="0"/>
        <v>7240.6779661016953</v>
      </c>
    </row>
    <row r="15" spans="1:5" x14ac:dyDescent="0.4">
      <c r="A15" t="s">
        <v>108</v>
      </c>
      <c r="B15" t="s">
        <v>109</v>
      </c>
      <c r="C15" t="s">
        <v>103</v>
      </c>
      <c r="D15">
        <v>4745</v>
      </c>
      <c r="E15">
        <f t="shared" si="0"/>
        <v>4021.1864406779664</v>
      </c>
    </row>
    <row r="16" spans="1:5" x14ac:dyDescent="0.4">
      <c r="A16" t="s">
        <v>110</v>
      </c>
      <c r="B16" t="s">
        <v>111</v>
      </c>
      <c r="C16" t="s">
        <v>90</v>
      </c>
      <c r="D16">
        <v>5702</v>
      </c>
      <c r="E16">
        <f t="shared" si="0"/>
        <v>4832.203389830509</v>
      </c>
    </row>
    <row r="17" spans="1:5" x14ac:dyDescent="0.4">
      <c r="A17" t="s">
        <v>112</v>
      </c>
      <c r="B17" t="s">
        <v>113</v>
      </c>
      <c r="C17" t="s">
        <v>81</v>
      </c>
      <c r="D17">
        <v>7559</v>
      </c>
      <c r="E17">
        <f t="shared" si="0"/>
        <v>6405.9322033898306</v>
      </c>
    </row>
    <row r="18" spans="1:5" x14ac:dyDescent="0.4">
      <c r="A18" t="s">
        <v>114</v>
      </c>
      <c r="B18" t="s">
        <v>115</v>
      </c>
      <c r="C18" t="s">
        <v>90</v>
      </c>
      <c r="D18">
        <v>4620</v>
      </c>
      <c r="E18">
        <f t="shared" si="0"/>
        <v>3915.2542372881358</v>
      </c>
    </row>
    <row r="19" spans="1:5" x14ac:dyDescent="0.4">
      <c r="A19" t="s">
        <v>116</v>
      </c>
      <c r="B19" t="s">
        <v>117</v>
      </c>
      <c r="C19" t="s">
        <v>103</v>
      </c>
      <c r="D19">
        <v>5093</v>
      </c>
      <c r="E19">
        <f t="shared" si="0"/>
        <v>4316.1016949152545</v>
      </c>
    </row>
    <row r="20" spans="1:5" x14ac:dyDescent="0.4">
      <c r="A20" t="s">
        <v>118</v>
      </c>
      <c r="B20" t="s">
        <v>119</v>
      </c>
      <c r="C20" t="s">
        <v>103</v>
      </c>
      <c r="D20">
        <v>5187</v>
      </c>
      <c r="E20">
        <f t="shared" si="0"/>
        <v>4395.7627118644068</v>
      </c>
    </row>
    <row r="21" spans="1:5" x14ac:dyDescent="0.4">
      <c r="A21" t="s">
        <v>120</v>
      </c>
      <c r="B21" t="s">
        <v>121</v>
      </c>
      <c r="C21" t="s">
        <v>103</v>
      </c>
      <c r="D21">
        <v>6948</v>
      </c>
      <c r="E21">
        <f t="shared" si="0"/>
        <v>5888.1355932203396</v>
      </c>
    </row>
    <row r="22" spans="1:5" x14ac:dyDescent="0.4">
      <c r="A22" t="s">
        <v>122</v>
      </c>
      <c r="B22" t="s">
        <v>123</v>
      </c>
      <c r="C22" t="s">
        <v>81</v>
      </c>
      <c r="D22">
        <v>6146</v>
      </c>
      <c r="E22">
        <f t="shared" si="0"/>
        <v>5208.4745762711864</v>
      </c>
    </row>
    <row r="23" spans="1:5" x14ac:dyDescent="0.4">
      <c r="A23" t="s">
        <v>124</v>
      </c>
      <c r="B23" t="s">
        <v>125</v>
      </c>
      <c r="C23" t="s">
        <v>103</v>
      </c>
      <c r="D23">
        <v>7398</v>
      </c>
      <c r="E23">
        <f t="shared" si="0"/>
        <v>6269.4915254237294</v>
      </c>
    </row>
    <row r="24" spans="1:5" x14ac:dyDescent="0.4">
      <c r="A24" t="s">
        <v>126</v>
      </c>
      <c r="B24" t="s">
        <v>127</v>
      </c>
      <c r="C24" t="s">
        <v>90</v>
      </c>
      <c r="D24">
        <v>2106</v>
      </c>
      <c r="E24">
        <f t="shared" si="0"/>
        <v>1784.7457627118645</v>
      </c>
    </row>
    <row r="25" spans="1:5" x14ac:dyDescent="0.4">
      <c r="A25" t="s">
        <v>128</v>
      </c>
      <c r="B25" t="s">
        <v>129</v>
      </c>
      <c r="C25" t="s">
        <v>81</v>
      </c>
      <c r="D25">
        <v>3992</v>
      </c>
      <c r="E25">
        <f t="shared" si="0"/>
        <v>3383.0508474576272</v>
      </c>
    </row>
    <row r="26" spans="1:5" x14ac:dyDescent="0.4">
      <c r="A26" t="s">
        <v>130</v>
      </c>
      <c r="B26" t="s">
        <v>131</v>
      </c>
      <c r="C26" t="s">
        <v>132</v>
      </c>
      <c r="D26">
        <v>2617</v>
      </c>
      <c r="E26">
        <f t="shared" si="0"/>
        <v>2217.7966101694915</v>
      </c>
    </row>
    <row r="27" spans="1:5" x14ac:dyDescent="0.4">
      <c r="A27" t="s">
        <v>133</v>
      </c>
      <c r="B27" t="s">
        <v>134</v>
      </c>
      <c r="C27" t="s">
        <v>103</v>
      </c>
      <c r="D27">
        <v>6705</v>
      </c>
      <c r="E27">
        <f t="shared" si="0"/>
        <v>5682.203389830509</v>
      </c>
    </row>
    <row r="28" spans="1:5" x14ac:dyDescent="0.4">
      <c r="A28" t="s">
        <v>135</v>
      </c>
      <c r="B28" t="s">
        <v>136</v>
      </c>
      <c r="C28" t="s">
        <v>103</v>
      </c>
      <c r="D28">
        <v>1558</v>
      </c>
      <c r="E28">
        <f t="shared" si="0"/>
        <v>1320.3389830508474</v>
      </c>
    </row>
    <row r="29" spans="1:5" x14ac:dyDescent="0.4">
      <c r="A29" t="s">
        <v>137</v>
      </c>
      <c r="B29" t="s">
        <v>138</v>
      </c>
      <c r="C29" t="s">
        <v>81</v>
      </c>
      <c r="D29">
        <v>6506</v>
      </c>
      <c r="E29">
        <f t="shared" si="0"/>
        <v>5513.5593220338988</v>
      </c>
    </row>
    <row r="30" spans="1:5" x14ac:dyDescent="0.4">
      <c r="A30" t="s">
        <v>139</v>
      </c>
      <c r="B30" t="s">
        <v>140</v>
      </c>
      <c r="C30" t="s">
        <v>132</v>
      </c>
      <c r="D30">
        <v>8934</v>
      </c>
      <c r="E30">
        <f t="shared" si="0"/>
        <v>7571.1864406779669</v>
      </c>
    </row>
    <row r="31" spans="1:5" x14ac:dyDescent="0.4">
      <c r="A31" t="s">
        <v>141</v>
      </c>
      <c r="B31" t="s">
        <v>142</v>
      </c>
      <c r="C31" t="s">
        <v>132</v>
      </c>
      <c r="D31">
        <v>3938</v>
      </c>
      <c r="E31">
        <f t="shared" si="0"/>
        <v>3337.2881355932204</v>
      </c>
    </row>
    <row r="32" spans="1:5" x14ac:dyDescent="0.4">
      <c r="A32" t="s">
        <v>143</v>
      </c>
      <c r="B32" t="s">
        <v>144</v>
      </c>
      <c r="C32" t="s">
        <v>103</v>
      </c>
      <c r="D32">
        <v>4481</v>
      </c>
      <c r="E32">
        <f t="shared" si="0"/>
        <v>3797.4576271186443</v>
      </c>
    </row>
    <row r="33" spans="1:5" x14ac:dyDescent="0.4">
      <c r="A33" t="s">
        <v>145</v>
      </c>
      <c r="B33" t="s">
        <v>146</v>
      </c>
      <c r="C33" t="s">
        <v>103</v>
      </c>
      <c r="D33">
        <v>8791</v>
      </c>
      <c r="E33">
        <f t="shared" si="0"/>
        <v>7450</v>
      </c>
    </row>
    <row r="34" spans="1:5" x14ac:dyDescent="0.4">
      <c r="A34" t="s">
        <v>147</v>
      </c>
      <c r="B34" t="s">
        <v>148</v>
      </c>
      <c r="C34" t="s">
        <v>132</v>
      </c>
      <c r="D34">
        <v>9771</v>
      </c>
      <c r="E34">
        <f t="shared" si="0"/>
        <v>8280.5084745762724</v>
      </c>
    </row>
    <row r="35" spans="1:5" x14ac:dyDescent="0.4">
      <c r="A35" t="s">
        <v>149</v>
      </c>
      <c r="B35" t="s">
        <v>150</v>
      </c>
      <c r="C35" t="s">
        <v>103</v>
      </c>
      <c r="D35">
        <v>2368</v>
      </c>
      <c r="E35">
        <f t="shared" si="0"/>
        <v>2006.7796610169491</v>
      </c>
    </row>
    <row r="36" spans="1:5" x14ac:dyDescent="0.4">
      <c r="A36" t="s">
        <v>151</v>
      </c>
      <c r="B36" t="s">
        <v>152</v>
      </c>
      <c r="C36" t="s">
        <v>103</v>
      </c>
      <c r="D36">
        <v>6183</v>
      </c>
      <c r="E36">
        <f t="shared" si="0"/>
        <v>5239.8305084745762</v>
      </c>
    </row>
    <row r="37" spans="1:5" x14ac:dyDescent="0.4">
      <c r="A37" t="s">
        <v>153</v>
      </c>
      <c r="B37" t="s">
        <v>154</v>
      </c>
      <c r="C37" t="s">
        <v>90</v>
      </c>
      <c r="D37">
        <v>9678</v>
      </c>
      <c r="E37">
        <f t="shared" si="0"/>
        <v>8201.6949152542384</v>
      </c>
    </row>
    <row r="38" spans="1:5" x14ac:dyDescent="0.4">
      <c r="A38" t="s">
        <v>155</v>
      </c>
      <c r="B38" t="s">
        <v>156</v>
      </c>
      <c r="C38" t="s">
        <v>90</v>
      </c>
      <c r="D38">
        <v>7668</v>
      </c>
      <c r="E38">
        <f t="shared" si="0"/>
        <v>6498.3050847457635</v>
      </c>
    </row>
    <row r="39" spans="1:5" x14ac:dyDescent="0.4">
      <c r="A39" t="s">
        <v>157</v>
      </c>
      <c r="B39" t="s">
        <v>158</v>
      </c>
      <c r="C39" t="s">
        <v>103</v>
      </c>
      <c r="D39">
        <v>9283</v>
      </c>
      <c r="E39">
        <f t="shared" si="0"/>
        <v>7866.9491525423737</v>
      </c>
    </row>
    <row r="40" spans="1:5" x14ac:dyDescent="0.4">
      <c r="A40" t="s">
        <v>159</v>
      </c>
      <c r="B40" t="s">
        <v>127</v>
      </c>
      <c r="C40" t="s">
        <v>103</v>
      </c>
      <c r="D40">
        <v>7854</v>
      </c>
      <c r="E40">
        <f t="shared" si="0"/>
        <v>6655.9322033898306</v>
      </c>
    </row>
    <row r="41" spans="1:5" x14ac:dyDescent="0.4">
      <c r="A41" t="s">
        <v>160</v>
      </c>
      <c r="B41" t="s">
        <v>161</v>
      </c>
      <c r="C41" t="s">
        <v>132</v>
      </c>
      <c r="D41">
        <v>3620</v>
      </c>
      <c r="E41">
        <f t="shared" si="0"/>
        <v>3067.7966101694915</v>
      </c>
    </row>
    <row r="42" spans="1:5" x14ac:dyDescent="0.4">
      <c r="A42" t="s">
        <v>162</v>
      </c>
      <c r="B42" t="s">
        <v>163</v>
      </c>
      <c r="C42" t="s">
        <v>103</v>
      </c>
      <c r="D42">
        <v>2376</v>
      </c>
      <c r="E42">
        <f t="shared" si="0"/>
        <v>2013.5593220338985</v>
      </c>
    </row>
    <row r="43" spans="1:5" x14ac:dyDescent="0.4">
      <c r="A43" t="s">
        <v>164</v>
      </c>
      <c r="B43" t="s">
        <v>165</v>
      </c>
      <c r="C43" t="s">
        <v>103</v>
      </c>
      <c r="D43">
        <v>9530</v>
      </c>
      <c r="E43">
        <f t="shared" si="0"/>
        <v>8076.2711864406783</v>
      </c>
    </row>
    <row r="44" spans="1:5" x14ac:dyDescent="0.4">
      <c r="A44" t="s">
        <v>166</v>
      </c>
      <c r="B44" t="s">
        <v>167</v>
      </c>
      <c r="C44" t="s">
        <v>132</v>
      </c>
      <c r="D44">
        <v>4778</v>
      </c>
      <c r="E44">
        <f t="shared" si="0"/>
        <v>4049.1525423728817</v>
      </c>
    </row>
    <row r="45" spans="1:5" x14ac:dyDescent="0.4">
      <c r="A45" t="s">
        <v>168</v>
      </c>
      <c r="B45" t="s">
        <v>169</v>
      </c>
      <c r="C45" t="s">
        <v>132</v>
      </c>
      <c r="D45">
        <v>1718</v>
      </c>
      <c r="E45">
        <f t="shared" si="0"/>
        <v>1455.9322033898306</v>
      </c>
    </row>
    <row r="46" spans="1:5" x14ac:dyDescent="0.4">
      <c r="A46" t="s">
        <v>170</v>
      </c>
      <c r="B46" t="s">
        <v>171</v>
      </c>
      <c r="C46" t="s">
        <v>103</v>
      </c>
      <c r="D46">
        <v>3875</v>
      </c>
      <c r="E46">
        <f t="shared" si="0"/>
        <v>3283.898305084746</v>
      </c>
    </row>
    <row r="47" spans="1:5" x14ac:dyDescent="0.4">
      <c r="A47" t="s">
        <v>172</v>
      </c>
      <c r="B47" t="s">
        <v>173</v>
      </c>
      <c r="C47" t="s">
        <v>90</v>
      </c>
      <c r="D47">
        <v>6651</v>
      </c>
      <c r="E47">
        <f t="shared" si="0"/>
        <v>5636.4406779661022</v>
      </c>
    </row>
    <row r="48" spans="1:5" x14ac:dyDescent="0.4">
      <c r="A48" t="s">
        <v>174</v>
      </c>
      <c r="B48" t="s">
        <v>175</v>
      </c>
      <c r="C48" t="s">
        <v>81</v>
      </c>
      <c r="D48">
        <v>9852</v>
      </c>
      <c r="E48">
        <f t="shared" si="0"/>
        <v>8349.1525423728817</v>
      </c>
    </row>
    <row r="49" spans="1:5" x14ac:dyDescent="0.4">
      <c r="A49" t="s">
        <v>176</v>
      </c>
      <c r="B49" t="s">
        <v>177</v>
      </c>
      <c r="C49" t="s">
        <v>90</v>
      </c>
      <c r="D49">
        <v>4715</v>
      </c>
      <c r="E49">
        <f t="shared" si="0"/>
        <v>3995.7627118644068</v>
      </c>
    </row>
    <row r="50" spans="1:5" x14ac:dyDescent="0.4">
      <c r="A50" t="s">
        <v>178</v>
      </c>
      <c r="B50" t="s">
        <v>179</v>
      </c>
      <c r="C50" t="s">
        <v>103</v>
      </c>
      <c r="D50">
        <v>8270</v>
      </c>
      <c r="E50">
        <f t="shared" si="0"/>
        <v>7008.4745762711864</v>
      </c>
    </row>
    <row r="51" spans="1:5" x14ac:dyDescent="0.4">
      <c r="A51" t="s">
        <v>180</v>
      </c>
      <c r="B51" t="s">
        <v>181</v>
      </c>
      <c r="C51" t="s">
        <v>81</v>
      </c>
      <c r="D51">
        <v>5743</v>
      </c>
      <c r="E51">
        <f t="shared" si="0"/>
        <v>4866.9491525423728</v>
      </c>
    </row>
    <row r="52" spans="1:5" x14ac:dyDescent="0.4">
      <c r="A52" t="s">
        <v>182</v>
      </c>
      <c r="B52" t="s">
        <v>183</v>
      </c>
      <c r="C52" t="s">
        <v>90</v>
      </c>
      <c r="D52">
        <v>8601</v>
      </c>
      <c r="E52">
        <f t="shared" si="0"/>
        <v>7288.9830508474579</v>
      </c>
    </row>
    <row r="53" spans="1:5" x14ac:dyDescent="0.4">
      <c r="A53" t="s">
        <v>184</v>
      </c>
      <c r="B53" t="s">
        <v>185</v>
      </c>
      <c r="C53" t="s">
        <v>103</v>
      </c>
      <c r="D53">
        <v>7999</v>
      </c>
      <c r="E53">
        <f t="shared" si="0"/>
        <v>6778.8135593220341</v>
      </c>
    </row>
    <row r="54" spans="1:5" x14ac:dyDescent="0.4">
      <c r="A54" t="s">
        <v>186</v>
      </c>
      <c r="B54" t="s">
        <v>187</v>
      </c>
      <c r="C54" t="s">
        <v>103</v>
      </c>
      <c r="D54">
        <v>6817</v>
      </c>
      <c r="E54">
        <f t="shared" si="0"/>
        <v>5777.1186440677966</v>
      </c>
    </row>
    <row r="55" spans="1:5" x14ac:dyDescent="0.4">
      <c r="A55" t="s">
        <v>188</v>
      </c>
      <c r="B55" t="s">
        <v>189</v>
      </c>
      <c r="C55" t="s">
        <v>81</v>
      </c>
      <c r="D55">
        <v>8149</v>
      </c>
      <c r="E55">
        <f t="shared" si="0"/>
        <v>6905.9322033898306</v>
      </c>
    </row>
    <row r="56" spans="1:5" x14ac:dyDescent="0.4">
      <c r="A56" t="s">
        <v>190</v>
      </c>
      <c r="B56" t="s">
        <v>191</v>
      </c>
      <c r="C56" t="s">
        <v>103</v>
      </c>
      <c r="D56">
        <v>8506</v>
      </c>
      <c r="E56">
        <f t="shared" si="0"/>
        <v>7208.4745762711864</v>
      </c>
    </row>
    <row r="57" spans="1:5" x14ac:dyDescent="0.4">
      <c r="A57" t="s">
        <v>192</v>
      </c>
      <c r="B57" t="s">
        <v>193</v>
      </c>
      <c r="C57" t="s">
        <v>103</v>
      </c>
      <c r="D57">
        <v>5471</v>
      </c>
      <c r="E57">
        <f t="shared" si="0"/>
        <v>4636.4406779661022</v>
      </c>
    </row>
    <row r="58" spans="1:5" x14ac:dyDescent="0.4">
      <c r="A58" t="s">
        <v>194</v>
      </c>
      <c r="B58" t="s">
        <v>195</v>
      </c>
      <c r="C58" t="s">
        <v>81</v>
      </c>
      <c r="D58">
        <v>9152</v>
      </c>
      <c r="E58">
        <f t="shared" si="0"/>
        <v>7755.9322033898306</v>
      </c>
    </row>
    <row r="59" spans="1:5" x14ac:dyDescent="0.4">
      <c r="A59" t="s">
        <v>196</v>
      </c>
      <c r="B59" t="s">
        <v>197</v>
      </c>
      <c r="C59" t="s">
        <v>90</v>
      </c>
      <c r="D59">
        <v>9310</v>
      </c>
      <c r="E59">
        <f t="shared" si="0"/>
        <v>7889.8305084745771</v>
      </c>
    </row>
    <row r="60" spans="1:5" x14ac:dyDescent="0.4">
      <c r="A60" t="s">
        <v>198</v>
      </c>
      <c r="B60" t="s">
        <v>199</v>
      </c>
      <c r="C60" t="s">
        <v>90</v>
      </c>
      <c r="D60">
        <v>8550</v>
      </c>
      <c r="E60">
        <f t="shared" si="0"/>
        <v>7245.7627118644068</v>
      </c>
    </row>
    <row r="61" spans="1:5" x14ac:dyDescent="0.4">
      <c r="A61" t="s">
        <v>200</v>
      </c>
      <c r="B61" t="s">
        <v>201</v>
      </c>
      <c r="C61" t="s">
        <v>103</v>
      </c>
      <c r="D61">
        <v>1741</v>
      </c>
      <c r="E61">
        <f t="shared" si="0"/>
        <v>1475.4237288135594</v>
      </c>
    </row>
    <row r="62" spans="1:5" x14ac:dyDescent="0.4">
      <c r="A62" t="s">
        <v>202</v>
      </c>
      <c r="B62" t="s">
        <v>203</v>
      </c>
      <c r="C62" t="s">
        <v>103</v>
      </c>
      <c r="D62">
        <v>8792</v>
      </c>
      <c r="E62">
        <f t="shared" si="0"/>
        <v>7450.8474576271192</v>
      </c>
    </row>
    <row r="63" spans="1:5" x14ac:dyDescent="0.4">
      <c r="A63" t="s">
        <v>204</v>
      </c>
      <c r="B63" t="s">
        <v>205</v>
      </c>
      <c r="C63" t="s">
        <v>90</v>
      </c>
      <c r="D63">
        <v>3634</v>
      </c>
      <c r="E63">
        <f t="shared" si="0"/>
        <v>3079.6610169491528</v>
      </c>
    </row>
    <row r="64" spans="1:5" x14ac:dyDescent="0.4">
      <c r="A64" t="s">
        <v>206</v>
      </c>
      <c r="B64" t="s">
        <v>207</v>
      </c>
      <c r="C64" t="s">
        <v>103</v>
      </c>
      <c r="D64">
        <v>7551</v>
      </c>
      <c r="E64">
        <f t="shared" si="0"/>
        <v>6399.1525423728817</v>
      </c>
    </row>
    <row r="65" spans="1:5" x14ac:dyDescent="0.4">
      <c r="A65" t="s">
        <v>208</v>
      </c>
      <c r="B65" t="s">
        <v>209</v>
      </c>
      <c r="C65" t="s">
        <v>81</v>
      </c>
      <c r="D65">
        <v>4212</v>
      </c>
      <c r="E65">
        <f t="shared" si="0"/>
        <v>3569.4915254237289</v>
      </c>
    </row>
    <row r="66" spans="1:5" x14ac:dyDescent="0.4">
      <c r="A66" t="s">
        <v>210</v>
      </c>
      <c r="B66" t="s">
        <v>211</v>
      </c>
      <c r="C66" t="s">
        <v>103</v>
      </c>
      <c r="D66">
        <v>5173</v>
      </c>
      <c r="E66">
        <f t="shared" si="0"/>
        <v>4383.8983050847464</v>
      </c>
    </row>
    <row r="67" spans="1:5" x14ac:dyDescent="0.4">
      <c r="A67" t="s">
        <v>212</v>
      </c>
      <c r="B67" t="s">
        <v>213</v>
      </c>
      <c r="C67" t="s">
        <v>103</v>
      </c>
      <c r="D67">
        <v>5187</v>
      </c>
      <c r="E67">
        <f t="shared" ref="E67:E130" si="1">D67/1.18</f>
        <v>4395.7627118644068</v>
      </c>
    </row>
    <row r="68" spans="1:5" x14ac:dyDescent="0.4">
      <c r="A68" t="s">
        <v>214</v>
      </c>
      <c r="B68" t="s">
        <v>215</v>
      </c>
      <c r="C68" t="s">
        <v>81</v>
      </c>
      <c r="D68">
        <v>9845</v>
      </c>
      <c r="E68">
        <f t="shared" si="1"/>
        <v>8343.220338983052</v>
      </c>
    </row>
    <row r="69" spans="1:5" x14ac:dyDescent="0.4">
      <c r="A69" t="s">
        <v>216</v>
      </c>
      <c r="B69" t="s">
        <v>217</v>
      </c>
      <c r="C69" t="s">
        <v>90</v>
      </c>
      <c r="D69">
        <v>7805</v>
      </c>
      <c r="E69">
        <f t="shared" si="1"/>
        <v>6614.406779661017</v>
      </c>
    </row>
    <row r="70" spans="1:5" x14ac:dyDescent="0.4">
      <c r="A70" t="s">
        <v>218</v>
      </c>
      <c r="B70" t="s">
        <v>219</v>
      </c>
      <c r="C70" t="s">
        <v>81</v>
      </c>
      <c r="D70">
        <v>3456</v>
      </c>
      <c r="E70">
        <f t="shared" si="1"/>
        <v>2928.8135593220341</v>
      </c>
    </row>
    <row r="71" spans="1:5" x14ac:dyDescent="0.4">
      <c r="A71" t="s">
        <v>220</v>
      </c>
      <c r="B71" t="s">
        <v>221</v>
      </c>
      <c r="C71" t="s">
        <v>90</v>
      </c>
      <c r="D71">
        <v>7322</v>
      </c>
      <c r="E71">
        <f t="shared" si="1"/>
        <v>6205.0847457627124</v>
      </c>
    </row>
    <row r="72" spans="1:5" x14ac:dyDescent="0.4">
      <c r="A72" t="s">
        <v>222</v>
      </c>
      <c r="B72" t="s">
        <v>223</v>
      </c>
      <c r="C72" t="s">
        <v>90</v>
      </c>
      <c r="D72">
        <v>1909</v>
      </c>
      <c r="E72">
        <f t="shared" si="1"/>
        <v>1617.7966101694917</v>
      </c>
    </row>
    <row r="73" spans="1:5" x14ac:dyDescent="0.4">
      <c r="A73" t="s">
        <v>224</v>
      </c>
      <c r="B73" t="s">
        <v>225</v>
      </c>
      <c r="C73" t="s">
        <v>103</v>
      </c>
      <c r="D73">
        <v>3694</v>
      </c>
      <c r="E73">
        <f t="shared" si="1"/>
        <v>3130.5084745762715</v>
      </c>
    </row>
    <row r="74" spans="1:5" x14ac:dyDescent="0.4">
      <c r="A74" t="s">
        <v>226</v>
      </c>
      <c r="B74" t="s">
        <v>227</v>
      </c>
      <c r="C74" t="s">
        <v>81</v>
      </c>
      <c r="D74">
        <v>5431</v>
      </c>
      <c r="E74">
        <f t="shared" si="1"/>
        <v>4602.5423728813557</v>
      </c>
    </row>
    <row r="75" spans="1:5" x14ac:dyDescent="0.4">
      <c r="A75" t="s">
        <v>228</v>
      </c>
      <c r="B75" t="s">
        <v>229</v>
      </c>
      <c r="C75" t="s">
        <v>81</v>
      </c>
      <c r="D75">
        <v>4559</v>
      </c>
      <c r="E75">
        <f t="shared" si="1"/>
        <v>3863.5593220338983</v>
      </c>
    </row>
    <row r="76" spans="1:5" x14ac:dyDescent="0.4">
      <c r="A76" t="s">
        <v>230</v>
      </c>
      <c r="B76" t="s">
        <v>231</v>
      </c>
      <c r="C76" t="s">
        <v>81</v>
      </c>
      <c r="D76">
        <v>9248</v>
      </c>
      <c r="E76">
        <f t="shared" si="1"/>
        <v>7837.2881355932204</v>
      </c>
    </row>
    <row r="77" spans="1:5" x14ac:dyDescent="0.4">
      <c r="A77" t="s">
        <v>232</v>
      </c>
      <c r="B77" t="s">
        <v>233</v>
      </c>
      <c r="C77" t="s">
        <v>90</v>
      </c>
      <c r="D77">
        <v>9132</v>
      </c>
      <c r="E77">
        <f t="shared" si="1"/>
        <v>7738.9830508474579</v>
      </c>
    </row>
    <row r="78" spans="1:5" x14ac:dyDescent="0.4">
      <c r="A78" t="s">
        <v>234</v>
      </c>
      <c r="B78" t="s">
        <v>235</v>
      </c>
      <c r="C78" t="s">
        <v>90</v>
      </c>
      <c r="D78">
        <v>4550</v>
      </c>
      <c r="E78">
        <f t="shared" si="1"/>
        <v>3855.9322033898306</v>
      </c>
    </row>
    <row r="79" spans="1:5" x14ac:dyDescent="0.4">
      <c r="A79" t="s">
        <v>236</v>
      </c>
      <c r="B79" t="s">
        <v>237</v>
      </c>
      <c r="C79" t="s">
        <v>81</v>
      </c>
      <c r="D79">
        <v>4284</v>
      </c>
      <c r="E79">
        <f t="shared" si="1"/>
        <v>3630.5084745762715</v>
      </c>
    </row>
    <row r="80" spans="1:5" x14ac:dyDescent="0.4">
      <c r="A80" t="s">
        <v>238</v>
      </c>
      <c r="B80" t="s">
        <v>239</v>
      </c>
      <c r="C80" t="s">
        <v>90</v>
      </c>
      <c r="D80">
        <v>6695</v>
      </c>
      <c r="E80">
        <f t="shared" si="1"/>
        <v>5673.7288135593226</v>
      </c>
    </row>
    <row r="81" spans="1:5" x14ac:dyDescent="0.4">
      <c r="A81" t="s">
        <v>240</v>
      </c>
      <c r="B81" t="s">
        <v>241</v>
      </c>
      <c r="C81" t="s">
        <v>90</v>
      </c>
      <c r="D81">
        <v>6807</v>
      </c>
      <c r="E81">
        <f t="shared" si="1"/>
        <v>5768.6440677966102</v>
      </c>
    </row>
    <row r="82" spans="1:5" x14ac:dyDescent="0.4">
      <c r="A82" t="s">
        <v>242</v>
      </c>
      <c r="B82" t="s">
        <v>243</v>
      </c>
      <c r="C82" t="s">
        <v>103</v>
      </c>
      <c r="D82">
        <v>8891</v>
      </c>
      <c r="E82">
        <f t="shared" si="1"/>
        <v>7534.7457627118647</v>
      </c>
    </row>
    <row r="83" spans="1:5" x14ac:dyDescent="0.4">
      <c r="A83" t="s">
        <v>244</v>
      </c>
      <c r="B83" t="s">
        <v>245</v>
      </c>
      <c r="C83" t="s">
        <v>103</v>
      </c>
      <c r="D83">
        <v>1555</v>
      </c>
      <c r="E83">
        <f t="shared" si="1"/>
        <v>1317.7966101694915</v>
      </c>
    </row>
    <row r="84" spans="1:5" x14ac:dyDescent="0.4">
      <c r="A84" t="s">
        <v>246</v>
      </c>
      <c r="B84" t="s">
        <v>247</v>
      </c>
      <c r="C84" t="s">
        <v>103</v>
      </c>
      <c r="D84">
        <v>8449</v>
      </c>
      <c r="E84">
        <f t="shared" si="1"/>
        <v>7160.1694915254238</v>
      </c>
    </row>
    <row r="85" spans="1:5" x14ac:dyDescent="0.4">
      <c r="A85" t="s">
        <v>248</v>
      </c>
      <c r="B85" t="s">
        <v>249</v>
      </c>
      <c r="C85" t="s">
        <v>81</v>
      </c>
      <c r="D85">
        <v>1000</v>
      </c>
      <c r="E85">
        <f t="shared" si="1"/>
        <v>847.45762711864415</v>
      </c>
    </row>
    <row r="86" spans="1:5" x14ac:dyDescent="0.4">
      <c r="A86" t="s">
        <v>250</v>
      </c>
      <c r="B86" t="s">
        <v>251</v>
      </c>
      <c r="C86" t="s">
        <v>81</v>
      </c>
      <c r="D86">
        <v>3790</v>
      </c>
      <c r="E86">
        <f t="shared" si="1"/>
        <v>3211.8644067796613</v>
      </c>
    </row>
    <row r="87" spans="1:5" x14ac:dyDescent="0.4">
      <c r="A87" t="s">
        <v>252</v>
      </c>
      <c r="B87" t="s">
        <v>253</v>
      </c>
      <c r="C87" t="s">
        <v>81</v>
      </c>
      <c r="D87">
        <v>5580</v>
      </c>
      <c r="E87">
        <f t="shared" si="1"/>
        <v>4728.8135593220341</v>
      </c>
    </row>
    <row r="88" spans="1:5" x14ac:dyDescent="0.4">
      <c r="A88" t="s">
        <v>254</v>
      </c>
      <c r="B88" t="s">
        <v>255</v>
      </c>
      <c r="C88" t="s">
        <v>81</v>
      </c>
      <c r="D88">
        <v>8391</v>
      </c>
      <c r="E88">
        <f t="shared" si="1"/>
        <v>7111.016949152543</v>
      </c>
    </row>
    <row r="89" spans="1:5" x14ac:dyDescent="0.4">
      <c r="A89" t="s">
        <v>256</v>
      </c>
      <c r="B89" t="s">
        <v>257</v>
      </c>
      <c r="C89" t="s">
        <v>103</v>
      </c>
      <c r="D89">
        <v>2808</v>
      </c>
      <c r="E89">
        <f t="shared" si="1"/>
        <v>2379.6610169491528</v>
      </c>
    </row>
    <row r="90" spans="1:5" x14ac:dyDescent="0.4">
      <c r="A90" t="s">
        <v>258</v>
      </c>
      <c r="B90" t="s">
        <v>259</v>
      </c>
      <c r="C90" t="s">
        <v>103</v>
      </c>
      <c r="D90">
        <v>1012</v>
      </c>
      <c r="E90">
        <f t="shared" si="1"/>
        <v>857.62711864406788</v>
      </c>
    </row>
    <row r="91" spans="1:5" x14ac:dyDescent="0.4">
      <c r="A91" t="s">
        <v>260</v>
      </c>
      <c r="B91" t="s">
        <v>261</v>
      </c>
      <c r="C91" t="s">
        <v>90</v>
      </c>
      <c r="D91">
        <v>9263</v>
      </c>
      <c r="E91">
        <f t="shared" si="1"/>
        <v>7850</v>
      </c>
    </row>
    <row r="92" spans="1:5" x14ac:dyDescent="0.4">
      <c r="A92" t="s">
        <v>262</v>
      </c>
      <c r="B92" t="s">
        <v>263</v>
      </c>
      <c r="C92" t="s">
        <v>103</v>
      </c>
      <c r="D92">
        <v>8892</v>
      </c>
      <c r="E92">
        <f t="shared" si="1"/>
        <v>7535.5932203389839</v>
      </c>
    </row>
    <row r="93" spans="1:5" x14ac:dyDescent="0.4">
      <c r="A93" t="s">
        <v>264</v>
      </c>
      <c r="B93" t="s">
        <v>265</v>
      </c>
      <c r="C93" t="s">
        <v>90</v>
      </c>
      <c r="D93">
        <v>2812</v>
      </c>
      <c r="E93">
        <f t="shared" si="1"/>
        <v>2383.0508474576272</v>
      </c>
    </row>
    <row r="94" spans="1:5" x14ac:dyDescent="0.4">
      <c r="A94" t="s">
        <v>266</v>
      </c>
      <c r="B94" t="s">
        <v>267</v>
      </c>
      <c r="C94" t="s">
        <v>81</v>
      </c>
      <c r="D94">
        <v>7464</v>
      </c>
      <c r="E94">
        <f t="shared" si="1"/>
        <v>6325.42372881356</v>
      </c>
    </row>
    <row r="95" spans="1:5" x14ac:dyDescent="0.4">
      <c r="A95" t="s">
        <v>268</v>
      </c>
      <c r="B95" t="s">
        <v>269</v>
      </c>
      <c r="C95" t="s">
        <v>103</v>
      </c>
      <c r="D95">
        <v>5185</v>
      </c>
      <c r="E95">
        <f t="shared" si="1"/>
        <v>4394.0677966101694</v>
      </c>
    </row>
    <row r="96" spans="1:5" x14ac:dyDescent="0.4">
      <c r="A96" t="s">
        <v>270</v>
      </c>
      <c r="B96" t="s">
        <v>271</v>
      </c>
      <c r="C96" t="s">
        <v>103</v>
      </c>
      <c r="D96">
        <v>2185</v>
      </c>
      <c r="E96">
        <f t="shared" si="1"/>
        <v>1851.6949152542375</v>
      </c>
    </row>
    <row r="97" spans="1:5" x14ac:dyDescent="0.4">
      <c r="A97" t="s">
        <v>272</v>
      </c>
      <c r="B97" t="s">
        <v>273</v>
      </c>
      <c r="C97" t="s">
        <v>103</v>
      </c>
      <c r="D97">
        <v>4604</v>
      </c>
      <c r="E97">
        <f t="shared" si="1"/>
        <v>3901.6949152542375</v>
      </c>
    </row>
    <row r="98" spans="1:5" x14ac:dyDescent="0.4">
      <c r="A98" t="s">
        <v>274</v>
      </c>
      <c r="B98" t="s">
        <v>275</v>
      </c>
      <c r="C98" t="s">
        <v>103</v>
      </c>
      <c r="D98">
        <v>5787</v>
      </c>
      <c r="E98">
        <f t="shared" si="1"/>
        <v>4904.2372881355932</v>
      </c>
    </row>
    <row r="99" spans="1:5" x14ac:dyDescent="0.4">
      <c r="A99" t="s">
        <v>276</v>
      </c>
      <c r="B99" t="s">
        <v>100</v>
      </c>
      <c r="C99" t="s">
        <v>103</v>
      </c>
      <c r="D99">
        <v>9400</v>
      </c>
      <c r="E99">
        <f t="shared" si="1"/>
        <v>7966.1016949152545</v>
      </c>
    </row>
    <row r="100" spans="1:5" x14ac:dyDescent="0.4">
      <c r="A100" t="s">
        <v>277</v>
      </c>
      <c r="B100" t="s">
        <v>278</v>
      </c>
      <c r="C100" t="s">
        <v>90</v>
      </c>
      <c r="D100">
        <v>9530</v>
      </c>
      <c r="E100">
        <f t="shared" si="1"/>
        <v>8076.2711864406783</v>
      </c>
    </row>
    <row r="101" spans="1:5" x14ac:dyDescent="0.4">
      <c r="A101" t="s">
        <v>279</v>
      </c>
      <c r="B101" t="s">
        <v>280</v>
      </c>
      <c r="C101" t="s">
        <v>103</v>
      </c>
      <c r="D101">
        <v>7354</v>
      </c>
      <c r="E101">
        <f t="shared" si="1"/>
        <v>6232.203389830509</v>
      </c>
    </row>
    <row r="102" spans="1:5" x14ac:dyDescent="0.4">
      <c r="A102" t="s">
        <v>281</v>
      </c>
      <c r="B102" t="s">
        <v>282</v>
      </c>
      <c r="C102" t="s">
        <v>90</v>
      </c>
      <c r="D102">
        <v>6171</v>
      </c>
      <c r="E102">
        <f t="shared" si="1"/>
        <v>5229.6610169491532</v>
      </c>
    </row>
    <row r="103" spans="1:5" x14ac:dyDescent="0.4">
      <c r="A103" t="s">
        <v>283</v>
      </c>
      <c r="B103" t="s">
        <v>284</v>
      </c>
      <c r="C103" t="s">
        <v>90</v>
      </c>
      <c r="D103">
        <v>6383</v>
      </c>
      <c r="E103">
        <f t="shared" si="1"/>
        <v>5409.3220338983056</v>
      </c>
    </row>
    <row r="104" spans="1:5" x14ac:dyDescent="0.4">
      <c r="A104" t="s">
        <v>285</v>
      </c>
      <c r="B104" t="s">
        <v>286</v>
      </c>
      <c r="C104" t="s">
        <v>132</v>
      </c>
      <c r="D104">
        <v>3754</v>
      </c>
      <c r="E104">
        <f t="shared" si="1"/>
        <v>3181.3559322033898</v>
      </c>
    </row>
    <row r="105" spans="1:5" x14ac:dyDescent="0.4">
      <c r="A105" t="s">
        <v>287</v>
      </c>
      <c r="B105" t="s">
        <v>288</v>
      </c>
      <c r="C105" t="s">
        <v>132</v>
      </c>
      <c r="D105">
        <v>5932</v>
      </c>
      <c r="E105">
        <f t="shared" si="1"/>
        <v>5027.1186440677966</v>
      </c>
    </row>
    <row r="106" spans="1:5" x14ac:dyDescent="0.4">
      <c r="A106" t="s">
        <v>289</v>
      </c>
      <c r="B106" t="s">
        <v>290</v>
      </c>
      <c r="C106" t="s">
        <v>103</v>
      </c>
      <c r="D106">
        <v>4230</v>
      </c>
      <c r="E106">
        <f t="shared" si="1"/>
        <v>3584.7457627118647</v>
      </c>
    </row>
    <row r="107" spans="1:5" x14ac:dyDescent="0.4">
      <c r="A107" t="s">
        <v>291</v>
      </c>
      <c r="B107" t="s">
        <v>292</v>
      </c>
      <c r="C107" t="s">
        <v>132</v>
      </c>
      <c r="D107">
        <v>5984</v>
      </c>
      <c r="E107">
        <f t="shared" si="1"/>
        <v>5071.1864406779659</v>
      </c>
    </row>
    <row r="108" spans="1:5" x14ac:dyDescent="0.4">
      <c r="A108" t="s">
        <v>293</v>
      </c>
      <c r="B108" t="s">
        <v>294</v>
      </c>
      <c r="C108" t="s">
        <v>103</v>
      </c>
      <c r="D108">
        <v>6822</v>
      </c>
      <c r="E108">
        <f t="shared" si="1"/>
        <v>5781.3559322033898</v>
      </c>
    </row>
    <row r="109" spans="1:5" x14ac:dyDescent="0.4">
      <c r="A109" t="s">
        <v>295</v>
      </c>
      <c r="B109" t="s">
        <v>296</v>
      </c>
      <c r="C109" t="s">
        <v>103</v>
      </c>
      <c r="D109">
        <v>7722</v>
      </c>
      <c r="E109">
        <f t="shared" si="1"/>
        <v>6544.0677966101703</v>
      </c>
    </row>
    <row r="110" spans="1:5" x14ac:dyDescent="0.4">
      <c r="A110" t="s">
        <v>297</v>
      </c>
      <c r="B110" t="s">
        <v>298</v>
      </c>
      <c r="C110" t="s">
        <v>81</v>
      </c>
      <c r="D110">
        <v>3104</v>
      </c>
      <c r="E110">
        <f t="shared" si="1"/>
        <v>2630.5084745762715</v>
      </c>
    </row>
    <row r="111" spans="1:5" x14ac:dyDescent="0.4">
      <c r="A111" t="s">
        <v>299</v>
      </c>
      <c r="B111" t="s">
        <v>300</v>
      </c>
      <c r="C111" t="s">
        <v>81</v>
      </c>
      <c r="D111">
        <v>5815</v>
      </c>
      <c r="E111">
        <f t="shared" si="1"/>
        <v>4927.9661016949158</v>
      </c>
    </row>
    <row r="112" spans="1:5" x14ac:dyDescent="0.4">
      <c r="A112" t="s">
        <v>301</v>
      </c>
      <c r="B112" t="s">
        <v>302</v>
      </c>
      <c r="C112" t="s">
        <v>90</v>
      </c>
      <c r="D112">
        <v>4278</v>
      </c>
      <c r="E112">
        <f t="shared" si="1"/>
        <v>3625.4237288135596</v>
      </c>
    </row>
    <row r="113" spans="1:5" x14ac:dyDescent="0.4">
      <c r="A113" t="s">
        <v>303</v>
      </c>
      <c r="B113" t="s">
        <v>304</v>
      </c>
      <c r="C113" t="s">
        <v>90</v>
      </c>
      <c r="D113">
        <v>6133</v>
      </c>
      <c r="E113">
        <f t="shared" si="1"/>
        <v>5197.4576271186443</v>
      </c>
    </row>
    <row r="114" spans="1:5" x14ac:dyDescent="0.4">
      <c r="A114" t="s">
        <v>305</v>
      </c>
      <c r="B114" t="s">
        <v>306</v>
      </c>
      <c r="C114" t="s">
        <v>90</v>
      </c>
      <c r="D114">
        <v>9983</v>
      </c>
      <c r="E114">
        <f t="shared" si="1"/>
        <v>8460.1694915254247</v>
      </c>
    </row>
    <row r="115" spans="1:5" x14ac:dyDescent="0.4">
      <c r="A115" t="s">
        <v>307</v>
      </c>
      <c r="B115" t="s">
        <v>308</v>
      </c>
      <c r="C115" t="s">
        <v>90</v>
      </c>
      <c r="D115">
        <v>5773</v>
      </c>
      <c r="E115">
        <f t="shared" si="1"/>
        <v>4892.3728813559328</v>
      </c>
    </row>
    <row r="116" spans="1:5" x14ac:dyDescent="0.4">
      <c r="A116" t="s">
        <v>309</v>
      </c>
      <c r="B116" t="s">
        <v>310</v>
      </c>
      <c r="C116" t="s">
        <v>90</v>
      </c>
      <c r="D116">
        <v>3619</v>
      </c>
      <c r="E116">
        <f t="shared" si="1"/>
        <v>3066.9491525423732</v>
      </c>
    </row>
    <row r="117" spans="1:5" x14ac:dyDescent="0.4">
      <c r="A117" t="s">
        <v>311</v>
      </c>
      <c r="B117" t="s">
        <v>312</v>
      </c>
      <c r="C117" t="s">
        <v>103</v>
      </c>
      <c r="D117">
        <v>9049</v>
      </c>
      <c r="E117">
        <f t="shared" si="1"/>
        <v>7668.6440677966102</v>
      </c>
    </row>
    <row r="118" spans="1:5" x14ac:dyDescent="0.4">
      <c r="A118" t="s">
        <v>313</v>
      </c>
      <c r="B118" t="s">
        <v>314</v>
      </c>
      <c r="C118" t="s">
        <v>103</v>
      </c>
      <c r="D118">
        <v>3544</v>
      </c>
      <c r="E118">
        <f t="shared" si="1"/>
        <v>3003.3898305084749</v>
      </c>
    </row>
    <row r="119" spans="1:5" x14ac:dyDescent="0.4">
      <c r="A119" t="s">
        <v>315</v>
      </c>
      <c r="B119" t="s">
        <v>316</v>
      </c>
      <c r="C119" t="s">
        <v>132</v>
      </c>
      <c r="D119">
        <v>2176</v>
      </c>
      <c r="E119">
        <f t="shared" si="1"/>
        <v>1844.0677966101696</v>
      </c>
    </row>
    <row r="120" spans="1:5" x14ac:dyDescent="0.4">
      <c r="A120" t="s">
        <v>317</v>
      </c>
      <c r="B120" t="s">
        <v>318</v>
      </c>
      <c r="C120" t="s">
        <v>132</v>
      </c>
      <c r="D120">
        <v>3787</v>
      </c>
      <c r="E120">
        <f t="shared" si="1"/>
        <v>3209.3220338983051</v>
      </c>
    </row>
    <row r="121" spans="1:5" x14ac:dyDescent="0.4">
      <c r="A121" t="s">
        <v>319</v>
      </c>
      <c r="B121" t="s">
        <v>320</v>
      </c>
      <c r="C121" t="s">
        <v>90</v>
      </c>
      <c r="D121">
        <v>5333</v>
      </c>
      <c r="E121">
        <f t="shared" si="1"/>
        <v>4519.4915254237294</v>
      </c>
    </row>
    <row r="122" spans="1:5" x14ac:dyDescent="0.4">
      <c r="A122" t="s">
        <v>321</v>
      </c>
      <c r="B122" t="s">
        <v>322</v>
      </c>
      <c r="C122" t="s">
        <v>132</v>
      </c>
      <c r="D122">
        <v>9272</v>
      </c>
      <c r="E122">
        <f t="shared" si="1"/>
        <v>7857.6271186440681</v>
      </c>
    </row>
    <row r="123" spans="1:5" x14ac:dyDescent="0.4">
      <c r="A123" t="s">
        <v>323</v>
      </c>
      <c r="B123" t="s">
        <v>324</v>
      </c>
      <c r="C123" t="s">
        <v>132</v>
      </c>
      <c r="D123">
        <v>6492</v>
      </c>
      <c r="E123">
        <f t="shared" si="1"/>
        <v>5501.6949152542375</v>
      </c>
    </row>
    <row r="124" spans="1:5" x14ac:dyDescent="0.4">
      <c r="A124" t="s">
        <v>325</v>
      </c>
      <c r="B124" t="s">
        <v>326</v>
      </c>
      <c r="C124" t="s">
        <v>103</v>
      </c>
      <c r="D124">
        <v>7868</v>
      </c>
      <c r="E124">
        <f t="shared" si="1"/>
        <v>6667.7966101694919</v>
      </c>
    </row>
    <row r="125" spans="1:5" x14ac:dyDescent="0.4">
      <c r="A125" t="s">
        <v>327</v>
      </c>
      <c r="B125" t="s">
        <v>328</v>
      </c>
      <c r="C125" t="s">
        <v>103</v>
      </c>
      <c r="D125">
        <v>3792</v>
      </c>
      <c r="E125">
        <f t="shared" si="1"/>
        <v>3213.5593220338983</v>
      </c>
    </row>
    <row r="126" spans="1:5" x14ac:dyDescent="0.4">
      <c r="A126" t="s">
        <v>329</v>
      </c>
      <c r="B126" t="s">
        <v>330</v>
      </c>
      <c r="C126" t="s">
        <v>90</v>
      </c>
      <c r="D126">
        <v>8460</v>
      </c>
      <c r="E126">
        <f t="shared" si="1"/>
        <v>7169.4915254237294</v>
      </c>
    </row>
    <row r="127" spans="1:5" x14ac:dyDescent="0.4">
      <c r="A127" t="s">
        <v>331</v>
      </c>
      <c r="B127" t="s">
        <v>332</v>
      </c>
      <c r="C127" t="s">
        <v>132</v>
      </c>
      <c r="D127">
        <v>8319</v>
      </c>
      <c r="E127">
        <f t="shared" si="1"/>
        <v>7050</v>
      </c>
    </row>
    <row r="128" spans="1:5" x14ac:dyDescent="0.4">
      <c r="A128" t="s">
        <v>333</v>
      </c>
      <c r="B128" t="s">
        <v>334</v>
      </c>
      <c r="C128" t="s">
        <v>103</v>
      </c>
      <c r="D128">
        <v>5837</v>
      </c>
      <c r="E128">
        <f t="shared" si="1"/>
        <v>4946.610169491526</v>
      </c>
    </row>
    <row r="129" spans="1:5" x14ac:dyDescent="0.4">
      <c r="A129" t="s">
        <v>335</v>
      </c>
      <c r="B129" t="s">
        <v>336</v>
      </c>
      <c r="C129" t="s">
        <v>132</v>
      </c>
      <c r="D129">
        <v>2334</v>
      </c>
      <c r="E129">
        <f t="shared" si="1"/>
        <v>1977.9661016949153</v>
      </c>
    </row>
    <row r="130" spans="1:5" x14ac:dyDescent="0.4">
      <c r="A130" t="s">
        <v>337</v>
      </c>
      <c r="B130" t="s">
        <v>338</v>
      </c>
      <c r="C130" t="s">
        <v>103</v>
      </c>
      <c r="D130">
        <v>6932</v>
      </c>
      <c r="E130">
        <f t="shared" si="1"/>
        <v>5874.5762711864409</v>
      </c>
    </row>
    <row r="131" spans="1:5" x14ac:dyDescent="0.4">
      <c r="A131" t="s">
        <v>339</v>
      </c>
      <c r="B131" t="s">
        <v>340</v>
      </c>
      <c r="C131" t="s">
        <v>103</v>
      </c>
      <c r="D131">
        <v>7066</v>
      </c>
      <c r="E131">
        <f t="shared" ref="E131:E194" si="2">D131/1.18</f>
        <v>5988.1355932203396</v>
      </c>
    </row>
    <row r="132" spans="1:5" x14ac:dyDescent="0.4">
      <c r="A132" t="s">
        <v>341</v>
      </c>
      <c r="B132" t="s">
        <v>342</v>
      </c>
      <c r="C132" t="s">
        <v>103</v>
      </c>
      <c r="D132">
        <v>5053</v>
      </c>
      <c r="E132">
        <f t="shared" si="2"/>
        <v>4282.203389830509</v>
      </c>
    </row>
    <row r="133" spans="1:5" x14ac:dyDescent="0.4">
      <c r="A133" t="s">
        <v>343</v>
      </c>
      <c r="B133" t="s">
        <v>344</v>
      </c>
      <c r="C133" t="s">
        <v>103</v>
      </c>
      <c r="D133">
        <v>4270</v>
      </c>
      <c r="E133">
        <f t="shared" si="2"/>
        <v>3618.6440677966102</v>
      </c>
    </row>
    <row r="134" spans="1:5" x14ac:dyDescent="0.4">
      <c r="A134" t="s">
        <v>345</v>
      </c>
      <c r="B134" t="s">
        <v>346</v>
      </c>
      <c r="C134" t="s">
        <v>132</v>
      </c>
      <c r="D134">
        <v>8434</v>
      </c>
      <c r="E134">
        <f t="shared" si="2"/>
        <v>7147.4576271186443</v>
      </c>
    </row>
    <row r="135" spans="1:5" x14ac:dyDescent="0.4">
      <c r="A135" t="s">
        <v>347</v>
      </c>
      <c r="B135" t="s">
        <v>348</v>
      </c>
      <c r="C135" t="s">
        <v>103</v>
      </c>
      <c r="D135">
        <v>6195</v>
      </c>
      <c r="E135">
        <f t="shared" si="2"/>
        <v>5250</v>
      </c>
    </row>
    <row r="136" spans="1:5" x14ac:dyDescent="0.4">
      <c r="A136" t="s">
        <v>349</v>
      </c>
      <c r="B136" t="s">
        <v>350</v>
      </c>
      <c r="C136" t="s">
        <v>103</v>
      </c>
      <c r="D136">
        <v>6583</v>
      </c>
      <c r="E136">
        <f t="shared" si="2"/>
        <v>5578.8135593220341</v>
      </c>
    </row>
    <row r="137" spans="1:5" x14ac:dyDescent="0.4">
      <c r="A137" t="s">
        <v>351</v>
      </c>
      <c r="B137" t="s">
        <v>352</v>
      </c>
      <c r="C137" t="s">
        <v>103</v>
      </c>
      <c r="D137">
        <v>1372</v>
      </c>
      <c r="E137">
        <f t="shared" si="2"/>
        <v>1162.7118644067798</v>
      </c>
    </row>
    <row r="138" spans="1:5" x14ac:dyDescent="0.4">
      <c r="A138" t="s">
        <v>353</v>
      </c>
      <c r="B138" t="s">
        <v>350</v>
      </c>
      <c r="C138" t="s">
        <v>81</v>
      </c>
      <c r="D138">
        <v>2625</v>
      </c>
      <c r="E138">
        <f t="shared" si="2"/>
        <v>2224.5762711864409</v>
      </c>
    </row>
    <row r="139" spans="1:5" x14ac:dyDescent="0.4">
      <c r="A139" t="s">
        <v>354</v>
      </c>
      <c r="B139" t="s">
        <v>355</v>
      </c>
      <c r="C139" t="s">
        <v>90</v>
      </c>
      <c r="D139">
        <v>6932</v>
      </c>
      <c r="E139">
        <f t="shared" si="2"/>
        <v>5874.5762711864409</v>
      </c>
    </row>
    <row r="140" spans="1:5" x14ac:dyDescent="0.4">
      <c r="A140" t="s">
        <v>356</v>
      </c>
      <c r="B140" t="s">
        <v>357</v>
      </c>
      <c r="C140" t="s">
        <v>90</v>
      </c>
      <c r="D140">
        <v>6733</v>
      </c>
      <c r="E140">
        <f t="shared" si="2"/>
        <v>5705.9322033898306</v>
      </c>
    </row>
    <row r="141" spans="1:5" x14ac:dyDescent="0.4">
      <c r="A141" t="s">
        <v>358</v>
      </c>
      <c r="B141" t="s">
        <v>359</v>
      </c>
      <c r="C141" t="s">
        <v>81</v>
      </c>
      <c r="D141">
        <v>6556</v>
      </c>
      <c r="E141">
        <f t="shared" si="2"/>
        <v>5555.9322033898306</v>
      </c>
    </row>
    <row r="142" spans="1:5" x14ac:dyDescent="0.4">
      <c r="A142" t="s">
        <v>360</v>
      </c>
      <c r="B142" t="s">
        <v>361</v>
      </c>
      <c r="C142" t="s">
        <v>90</v>
      </c>
      <c r="D142">
        <v>3167</v>
      </c>
      <c r="E142">
        <f t="shared" si="2"/>
        <v>2683.898305084746</v>
      </c>
    </row>
    <row r="143" spans="1:5" x14ac:dyDescent="0.4">
      <c r="A143" t="s">
        <v>362</v>
      </c>
      <c r="B143" t="s">
        <v>363</v>
      </c>
      <c r="C143" t="s">
        <v>81</v>
      </c>
      <c r="D143">
        <v>4005</v>
      </c>
      <c r="E143">
        <f t="shared" si="2"/>
        <v>3394.0677966101698</v>
      </c>
    </row>
    <row r="144" spans="1:5" x14ac:dyDescent="0.4">
      <c r="A144" t="s">
        <v>364</v>
      </c>
      <c r="B144" t="s">
        <v>365</v>
      </c>
      <c r="C144" t="s">
        <v>81</v>
      </c>
      <c r="D144">
        <v>3281</v>
      </c>
      <c r="E144">
        <f t="shared" si="2"/>
        <v>2780.5084745762715</v>
      </c>
    </row>
    <row r="145" spans="1:5" x14ac:dyDescent="0.4">
      <c r="A145" t="s">
        <v>366</v>
      </c>
      <c r="B145" t="s">
        <v>367</v>
      </c>
      <c r="C145" t="s">
        <v>81</v>
      </c>
      <c r="D145">
        <v>9454</v>
      </c>
      <c r="E145">
        <f t="shared" si="2"/>
        <v>8011.8644067796613</v>
      </c>
    </row>
    <row r="146" spans="1:5" x14ac:dyDescent="0.4">
      <c r="A146" t="s">
        <v>368</v>
      </c>
      <c r="B146" t="s">
        <v>369</v>
      </c>
      <c r="C146" t="s">
        <v>81</v>
      </c>
      <c r="D146">
        <v>9192</v>
      </c>
      <c r="E146">
        <f t="shared" si="2"/>
        <v>7789.8305084745771</v>
      </c>
    </row>
    <row r="147" spans="1:5" x14ac:dyDescent="0.4">
      <c r="A147" t="s">
        <v>370</v>
      </c>
      <c r="B147" t="s">
        <v>371</v>
      </c>
      <c r="C147" t="s">
        <v>103</v>
      </c>
      <c r="D147">
        <v>2778</v>
      </c>
      <c r="E147">
        <f t="shared" si="2"/>
        <v>2354.2372881355932</v>
      </c>
    </row>
    <row r="148" spans="1:5" x14ac:dyDescent="0.4">
      <c r="A148" t="s">
        <v>372</v>
      </c>
      <c r="B148" t="s">
        <v>373</v>
      </c>
      <c r="C148" t="s">
        <v>90</v>
      </c>
      <c r="D148">
        <v>9983</v>
      </c>
      <c r="E148">
        <f t="shared" si="2"/>
        <v>8460.1694915254247</v>
      </c>
    </row>
    <row r="149" spans="1:5" x14ac:dyDescent="0.4">
      <c r="A149" t="s">
        <v>374</v>
      </c>
      <c r="B149" t="s">
        <v>375</v>
      </c>
      <c r="C149" t="s">
        <v>81</v>
      </c>
      <c r="D149">
        <v>4842</v>
      </c>
      <c r="E149">
        <f t="shared" si="2"/>
        <v>4103.3898305084749</v>
      </c>
    </row>
    <row r="150" spans="1:5" x14ac:dyDescent="0.4">
      <c r="A150" t="s">
        <v>376</v>
      </c>
      <c r="B150" t="s">
        <v>377</v>
      </c>
      <c r="C150" t="s">
        <v>81</v>
      </c>
      <c r="D150">
        <v>9478</v>
      </c>
      <c r="E150">
        <f t="shared" si="2"/>
        <v>8032.203389830509</v>
      </c>
    </row>
    <row r="151" spans="1:5" x14ac:dyDescent="0.4">
      <c r="A151" t="s">
        <v>378</v>
      </c>
      <c r="B151" t="s">
        <v>379</v>
      </c>
      <c r="C151" t="s">
        <v>103</v>
      </c>
      <c r="D151">
        <v>5654</v>
      </c>
      <c r="E151">
        <f t="shared" si="2"/>
        <v>4791.5254237288136</v>
      </c>
    </row>
    <row r="152" spans="1:5" x14ac:dyDescent="0.4">
      <c r="A152" t="s">
        <v>380</v>
      </c>
      <c r="B152" t="s">
        <v>381</v>
      </c>
      <c r="C152" t="s">
        <v>103</v>
      </c>
      <c r="D152">
        <v>4291</v>
      </c>
      <c r="E152">
        <f t="shared" si="2"/>
        <v>3636.4406779661017</v>
      </c>
    </row>
    <row r="153" spans="1:5" x14ac:dyDescent="0.4">
      <c r="A153" t="s">
        <v>382</v>
      </c>
      <c r="B153" t="s">
        <v>383</v>
      </c>
      <c r="C153" t="s">
        <v>81</v>
      </c>
      <c r="D153">
        <v>9811</v>
      </c>
      <c r="E153">
        <f t="shared" si="2"/>
        <v>8314.4067796610179</v>
      </c>
    </row>
    <row r="154" spans="1:5" x14ac:dyDescent="0.4">
      <c r="A154" t="s">
        <v>384</v>
      </c>
      <c r="B154" t="s">
        <v>385</v>
      </c>
      <c r="C154" t="s">
        <v>81</v>
      </c>
      <c r="D154">
        <v>1344</v>
      </c>
      <c r="E154">
        <f t="shared" si="2"/>
        <v>1138.9830508474577</v>
      </c>
    </row>
    <row r="155" spans="1:5" x14ac:dyDescent="0.4">
      <c r="A155" t="s">
        <v>386</v>
      </c>
      <c r="B155" t="s">
        <v>387</v>
      </c>
      <c r="C155" t="s">
        <v>132</v>
      </c>
      <c r="D155">
        <v>3982</v>
      </c>
      <c r="E155">
        <f t="shared" si="2"/>
        <v>3374.5762711864409</v>
      </c>
    </row>
    <row r="156" spans="1:5" x14ac:dyDescent="0.4">
      <c r="A156" t="s">
        <v>388</v>
      </c>
      <c r="B156" t="s">
        <v>369</v>
      </c>
      <c r="C156" t="s">
        <v>81</v>
      </c>
      <c r="D156">
        <v>6936</v>
      </c>
      <c r="E156">
        <f t="shared" si="2"/>
        <v>5877.9661016949158</v>
      </c>
    </row>
    <row r="157" spans="1:5" x14ac:dyDescent="0.4">
      <c r="A157" t="s">
        <v>389</v>
      </c>
      <c r="B157" t="s">
        <v>390</v>
      </c>
      <c r="C157" t="s">
        <v>132</v>
      </c>
      <c r="D157">
        <v>7709</v>
      </c>
      <c r="E157">
        <f t="shared" si="2"/>
        <v>6533.0508474576272</v>
      </c>
    </row>
    <row r="158" spans="1:5" x14ac:dyDescent="0.4">
      <c r="A158" t="s">
        <v>391</v>
      </c>
      <c r="B158" t="s">
        <v>392</v>
      </c>
      <c r="C158" t="s">
        <v>132</v>
      </c>
      <c r="D158">
        <v>1210</v>
      </c>
      <c r="E158">
        <f t="shared" si="2"/>
        <v>1025.4237288135594</v>
      </c>
    </row>
    <row r="159" spans="1:5" x14ac:dyDescent="0.4">
      <c r="A159" t="s">
        <v>393</v>
      </c>
      <c r="B159" t="s">
        <v>394</v>
      </c>
      <c r="C159" t="s">
        <v>132</v>
      </c>
      <c r="D159">
        <v>2134</v>
      </c>
      <c r="E159">
        <f t="shared" si="2"/>
        <v>1808.4745762711866</v>
      </c>
    </row>
    <row r="160" spans="1:5" x14ac:dyDescent="0.4">
      <c r="A160" t="s">
        <v>395</v>
      </c>
      <c r="B160" t="s">
        <v>396</v>
      </c>
      <c r="C160" t="s">
        <v>132</v>
      </c>
      <c r="D160">
        <v>8054</v>
      </c>
      <c r="E160">
        <f t="shared" si="2"/>
        <v>6825.42372881356</v>
      </c>
    </row>
    <row r="161" spans="1:5" x14ac:dyDescent="0.4">
      <c r="A161" t="s">
        <v>397</v>
      </c>
      <c r="B161" t="s">
        <v>201</v>
      </c>
      <c r="C161" t="s">
        <v>132</v>
      </c>
      <c r="D161">
        <v>1954</v>
      </c>
      <c r="E161">
        <f t="shared" si="2"/>
        <v>1655.9322033898306</v>
      </c>
    </row>
    <row r="162" spans="1:5" x14ac:dyDescent="0.4">
      <c r="A162" t="s">
        <v>398</v>
      </c>
      <c r="B162" t="s">
        <v>399</v>
      </c>
      <c r="C162" t="s">
        <v>132</v>
      </c>
      <c r="D162">
        <v>1819</v>
      </c>
      <c r="E162">
        <f t="shared" si="2"/>
        <v>1541.5254237288136</v>
      </c>
    </row>
    <row r="163" spans="1:5" x14ac:dyDescent="0.4">
      <c r="A163" t="s">
        <v>400</v>
      </c>
      <c r="B163" t="s">
        <v>401</v>
      </c>
      <c r="C163" t="s">
        <v>90</v>
      </c>
      <c r="D163">
        <v>4612</v>
      </c>
      <c r="E163">
        <f t="shared" si="2"/>
        <v>3908.4745762711868</v>
      </c>
    </row>
    <row r="164" spans="1:5" x14ac:dyDescent="0.4">
      <c r="A164" t="s">
        <v>402</v>
      </c>
      <c r="B164" t="s">
        <v>403</v>
      </c>
      <c r="C164" t="s">
        <v>132</v>
      </c>
      <c r="D164">
        <v>9138</v>
      </c>
      <c r="E164">
        <f t="shared" si="2"/>
        <v>7744.0677966101703</v>
      </c>
    </row>
    <row r="165" spans="1:5" x14ac:dyDescent="0.4">
      <c r="A165" t="s">
        <v>404</v>
      </c>
      <c r="B165" t="s">
        <v>405</v>
      </c>
      <c r="C165" t="s">
        <v>103</v>
      </c>
      <c r="D165">
        <v>7751</v>
      </c>
      <c r="E165">
        <f t="shared" si="2"/>
        <v>6568.6440677966102</v>
      </c>
    </row>
    <row r="166" spans="1:5" x14ac:dyDescent="0.4">
      <c r="A166" t="s">
        <v>406</v>
      </c>
      <c r="B166" t="s">
        <v>407</v>
      </c>
      <c r="C166" t="s">
        <v>90</v>
      </c>
      <c r="D166">
        <v>7900</v>
      </c>
      <c r="E166">
        <f t="shared" si="2"/>
        <v>6694.9152542372885</v>
      </c>
    </row>
    <row r="167" spans="1:5" x14ac:dyDescent="0.4">
      <c r="A167" t="s">
        <v>408</v>
      </c>
      <c r="B167" t="s">
        <v>409</v>
      </c>
      <c r="C167" t="s">
        <v>103</v>
      </c>
      <c r="D167">
        <v>8438</v>
      </c>
      <c r="E167">
        <f t="shared" si="2"/>
        <v>7150.8474576271192</v>
      </c>
    </row>
    <row r="168" spans="1:5" x14ac:dyDescent="0.4">
      <c r="A168" t="s">
        <v>410</v>
      </c>
      <c r="B168" t="s">
        <v>411</v>
      </c>
      <c r="C168" t="s">
        <v>132</v>
      </c>
      <c r="D168">
        <v>1404</v>
      </c>
      <c r="E168">
        <f t="shared" si="2"/>
        <v>1189.8305084745764</v>
      </c>
    </row>
    <row r="169" spans="1:5" x14ac:dyDescent="0.4">
      <c r="A169" t="s">
        <v>412</v>
      </c>
      <c r="B169" t="s">
        <v>413</v>
      </c>
      <c r="C169" t="s">
        <v>132</v>
      </c>
      <c r="D169">
        <v>5287</v>
      </c>
      <c r="E169">
        <f t="shared" si="2"/>
        <v>4480.5084745762715</v>
      </c>
    </row>
    <row r="170" spans="1:5" x14ac:dyDescent="0.4">
      <c r="A170" t="s">
        <v>414</v>
      </c>
      <c r="B170" t="s">
        <v>415</v>
      </c>
      <c r="C170" t="s">
        <v>132</v>
      </c>
      <c r="D170">
        <v>2169</v>
      </c>
      <c r="E170">
        <f t="shared" si="2"/>
        <v>1838.1355932203392</v>
      </c>
    </row>
    <row r="171" spans="1:5" x14ac:dyDescent="0.4">
      <c r="A171" t="s">
        <v>416</v>
      </c>
      <c r="B171" t="s">
        <v>417</v>
      </c>
      <c r="C171" t="s">
        <v>103</v>
      </c>
      <c r="D171">
        <v>6277</v>
      </c>
      <c r="E171">
        <f t="shared" si="2"/>
        <v>5319.4915254237294</v>
      </c>
    </row>
    <row r="172" spans="1:5" x14ac:dyDescent="0.4">
      <c r="A172" t="s">
        <v>418</v>
      </c>
      <c r="B172" t="s">
        <v>419</v>
      </c>
      <c r="C172" t="s">
        <v>132</v>
      </c>
      <c r="D172">
        <v>5771</v>
      </c>
      <c r="E172">
        <f t="shared" si="2"/>
        <v>4890.6779661016953</v>
      </c>
    </row>
    <row r="173" spans="1:5" x14ac:dyDescent="0.4">
      <c r="A173" t="s">
        <v>420</v>
      </c>
      <c r="B173" t="s">
        <v>421</v>
      </c>
      <c r="C173" t="s">
        <v>132</v>
      </c>
      <c r="D173">
        <v>9197</v>
      </c>
      <c r="E173">
        <f t="shared" si="2"/>
        <v>7794.0677966101703</v>
      </c>
    </row>
    <row r="174" spans="1:5" x14ac:dyDescent="0.4">
      <c r="A174" t="s">
        <v>422</v>
      </c>
      <c r="B174" t="s">
        <v>131</v>
      </c>
      <c r="C174" t="s">
        <v>132</v>
      </c>
      <c r="D174">
        <v>4078</v>
      </c>
      <c r="E174">
        <f t="shared" si="2"/>
        <v>3455.9322033898306</v>
      </c>
    </row>
    <row r="175" spans="1:5" x14ac:dyDescent="0.4">
      <c r="A175" t="s">
        <v>423</v>
      </c>
      <c r="B175" t="s">
        <v>221</v>
      </c>
      <c r="C175" t="s">
        <v>103</v>
      </c>
      <c r="D175">
        <v>1024</v>
      </c>
      <c r="E175">
        <f t="shared" si="2"/>
        <v>867.7966101694916</v>
      </c>
    </row>
    <row r="176" spans="1:5" x14ac:dyDescent="0.4">
      <c r="A176" t="s">
        <v>424</v>
      </c>
      <c r="B176" t="s">
        <v>425</v>
      </c>
      <c r="C176" t="s">
        <v>103</v>
      </c>
      <c r="D176">
        <v>4730</v>
      </c>
      <c r="E176">
        <f t="shared" si="2"/>
        <v>4008.4745762711868</v>
      </c>
    </row>
    <row r="177" spans="1:5" x14ac:dyDescent="0.4">
      <c r="A177" t="s">
        <v>426</v>
      </c>
      <c r="B177" t="s">
        <v>427</v>
      </c>
      <c r="C177" t="s">
        <v>103</v>
      </c>
      <c r="D177">
        <v>6008</v>
      </c>
      <c r="E177">
        <f t="shared" si="2"/>
        <v>5091.5254237288136</v>
      </c>
    </row>
    <row r="178" spans="1:5" x14ac:dyDescent="0.4">
      <c r="A178" t="s">
        <v>428</v>
      </c>
      <c r="B178" t="s">
        <v>429</v>
      </c>
      <c r="C178" t="s">
        <v>103</v>
      </c>
      <c r="D178">
        <v>2209</v>
      </c>
      <c r="E178">
        <f t="shared" si="2"/>
        <v>1872.0338983050849</v>
      </c>
    </row>
    <row r="179" spans="1:5" x14ac:dyDescent="0.4">
      <c r="A179" t="s">
        <v>430</v>
      </c>
      <c r="B179" t="s">
        <v>431</v>
      </c>
      <c r="C179" t="s">
        <v>81</v>
      </c>
      <c r="D179">
        <v>3769</v>
      </c>
      <c r="E179">
        <f t="shared" si="2"/>
        <v>3194.0677966101698</v>
      </c>
    </row>
    <row r="180" spans="1:5" x14ac:dyDescent="0.4">
      <c r="A180" t="s">
        <v>432</v>
      </c>
      <c r="B180" t="s">
        <v>433</v>
      </c>
      <c r="C180" t="s">
        <v>103</v>
      </c>
      <c r="D180">
        <v>8517</v>
      </c>
      <c r="E180">
        <f t="shared" si="2"/>
        <v>7217.7966101694919</v>
      </c>
    </row>
    <row r="181" spans="1:5" x14ac:dyDescent="0.4">
      <c r="A181" t="s">
        <v>434</v>
      </c>
      <c r="B181" t="s">
        <v>435</v>
      </c>
      <c r="C181" t="s">
        <v>103</v>
      </c>
      <c r="D181">
        <v>4118</v>
      </c>
      <c r="E181">
        <f t="shared" si="2"/>
        <v>3489.8305084745766</v>
      </c>
    </row>
    <row r="182" spans="1:5" x14ac:dyDescent="0.4">
      <c r="A182" t="s">
        <v>436</v>
      </c>
      <c r="B182" t="s">
        <v>437</v>
      </c>
      <c r="C182" t="s">
        <v>81</v>
      </c>
      <c r="D182">
        <v>2585</v>
      </c>
      <c r="E182">
        <f t="shared" si="2"/>
        <v>2190.6779661016949</v>
      </c>
    </row>
    <row r="183" spans="1:5" x14ac:dyDescent="0.4">
      <c r="A183" t="s">
        <v>438</v>
      </c>
      <c r="B183" t="s">
        <v>439</v>
      </c>
      <c r="C183" t="s">
        <v>81</v>
      </c>
      <c r="D183">
        <v>7173</v>
      </c>
      <c r="E183">
        <f t="shared" si="2"/>
        <v>6078.8135593220341</v>
      </c>
    </row>
    <row r="184" spans="1:5" x14ac:dyDescent="0.4">
      <c r="A184" t="s">
        <v>440</v>
      </c>
      <c r="B184" t="s">
        <v>441</v>
      </c>
      <c r="C184" t="s">
        <v>90</v>
      </c>
      <c r="D184">
        <v>6778</v>
      </c>
      <c r="E184">
        <f t="shared" si="2"/>
        <v>5744.0677966101694</v>
      </c>
    </row>
    <row r="185" spans="1:5" x14ac:dyDescent="0.4">
      <c r="A185" t="s">
        <v>442</v>
      </c>
      <c r="B185" t="s">
        <v>443</v>
      </c>
      <c r="C185" t="s">
        <v>90</v>
      </c>
      <c r="D185">
        <v>6312</v>
      </c>
      <c r="E185">
        <f t="shared" si="2"/>
        <v>5349.1525423728817</v>
      </c>
    </row>
    <row r="186" spans="1:5" x14ac:dyDescent="0.4">
      <c r="A186" t="s">
        <v>444</v>
      </c>
      <c r="B186" t="s">
        <v>445</v>
      </c>
      <c r="C186" t="s">
        <v>81</v>
      </c>
      <c r="D186">
        <v>1747</v>
      </c>
      <c r="E186">
        <f t="shared" si="2"/>
        <v>1480.5084745762713</v>
      </c>
    </row>
    <row r="187" spans="1:5" x14ac:dyDescent="0.4">
      <c r="A187" t="s">
        <v>446</v>
      </c>
      <c r="B187" t="s">
        <v>447</v>
      </c>
      <c r="C187" t="s">
        <v>103</v>
      </c>
      <c r="D187">
        <v>4887</v>
      </c>
      <c r="E187">
        <f t="shared" si="2"/>
        <v>4141.5254237288136</v>
      </c>
    </row>
    <row r="188" spans="1:5" x14ac:dyDescent="0.4">
      <c r="A188" t="s">
        <v>448</v>
      </c>
      <c r="B188" t="s">
        <v>449</v>
      </c>
      <c r="C188" t="s">
        <v>103</v>
      </c>
      <c r="D188">
        <v>7351</v>
      </c>
      <c r="E188">
        <f t="shared" si="2"/>
        <v>6229.6610169491532</v>
      </c>
    </row>
    <row r="189" spans="1:5" x14ac:dyDescent="0.4">
      <c r="A189" t="s">
        <v>450</v>
      </c>
      <c r="B189" t="s">
        <v>451</v>
      </c>
      <c r="C189" t="s">
        <v>90</v>
      </c>
      <c r="D189">
        <v>2020</v>
      </c>
      <c r="E189">
        <f t="shared" si="2"/>
        <v>1711.8644067796611</v>
      </c>
    </row>
    <row r="190" spans="1:5" x14ac:dyDescent="0.4">
      <c r="A190" t="s">
        <v>452</v>
      </c>
      <c r="B190" t="s">
        <v>453</v>
      </c>
      <c r="C190" t="s">
        <v>103</v>
      </c>
      <c r="D190">
        <v>1670</v>
      </c>
      <c r="E190">
        <f t="shared" si="2"/>
        <v>1415.2542372881358</v>
      </c>
    </row>
    <row r="191" spans="1:5" x14ac:dyDescent="0.4">
      <c r="A191" t="s">
        <v>454</v>
      </c>
      <c r="B191" t="s">
        <v>455</v>
      </c>
      <c r="C191" t="s">
        <v>132</v>
      </c>
      <c r="D191">
        <v>9711</v>
      </c>
      <c r="E191">
        <f t="shared" si="2"/>
        <v>8229.6610169491523</v>
      </c>
    </row>
    <row r="192" spans="1:5" x14ac:dyDescent="0.4">
      <c r="A192" t="s">
        <v>456</v>
      </c>
      <c r="B192" t="s">
        <v>457</v>
      </c>
      <c r="C192" t="s">
        <v>90</v>
      </c>
      <c r="D192">
        <v>4151</v>
      </c>
      <c r="E192">
        <f t="shared" si="2"/>
        <v>3517.7966101694915</v>
      </c>
    </row>
    <row r="193" spans="1:5" x14ac:dyDescent="0.4">
      <c r="A193" t="s">
        <v>458</v>
      </c>
      <c r="B193" t="s">
        <v>396</v>
      </c>
      <c r="C193" t="s">
        <v>103</v>
      </c>
      <c r="D193">
        <v>6953</v>
      </c>
      <c r="E193">
        <f t="shared" si="2"/>
        <v>5892.3728813559328</v>
      </c>
    </row>
    <row r="194" spans="1:5" x14ac:dyDescent="0.4">
      <c r="A194" t="s">
        <v>459</v>
      </c>
      <c r="B194" t="s">
        <v>460</v>
      </c>
      <c r="C194" t="s">
        <v>90</v>
      </c>
      <c r="D194">
        <v>4558</v>
      </c>
      <c r="E194">
        <f t="shared" si="2"/>
        <v>3862.71186440678</v>
      </c>
    </row>
    <row r="195" spans="1:5" x14ac:dyDescent="0.4">
      <c r="A195" t="s">
        <v>461</v>
      </c>
      <c r="B195" t="s">
        <v>462</v>
      </c>
      <c r="C195" t="s">
        <v>81</v>
      </c>
      <c r="D195">
        <v>5265</v>
      </c>
      <c r="E195">
        <f t="shared" ref="E195:E258" si="3">D195/1.18</f>
        <v>4461.8644067796613</v>
      </c>
    </row>
    <row r="196" spans="1:5" x14ac:dyDescent="0.4">
      <c r="A196" t="s">
        <v>463</v>
      </c>
      <c r="B196" t="s">
        <v>464</v>
      </c>
      <c r="C196" t="s">
        <v>81</v>
      </c>
      <c r="D196">
        <v>1359</v>
      </c>
      <c r="E196">
        <f t="shared" si="3"/>
        <v>1151.6949152542375</v>
      </c>
    </row>
    <row r="197" spans="1:5" x14ac:dyDescent="0.4">
      <c r="A197" t="s">
        <v>465</v>
      </c>
      <c r="B197" t="s">
        <v>466</v>
      </c>
      <c r="C197" t="s">
        <v>103</v>
      </c>
      <c r="D197">
        <v>6553</v>
      </c>
      <c r="E197">
        <f t="shared" si="3"/>
        <v>5553.3898305084749</v>
      </c>
    </row>
    <row r="198" spans="1:5" x14ac:dyDescent="0.4">
      <c r="A198" t="s">
        <v>467</v>
      </c>
      <c r="B198" t="s">
        <v>468</v>
      </c>
      <c r="C198" t="s">
        <v>90</v>
      </c>
      <c r="D198">
        <v>7552</v>
      </c>
      <c r="E198">
        <f t="shared" si="3"/>
        <v>6400</v>
      </c>
    </row>
    <row r="199" spans="1:5" x14ac:dyDescent="0.4">
      <c r="A199" t="s">
        <v>469</v>
      </c>
      <c r="B199" t="s">
        <v>470</v>
      </c>
      <c r="C199" t="s">
        <v>81</v>
      </c>
      <c r="D199">
        <v>1324</v>
      </c>
      <c r="E199">
        <f t="shared" si="3"/>
        <v>1122.0338983050849</v>
      </c>
    </row>
    <row r="200" spans="1:5" x14ac:dyDescent="0.4">
      <c r="A200" t="s">
        <v>471</v>
      </c>
      <c r="B200" t="s">
        <v>472</v>
      </c>
      <c r="C200" t="s">
        <v>103</v>
      </c>
      <c r="D200">
        <v>1600</v>
      </c>
      <c r="E200">
        <f t="shared" si="3"/>
        <v>1355.9322033898306</v>
      </c>
    </row>
    <row r="201" spans="1:5" x14ac:dyDescent="0.4">
      <c r="A201" t="s">
        <v>473</v>
      </c>
      <c r="B201" t="s">
        <v>474</v>
      </c>
      <c r="C201" t="s">
        <v>103</v>
      </c>
      <c r="D201">
        <v>3828</v>
      </c>
      <c r="E201">
        <f t="shared" si="3"/>
        <v>3244.0677966101698</v>
      </c>
    </row>
    <row r="202" spans="1:5" x14ac:dyDescent="0.4">
      <c r="A202" t="s">
        <v>475</v>
      </c>
      <c r="B202" t="s">
        <v>476</v>
      </c>
      <c r="C202" t="s">
        <v>81</v>
      </c>
      <c r="D202">
        <v>1385</v>
      </c>
      <c r="E202">
        <f t="shared" si="3"/>
        <v>1173.7288135593221</v>
      </c>
    </row>
    <row r="203" spans="1:5" x14ac:dyDescent="0.4">
      <c r="A203" t="s">
        <v>477</v>
      </c>
      <c r="B203" t="s">
        <v>478</v>
      </c>
      <c r="C203" t="s">
        <v>103</v>
      </c>
      <c r="D203">
        <v>2512</v>
      </c>
      <c r="E203">
        <f t="shared" si="3"/>
        <v>2128.8135593220341</v>
      </c>
    </row>
    <row r="204" spans="1:5" x14ac:dyDescent="0.4">
      <c r="A204" t="s">
        <v>479</v>
      </c>
      <c r="B204" t="s">
        <v>480</v>
      </c>
      <c r="C204" t="s">
        <v>81</v>
      </c>
      <c r="D204">
        <v>4391</v>
      </c>
      <c r="E204">
        <f t="shared" si="3"/>
        <v>3721.1864406779664</v>
      </c>
    </row>
    <row r="205" spans="1:5" x14ac:dyDescent="0.4">
      <c r="A205" t="s">
        <v>481</v>
      </c>
      <c r="B205" t="s">
        <v>482</v>
      </c>
      <c r="C205" t="s">
        <v>81</v>
      </c>
      <c r="D205">
        <v>8569</v>
      </c>
      <c r="E205">
        <f t="shared" si="3"/>
        <v>7261.8644067796613</v>
      </c>
    </row>
    <row r="206" spans="1:5" x14ac:dyDescent="0.4">
      <c r="A206" t="s">
        <v>483</v>
      </c>
      <c r="B206" t="s">
        <v>484</v>
      </c>
      <c r="C206" t="s">
        <v>90</v>
      </c>
      <c r="D206">
        <v>7480</v>
      </c>
      <c r="E206">
        <f t="shared" si="3"/>
        <v>6338.9830508474579</v>
      </c>
    </row>
    <row r="207" spans="1:5" x14ac:dyDescent="0.4">
      <c r="A207" t="s">
        <v>485</v>
      </c>
      <c r="B207" t="s">
        <v>486</v>
      </c>
      <c r="C207" t="s">
        <v>103</v>
      </c>
      <c r="D207">
        <v>2163</v>
      </c>
      <c r="E207">
        <f t="shared" si="3"/>
        <v>1833.0508474576272</v>
      </c>
    </row>
    <row r="208" spans="1:5" x14ac:dyDescent="0.4">
      <c r="A208" t="s">
        <v>487</v>
      </c>
      <c r="B208" t="s">
        <v>488</v>
      </c>
      <c r="C208" t="s">
        <v>81</v>
      </c>
      <c r="D208">
        <v>8827</v>
      </c>
      <c r="E208">
        <f t="shared" si="3"/>
        <v>7480.5084745762715</v>
      </c>
    </row>
    <row r="209" spans="1:5" x14ac:dyDescent="0.4">
      <c r="A209" t="s">
        <v>489</v>
      </c>
      <c r="B209" t="s">
        <v>490</v>
      </c>
      <c r="C209" t="s">
        <v>103</v>
      </c>
      <c r="D209">
        <v>5217</v>
      </c>
      <c r="E209">
        <f t="shared" si="3"/>
        <v>4421.1864406779659</v>
      </c>
    </row>
    <row r="210" spans="1:5" x14ac:dyDescent="0.4">
      <c r="A210" t="s">
        <v>491</v>
      </c>
      <c r="B210" t="s">
        <v>492</v>
      </c>
      <c r="C210" t="s">
        <v>103</v>
      </c>
      <c r="D210">
        <v>1129</v>
      </c>
      <c r="E210">
        <f t="shared" si="3"/>
        <v>956.77966101694915</v>
      </c>
    </row>
    <row r="211" spans="1:5" x14ac:dyDescent="0.4">
      <c r="A211" t="s">
        <v>493</v>
      </c>
      <c r="B211" t="s">
        <v>494</v>
      </c>
      <c r="C211" t="s">
        <v>103</v>
      </c>
      <c r="D211">
        <v>3968</v>
      </c>
      <c r="E211">
        <f t="shared" si="3"/>
        <v>3362.71186440678</v>
      </c>
    </row>
    <row r="212" spans="1:5" x14ac:dyDescent="0.4">
      <c r="A212" t="s">
        <v>495</v>
      </c>
      <c r="B212" t="s">
        <v>496</v>
      </c>
      <c r="C212" t="s">
        <v>90</v>
      </c>
      <c r="D212">
        <v>3410</v>
      </c>
      <c r="E212">
        <f t="shared" si="3"/>
        <v>2889.8305084745766</v>
      </c>
    </row>
    <row r="213" spans="1:5" x14ac:dyDescent="0.4">
      <c r="A213" t="s">
        <v>497</v>
      </c>
      <c r="B213" t="s">
        <v>498</v>
      </c>
      <c r="C213" t="s">
        <v>81</v>
      </c>
      <c r="D213">
        <v>2823</v>
      </c>
      <c r="E213">
        <f t="shared" si="3"/>
        <v>2392.3728813559323</v>
      </c>
    </row>
    <row r="214" spans="1:5" x14ac:dyDescent="0.4">
      <c r="A214" t="s">
        <v>499</v>
      </c>
      <c r="B214" t="s">
        <v>500</v>
      </c>
      <c r="C214" t="s">
        <v>103</v>
      </c>
      <c r="D214">
        <v>4805</v>
      </c>
      <c r="E214">
        <f t="shared" si="3"/>
        <v>4072.0338983050851</v>
      </c>
    </row>
    <row r="215" spans="1:5" x14ac:dyDescent="0.4">
      <c r="A215" t="s">
        <v>501</v>
      </c>
      <c r="B215" t="s">
        <v>502</v>
      </c>
      <c r="C215" t="s">
        <v>103</v>
      </c>
      <c r="D215">
        <v>2670</v>
      </c>
      <c r="E215">
        <f t="shared" si="3"/>
        <v>2262.7118644067796</v>
      </c>
    </row>
    <row r="216" spans="1:5" x14ac:dyDescent="0.4">
      <c r="A216" t="s">
        <v>503</v>
      </c>
      <c r="B216" t="s">
        <v>504</v>
      </c>
      <c r="C216" t="s">
        <v>103</v>
      </c>
      <c r="D216">
        <v>5166</v>
      </c>
      <c r="E216">
        <f t="shared" si="3"/>
        <v>4377.9661016949158</v>
      </c>
    </row>
    <row r="217" spans="1:5" x14ac:dyDescent="0.4">
      <c r="A217" t="s">
        <v>505</v>
      </c>
      <c r="B217" t="s">
        <v>506</v>
      </c>
      <c r="C217" t="s">
        <v>81</v>
      </c>
      <c r="D217">
        <v>9691</v>
      </c>
      <c r="E217">
        <f t="shared" si="3"/>
        <v>8212.7118644067796</v>
      </c>
    </row>
    <row r="218" spans="1:5" x14ac:dyDescent="0.4">
      <c r="A218" t="s">
        <v>507</v>
      </c>
      <c r="B218" t="s">
        <v>508</v>
      </c>
      <c r="C218" t="s">
        <v>81</v>
      </c>
      <c r="D218">
        <v>6743</v>
      </c>
      <c r="E218">
        <f t="shared" si="3"/>
        <v>5714.406779661017</v>
      </c>
    </row>
    <row r="219" spans="1:5" x14ac:dyDescent="0.4">
      <c r="A219" t="s">
        <v>509</v>
      </c>
      <c r="B219" t="s">
        <v>510</v>
      </c>
      <c r="C219" t="s">
        <v>81</v>
      </c>
      <c r="D219">
        <v>7744</v>
      </c>
      <c r="E219">
        <f t="shared" si="3"/>
        <v>6562.7118644067796</v>
      </c>
    </row>
    <row r="220" spans="1:5" x14ac:dyDescent="0.4">
      <c r="A220" t="s">
        <v>511</v>
      </c>
      <c r="B220" t="s">
        <v>512</v>
      </c>
      <c r="C220" t="s">
        <v>103</v>
      </c>
      <c r="D220">
        <v>1408</v>
      </c>
      <c r="E220">
        <f t="shared" si="3"/>
        <v>1193.2203389830509</v>
      </c>
    </row>
    <row r="221" spans="1:5" x14ac:dyDescent="0.4">
      <c r="A221" t="s">
        <v>513</v>
      </c>
      <c r="B221" t="s">
        <v>131</v>
      </c>
      <c r="C221" t="s">
        <v>103</v>
      </c>
      <c r="D221">
        <v>5725</v>
      </c>
      <c r="E221">
        <f t="shared" si="3"/>
        <v>4851.6949152542375</v>
      </c>
    </row>
    <row r="222" spans="1:5" x14ac:dyDescent="0.4">
      <c r="A222" t="s">
        <v>514</v>
      </c>
      <c r="B222" t="s">
        <v>515</v>
      </c>
      <c r="C222" t="s">
        <v>103</v>
      </c>
      <c r="D222">
        <v>8300</v>
      </c>
      <c r="E222">
        <f t="shared" si="3"/>
        <v>7033.8983050847464</v>
      </c>
    </row>
    <row r="223" spans="1:5" x14ac:dyDescent="0.4">
      <c r="A223" t="s">
        <v>516</v>
      </c>
      <c r="B223" t="s">
        <v>517</v>
      </c>
      <c r="C223" t="s">
        <v>90</v>
      </c>
      <c r="D223">
        <v>5258</v>
      </c>
      <c r="E223">
        <f t="shared" si="3"/>
        <v>4455.9322033898306</v>
      </c>
    </row>
    <row r="224" spans="1:5" x14ac:dyDescent="0.4">
      <c r="A224" t="s">
        <v>518</v>
      </c>
      <c r="B224" t="s">
        <v>519</v>
      </c>
      <c r="C224" t="s">
        <v>90</v>
      </c>
      <c r="D224">
        <v>2024</v>
      </c>
      <c r="E224">
        <f t="shared" si="3"/>
        <v>1715.2542372881358</v>
      </c>
    </row>
    <row r="225" spans="1:5" x14ac:dyDescent="0.4">
      <c r="A225" t="s">
        <v>520</v>
      </c>
      <c r="B225" t="s">
        <v>521</v>
      </c>
      <c r="C225" t="s">
        <v>90</v>
      </c>
      <c r="D225">
        <v>9493</v>
      </c>
      <c r="E225">
        <f t="shared" si="3"/>
        <v>8044.9152542372885</v>
      </c>
    </row>
    <row r="226" spans="1:5" x14ac:dyDescent="0.4">
      <c r="A226" t="s">
        <v>522</v>
      </c>
      <c r="B226" t="s">
        <v>523</v>
      </c>
      <c r="C226" t="s">
        <v>103</v>
      </c>
      <c r="D226">
        <v>6267</v>
      </c>
      <c r="E226">
        <f t="shared" si="3"/>
        <v>5311.016949152543</v>
      </c>
    </row>
    <row r="227" spans="1:5" x14ac:dyDescent="0.4">
      <c r="A227" t="s">
        <v>524</v>
      </c>
      <c r="B227" t="s">
        <v>131</v>
      </c>
      <c r="C227" t="s">
        <v>90</v>
      </c>
      <c r="D227">
        <v>8340</v>
      </c>
      <c r="E227">
        <f t="shared" si="3"/>
        <v>7067.7966101694919</v>
      </c>
    </row>
    <row r="228" spans="1:5" x14ac:dyDescent="0.4">
      <c r="A228" t="s">
        <v>525</v>
      </c>
      <c r="B228" t="s">
        <v>526</v>
      </c>
      <c r="C228" t="s">
        <v>81</v>
      </c>
      <c r="D228">
        <v>5079</v>
      </c>
      <c r="E228">
        <f t="shared" si="3"/>
        <v>4304.2372881355932</v>
      </c>
    </row>
    <row r="229" spans="1:5" x14ac:dyDescent="0.4">
      <c r="A229" t="s">
        <v>527</v>
      </c>
      <c r="B229" t="s">
        <v>528</v>
      </c>
      <c r="C229" t="s">
        <v>103</v>
      </c>
      <c r="D229">
        <v>5525</v>
      </c>
      <c r="E229">
        <f t="shared" si="3"/>
        <v>4682.203389830509</v>
      </c>
    </row>
    <row r="230" spans="1:5" x14ac:dyDescent="0.4">
      <c r="A230" t="s">
        <v>529</v>
      </c>
      <c r="B230" t="s">
        <v>530</v>
      </c>
      <c r="C230" t="s">
        <v>90</v>
      </c>
      <c r="D230">
        <v>6309</v>
      </c>
      <c r="E230">
        <f t="shared" si="3"/>
        <v>5346.610169491526</v>
      </c>
    </row>
    <row r="231" spans="1:5" x14ac:dyDescent="0.4">
      <c r="A231" t="s">
        <v>531</v>
      </c>
      <c r="B231" t="s">
        <v>532</v>
      </c>
      <c r="C231" t="s">
        <v>90</v>
      </c>
      <c r="D231">
        <v>2865</v>
      </c>
      <c r="E231">
        <f t="shared" si="3"/>
        <v>2427.9661016949153</v>
      </c>
    </row>
    <row r="232" spans="1:5" x14ac:dyDescent="0.4">
      <c r="A232" t="s">
        <v>533</v>
      </c>
      <c r="B232" t="s">
        <v>532</v>
      </c>
      <c r="C232" t="s">
        <v>103</v>
      </c>
      <c r="D232">
        <v>6215</v>
      </c>
      <c r="E232">
        <f t="shared" si="3"/>
        <v>5266.9491525423728</v>
      </c>
    </row>
    <row r="233" spans="1:5" x14ac:dyDescent="0.4">
      <c r="A233" t="s">
        <v>534</v>
      </c>
      <c r="B233" t="s">
        <v>535</v>
      </c>
      <c r="C233" t="s">
        <v>81</v>
      </c>
      <c r="D233">
        <v>3150</v>
      </c>
      <c r="E233">
        <f t="shared" si="3"/>
        <v>2669.4915254237289</v>
      </c>
    </row>
    <row r="234" spans="1:5" x14ac:dyDescent="0.4">
      <c r="A234" t="s">
        <v>536</v>
      </c>
      <c r="B234" t="s">
        <v>537</v>
      </c>
      <c r="C234" t="s">
        <v>81</v>
      </c>
      <c r="D234">
        <v>8941</v>
      </c>
      <c r="E234">
        <f t="shared" si="3"/>
        <v>7577.1186440677966</v>
      </c>
    </row>
    <row r="235" spans="1:5" x14ac:dyDescent="0.4">
      <c r="A235" t="s">
        <v>538</v>
      </c>
      <c r="B235" t="s">
        <v>539</v>
      </c>
      <c r="C235" t="s">
        <v>103</v>
      </c>
      <c r="D235">
        <v>5376</v>
      </c>
      <c r="E235">
        <f t="shared" si="3"/>
        <v>4555.9322033898306</v>
      </c>
    </row>
    <row r="236" spans="1:5" x14ac:dyDescent="0.4">
      <c r="A236" t="s">
        <v>540</v>
      </c>
      <c r="B236" t="s">
        <v>541</v>
      </c>
      <c r="C236" t="s">
        <v>81</v>
      </c>
      <c r="D236">
        <v>9007</v>
      </c>
      <c r="E236">
        <f t="shared" si="3"/>
        <v>7633.0508474576272</v>
      </c>
    </row>
    <row r="237" spans="1:5" x14ac:dyDescent="0.4">
      <c r="A237" t="s">
        <v>542</v>
      </c>
      <c r="B237" t="s">
        <v>543</v>
      </c>
      <c r="C237" t="s">
        <v>81</v>
      </c>
      <c r="D237">
        <v>7505</v>
      </c>
      <c r="E237">
        <f t="shared" si="3"/>
        <v>6360.1694915254238</v>
      </c>
    </row>
    <row r="238" spans="1:5" x14ac:dyDescent="0.4">
      <c r="A238" t="s">
        <v>544</v>
      </c>
      <c r="B238" t="s">
        <v>545</v>
      </c>
      <c r="C238" t="s">
        <v>103</v>
      </c>
      <c r="D238">
        <v>1847</v>
      </c>
      <c r="E238">
        <f t="shared" si="3"/>
        <v>1565.2542372881358</v>
      </c>
    </row>
    <row r="239" spans="1:5" x14ac:dyDescent="0.4">
      <c r="A239" t="s">
        <v>546</v>
      </c>
      <c r="B239" t="s">
        <v>547</v>
      </c>
      <c r="C239" t="s">
        <v>103</v>
      </c>
      <c r="D239">
        <v>4322</v>
      </c>
      <c r="E239">
        <f t="shared" si="3"/>
        <v>3662.71186440678</v>
      </c>
    </row>
    <row r="240" spans="1:5" x14ac:dyDescent="0.4">
      <c r="A240" t="s">
        <v>548</v>
      </c>
      <c r="B240" t="s">
        <v>549</v>
      </c>
      <c r="C240" t="s">
        <v>103</v>
      </c>
      <c r="D240">
        <v>1288</v>
      </c>
      <c r="E240">
        <f t="shared" si="3"/>
        <v>1091.5254237288136</v>
      </c>
    </row>
    <row r="241" spans="1:5" x14ac:dyDescent="0.4">
      <c r="A241" t="s">
        <v>550</v>
      </c>
      <c r="B241" t="s">
        <v>551</v>
      </c>
      <c r="C241" t="s">
        <v>103</v>
      </c>
      <c r="D241">
        <v>7740</v>
      </c>
      <c r="E241">
        <f t="shared" si="3"/>
        <v>6559.3220338983056</v>
      </c>
    </row>
    <row r="242" spans="1:5" x14ac:dyDescent="0.4">
      <c r="A242" t="s">
        <v>552</v>
      </c>
      <c r="B242" t="s">
        <v>553</v>
      </c>
      <c r="C242" t="s">
        <v>103</v>
      </c>
      <c r="D242">
        <v>9010</v>
      </c>
      <c r="E242">
        <f t="shared" si="3"/>
        <v>7635.5932203389839</v>
      </c>
    </row>
    <row r="243" spans="1:5" x14ac:dyDescent="0.4">
      <c r="A243" t="s">
        <v>554</v>
      </c>
      <c r="B243" t="s">
        <v>555</v>
      </c>
      <c r="C243" t="s">
        <v>103</v>
      </c>
      <c r="D243">
        <v>9416</v>
      </c>
      <c r="E243">
        <f t="shared" si="3"/>
        <v>7979.6610169491532</v>
      </c>
    </row>
    <row r="244" spans="1:5" x14ac:dyDescent="0.4">
      <c r="A244" t="s">
        <v>556</v>
      </c>
      <c r="B244" t="s">
        <v>557</v>
      </c>
      <c r="C244" t="s">
        <v>81</v>
      </c>
      <c r="D244">
        <v>6530</v>
      </c>
      <c r="E244">
        <f t="shared" si="3"/>
        <v>5533.8983050847464</v>
      </c>
    </row>
    <row r="245" spans="1:5" x14ac:dyDescent="0.4">
      <c r="A245" t="s">
        <v>558</v>
      </c>
      <c r="B245" t="s">
        <v>559</v>
      </c>
      <c r="C245" t="s">
        <v>81</v>
      </c>
      <c r="D245">
        <v>1027</v>
      </c>
      <c r="E245">
        <f t="shared" si="3"/>
        <v>870.33898305084756</v>
      </c>
    </row>
    <row r="246" spans="1:5" x14ac:dyDescent="0.4">
      <c r="A246" t="s">
        <v>560</v>
      </c>
      <c r="B246" t="s">
        <v>561</v>
      </c>
      <c r="C246" t="s">
        <v>103</v>
      </c>
      <c r="D246">
        <v>8025</v>
      </c>
      <c r="E246">
        <f t="shared" si="3"/>
        <v>6800.8474576271192</v>
      </c>
    </row>
    <row r="247" spans="1:5" x14ac:dyDescent="0.4">
      <c r="A247" t="s">
        <v>562</v>
      </c>
      <c r="B247" t="s">
        <v>563</v>
      </c>
      <c r="C247" t="s">
        <v>103</v>
      </c>
      <c r="D247">
        <v>7183</v>
      </c>
      <c r="E247">
        <f t="shared" si="3"/>
        <v>6087.2881355932204</v>
      </c>
    </row>
    <row r="248" spans="1:5" x14ac:dyDescent="0.4">
      <c r="A248" t="s">
        <v>564</v>
      </c>
      <c r="B248" t="s">
        <v>565</v>
      </c>
      <c r="C248" t="s">
        <v>90</v>
      </c>
      <c r="D248">
        <v>4993</v>
      </c>
      <c r="E248">
        <f t="shared" si="3"/>
        <v>4231.3559322033898</v>
      </c>
    </row>
    <row r="249" spans="1:5" x14ac:dyDescent="0.4">
      <c r="A249" t="s">
        <v>566</v>
      </c>
      <c r="B249" t="s">
        <v>567</v>
      </c>
      <c r="C249" t="s">
        <v>103</v>
      </c>
      <c r="D249">
        <v>4388</v>
      </c>
      <c r="E249">
        <f t="shared" si="3"/>
        <v>3718.6440677966102</v>
      </c>
    </row>
    <row r="250" spans="1:5" x14ac:dyDescent="0.4">
      <c r="A250" t="s">
        <v>568</v>
      </c>
      <c r="B250" t="s">
        <v>569</v>
      </c>
      <c r="C250" t="s">
        <v>90</v>
      </c>
      <c r="D250">
        <v>8204</v>
      </c>
      <c r="E250">
        <f t="shared" si="3"/>
        <v>6952.5423728813566</v>
      </c>
    </row>
    <row r="251" spans="1:5" x14ac:dyDescent="0.4">
      <c r="A251" t="s">
        <v>570</v>
      </c>
      <c r="B251" t="s">
        <v>221</v>
      </c>
      <c r="C251" t="s">
        <v>81</v>
      </c>
      <c r="D251">
        <v>4859</v>
      </c>
      <c r="E251">
        <f t="shared" si="3"/>
        <v>4117.7966101694919</v>
      </c>
    </row>
    <row r="252" spans="1:5" x14ac:dyDescent="0.4">
      <c r="A252" t="s">
        <v>571</v>
      </c>
      <c r="B252" t="s">
        <v>572</v>
      </c>
      <c r="C252" t="s">
        <v>81</v>
      </c>
      <c r="D252">
        <v>1316</v>
      </c>
      <c r="E252">
        <f t="shared" si="3"/>
        <v>1115.2542372881358</v>
      </c>
    </row>
    <row r="253" spans="1:5" x14ac:dyDescent="0.4">
      <c r="A253" t="s">
        <v>573</v>
      </c>
      <c r="B253" t="s">
        <v>574</v>
      </c>
      <c r="C253" t="s">
        <v>103</v>
      </c>
      <c r="D253">
        <v>6635</v>
      </c>
      <c r="E253">
        <f t="shared" si="3"/>
        <v>5622.8813559322034</v>
      </c>
    </row>
    <row r="254" spans="1:5" x14ac:dyDescent="0.4">
      <c r="A254" t="s">
        <v>575</v>
      </c>
      <c r="B254" t="s">
        <v>576</v>
      </c>
      <c r="C254" t="s">
        <v>103</v>
      </c>
      <c r="D254">
        <v>6738</v>
      </c>
      <c r="E254">
        <f t="shared" si="3"/>
        <v>5710.1694915254238</v>
      </c>
    </row>
    <row r="255" spans="1:5" x14ac:dyDescent="0.4">
      <c r="A255" t="s">
        <v>577</v>
      </c>
      <c r="B255" t="s">
        <v>578</v>
      </c>
      <c r="C255" t="s">
        <v>103</v>
      </c>
      <c r="D255">
        <v>9231</v>
      </c>
      <c r="E255">
        <f t="shared" si="3"/>
        <v>7822.8813559322034</v>
      </c>
    </row>
    <row r="256" spans="1:5" x14ac:dyDescent="0.4">
      <c r="A256" t="s">
        <v>579</v>
      </c>
      <c r="B256" t="s">
        <v>580</v>
      </c>
      <c r="C256" t="s">
        <v>103</v>
      </c>
      <c r="D256">
        <v>6000</v>
      </c>
      <c r="E256">
        <f t="shared" si="3"/>
        <v>5084.7457627118647</v>
      </c>
    </row>
    <row r="257" spans="1:5" x14ac:dyDescent="0.4">
      <c r="A257" t="s">
        <v>581</v>
      </c>
      <c r="B257" t="s">
        <v>582</v>
      </c>
      <c r="C257" t="s">
        <v>90</v>
      </c>
      <c r="D257">
        <v>7164</v>
      </c>
      <c r="E257">
        <f t="shared" si="3"/>
        <v>6071.1864406779669</v>
      </c>
    </row>
    <row r="258" spans="1:5" x14ac:dyDescent="0.4">
      <c r="A258" t="s">
        <v>583</v>
      </c>
      <c r="B258" t="s">
        <v>584</v>
      </c>
      <c r="C258" t="s">
        <v>90</v>
      </c>
      <c r="D258">
        <v>4197</v>
      </c>
      <c r="E258">
        <f t="shared" si="3"/>
        <v>3556.7796610169494</v>
      </c>
    </row>
    <row r="259" spans="1:5" x14ac:dyDescent="0.4">
      <c r="A259" t="s">
        <v>585</v>
      </c>
      <c r="B259" t="s">
        <v>586</v>
      </c>
      <c r="C259" t="s">
        <v>90</v>
      </c>
      <c r="D259">
        <v>5344</v>
      </c>
      <c r="E259">
        <f t="shared" ref="E259:E322" si="4">D259/1.18</f>
        <v>4528.8135593220341</v>
      </c>
    </row>
    <row r="260" spans="1:5" x14ac:dyDescent="0.4">
      <c r="A260" t="s">
        <v>587</v>
      </c>
      <c r="B260" t="s">
        <v>588</v>
      </c>
      <c r="C260" t="s">
        <v>103</v>
      </c>
      <c r="D260">
        <v>2724</v>
      </c>
      <c r="E260">
        <f t="shared" si="4"/>
        <v>2308.4745762711864</v>
      </c>
    </row>
    <row r="261" spans="1:5" x14ac:dyDescent="0.4">
      <c r="A261" t="s">
        <v>589</v>
      </c>
      <c r="B261" t="s">
        <v>590</v>
      </c>
      <c r="C261" t="s">
        <v>90</v>
      </c>
      <c r="D261">
        <v>2118</v>
      </c>
      <c r="E261">
        <f t="shared" si="4"/>
        <v>1794.9152542372883</v>
      </c>
    </row>
    <row r="262" spans="1:5" x14ac:dyDescent="0.4">
      <c r="A262" t="s">
        <v>591</v>
      </c>
      <c r="B262" t="s">
        <v>592</v>
      </c>
      <c r="C262" t="s">
        <v>81</v>
      </c>
      <c r="D262">
        <v>2525</v>
      </c>
      <c r="E262">
        <f t="shared" si="4"/>
        <v>2139.8305084745762</v>
      </c>
    </row>
    <row r="263" spans="1:5" x14ac:dyDescent="0.4">
      <c r="A263" t="s">
        <v>593</v>
      </c>
      <c r="B263" t="s">
        <v>594</v>
      </c>
      <c r="C263" t="s">
        <v>103</v>
      </c>
      <c r="D263">
        <v>6005</v>
      </c>
      <c r="E263">
        <f t="shared" si="4"/>
        <v>5088.9830508474579</v>
      </c>
    </row>
    <row r="264" spans="1:5" x14ac:dyDescent="0.4">
      <c r="A264" t="s">
        <v>595</v>
      </c>
      <c r="B264" t="s">
        <v>596</v>
      </c>
      <c r="C264" t="s">
        <v>103</v>
      </c>
      <c r="D264">
        <v>8951</v>
      </c>
      <c r="E264">
        <f t="shared" si="4"/>
        <v>7585.5932203389839</v>
      </c>
    </row>
    <row r="265" spans="1:5" x14ac:dyDescent="0.4">
      <c r="A265" t="s">
        <v>597</v>
      </c>
      <c r="B265" t="s">
        <v>598</v>
      </c>
      <c r="C265" t="s">
        <v>90</v>
      </c>
      <c r="D265">
        <v>5544</v>
      </c>
      <c r="E265">
        <f t="shared" si="4"/>
        <v>4698.3050847457625</v>
      </c>
    </row>
    <row r="266" spans="1:5" x14ac:dyDescent="0.4">
      <c r="A266" t="s">
        <v>599</v>
      </c>
      <c r="B266" t="s">
        <v>600</v>
      </c>
      <c r="C266" t="s">
        <v>81</v>
      </c>
      <c r="D266">
        <v>6138</v>
      </c>
      <c r="E266">
        <f t="shared" si="4"/>
        <v>5201.6949152542375</v>
      </c>
    </row>
    <row r="267" spans="1:5" x14ac:dyDescent="0.4">
      <c r="A267" t="s">
        <v>601</v>
      </c>
      <c r="B267" t="s">
        <v>602</v>
      </c>
      <c r="C267" t="s">
        <v>81</v>
      </c>
      <c r="D267">
        <v>7651</v>
      </c>
      <c r="E267">
        <f t="shared" si="4"/>
        <v>6483.8983050847464</v>
      </c>
    </row>
    <row r="268" spans="1:5" x14ac:dyDescent="0.4">
      <c r="A268" t="s">
        <v>603</v>
      </c>
      <c r="B268" t="s">
        <v>604</v>
      </c>
      <c r="C268" t="s">
        <v>90</v>
      </c>
      <c r="D268">
        <v>6011</v>
      </c>
      <c r="E268">
        <f t="shared" si="4"/>
        <v>5094.0677966101694</v>
      </c>
    </row>
    <row r="269" spans="1:5" x14ac:dyDescent="0.4">
      <c r="A269" t="s">
        <v>605</v>
      </c>
      <c r="B269" t="s">
        <v>606</v>
      </c>
      <c r="C269" t="s">
        <v>81</v>
      </c>
      <c r="D269">
        <v>2859</v>
      </c>
      <c r="E269">
        <f t="shared" si="4"/>
        <v>2422.8813559322034</v>
      </c>
    </row>
    <row r="270" spans="1:5" x14ac:dyDescent="0.4">
      <c r="A270" t="s">
        <v>607</v>
      </c>
      <c r="B270" t="s">
        <v>608</v>
      </c>
      <c r="C270" t="s">
        <v>81</v>
      </c>
      <c r="D270">
        <v>4909</v>
      </c>
      <c r="E270">
        <f t="shared" si="4"/>
        <v>4160.1694915254238</v>
      </c>
    </row>
    <row r="271" spans="1:5" x14ac:dyDescent="0.4">
      <c r="A271" t="s">
        <v>609</v>
      </c>
      <c r="B271" t="s">
        <v>610</v>
      </c>
      <c r="C271" t="s">
        <v>81</v>
      </c>
      <c r="D271">
        <v>9930</v>
      </c>
      <c r="E271">
        <f t="shared" si="4"/>
        <v>8415.2542372881362</v>
      </c>
    </row>
    <row r="272" spans="1:5" x14ac:dyDescent="0.4">
      <c r="A272" t="s">
        <v>611</v>
      </c>
      <c r="B272" t="s">
        <v>612</v>
      </c>
      <c r="C272" t="s">
        <v>90</v>
      </c>
      <c r="D272">
        <v>6679</v>
      </c>
      <c r="E272">
        <f t="shared" si="4"/>
        <v>5660.1694915254238</v>
      </c>
    </row>
    <row r="273" spans="1:5" x14ac:dyDescent="0.4">
      <c r="A273" t="s">
        <v>613</v>
      </c>
      <c r="B273" t="s">
        <v>614</v>
      </c>
      <c r="C273" t="s">
        <v>81</v>
      </c>
      <c r="D273">
        <v>6416</v>
      </c>
      <c r="E273">
        <f t="shared" si="4"/>
        <v>5437.2881355932204</v>
      </c>
    </row>
    <row r="274" spans="1:5" x14ac:dyDescent="0.4">
      <c r="A274" t="s">
        <v>615</v>
      </c>
      <c r="B274" t="s">
        <v>616</v>
      </c>
      <c r="C274" t="s">
        <v>103</v>
      </c>
      <c r="D274">
        <v>2457</v>
      </c>
      <c r="E274">
        <f t="shared" si="4"/>
        <v>2082.2033898305085</v>
      </c>
    </row>
    <row r="275" spans="1:5" x14ac:dyDescent="0.4">
      <c r="A275" t="s">
        <v>617</v>
      </c>
      <c r="B275" t="s">
        <v>618</v>
      </c>
      <c r="C275" t="s">
        <v>103</v>
      </c>
      <c r="D275">
        <v>3164</v>
      </c>
      <c r="E275">
        <f t="shared" si="4"/>
        <v>2681.3559322033898</v>
      </c>
    </row>
    <row r="276" spans="1:5" x14ac:dyDescent="0.4">
      <c r="A276" t="s">
        <v>619</v>
      </c>
      <c r="B276" t="s">
        <v>620</v>
      </c>
      <c r="C276" t="s">
        <v>103</v>
      </c>
      <c r="D276">
        <v>5342</v>
      </c>
      <c r="E276">
        <f t="shared" si="4"/>
        <v>4527.1186440677966</v>
      </c>
    </row>
    <row r="277" spans="1:5" x14ac:dyDescent="0.4">
      <c r="A277" t="s">
        <v>621</v>
      </c>
      <c r="B277" t="s">
        <v>622</v>
      </c>
      <c r="C277" t="s">
        <v>90</v>
      </c>
      <c r="D277">
        <v>8849</v>
      </c>
      <c r="E277">
        <f t="shared" si="4"/>
        <v>7499.1525423728817</v>
      </c>
    </row>
    <row r="278" spans="1:5" x14ac:dyDescent="0.4">
      <c r="A278" t="s">
        <v>623</v>
      </c>
      <c r="B278" t="s">
        <v>624</v>
      </c>
      <c r="C278" t="s">
        <v>103</v>
      </c>
      <c r="D278">
        <v>2619</v>
      </c>
      <c r="E278">
        <f t="shared" si="4"/>
        <v>2219.4915254237289</v>
      </c>
    </row>
    <row r="279" spans="1:5" x14ac:dyDescent="0.4">
      <c r="A279" t="s">
        <v>625</v>
      </c>
      <c r="B279" t="s">
        <v>626</v>
      </c>
      <c r="C279" t="s">
        <v>103</v>
      </c>
      <c r="D279">
        <v>9888</v>
      </c>
      <c r="E279">
        <f t="shared" si="4"/>
        <v>8379.6610169491523</v>
      </c>
    </row>
    <row r="280" spans="1:5" x14ac:dyDescent="0.4">
      <c r="A280" t="s">
        <v>627</v>
      </c>
      <c r="B280" t="s">
        <v>94</v>
      </c>
      <c r="C280" t="s">
        <v>103</v>
      </c>
      <c r="D280">
        <v>9703</v>
      </c>
      <c r="E280">
        <f t="shared" si="4"/>
        <v>8222.8813559322043</v>
      </c>
    </row>
    <row r="281" spans="1:5" x14ac:dyDescent="0.4">
      <c r="A281" t="s">
        <v>628</v>
      </c>
      <c r="B281" t="s">
        <v>629</v>
      </c>
      <c r="C281" t="s">
        <v>103</v>
      </c>
      <c r="D281">
        <v>3605</v>
      </c>
      <c r="E281">
        <f t="shared" si="4"/>
        <v>3055.0847457627119</v>
      </c>
    </row>
    <row r="282" spans="1:5" x14ac:dyDescent="0.4">
      <c r="A282" t="s">
        <v>630</v>
      </c>
      <c r="B282" t="s">
        <v>631</v>
      </c>
      <c r="C282" t="s">
        <v>90</v>
      </c>
      <c r="D282">
        <v>6307</v>
      </c>
      <c r="E282">
        <f t="shared" si="4"/>
        <v>5344.9152542372885</v>
      </c>
    </row>
    <row r="283" spans="1:5" x14ac:dyDescent="0.4">
      <c r="A283" t="s">
        <v>632</v>
      </c>
      <c r="B283" t="s">
        <v>633</v>
      </c>
      <c r="C283" t="s">
        <v>90</v>
      </c>
      <c r="D283">
        <v>6265</v>
      </c>
      <c r="E283">
        <f t="shared" si="4"/>
        <v>5309.3220338983056</v>
      </c>
    </row>
    <row r="284" spans="1:5" x14ac:dyDescent="0.4">
      <c r="A284" t="s">
        <v>634</v>
      </c>
      <c r="B284" t="s">
        <v>635</v>
      </c>
      <c r="C284" t="s">
        <v>90</v>
      </c>
      <c r="D284">
        <v>2831</v>
      </c>
      <c r="E284">
        <f t="shared" si="4"/>
        <v>2399.1525423728813</v>
      </c>
    </row>
    <row r="285" spans="1:5" x14ac:dyDescent="0.4">
      <c r="A285" t="s">
        <v>636</v>
      </c>
      <c r="B285" t="s">
        <v>637</v>
      </c>
      <c r="C285" t="s">
        <v>103</v>
      </c>
      <c r="D285">
        <v>9711</v>
      </c>
      <c r="E285">
        <f t="shared" si="4"/>
        <v>8229.6610169491523</v>
      </c>
    </row>
    <row r="286" spans="1:5" x14ac:dyDescent="0.4">
      <c r="A286" t="s">
        <v>638</v>
      </c>
      <c r="B286" t="s">
        <v>639</v>
      </c>
      <c r="C286" t="s">
        <v>90</v>
      </c>
      <c r="D286">
        <v>3681</v>
      </c>
      <c r="E286">
        <f t="shared" si="4"/>
        <v>3119.4915254237289</v>
      </c>
    </row>
    <row r="287" spans="1:5" x14ac:dyDescent="0.4">
      <c r="A287" t="s">
        <v>640</v>
      </c>
      <c r="B287" t="s">
        <v>641</v>
      </c>
      <c r="C287" t="s">
        <v>90</v>
      </c>
      <c r="D287">
        <v>4342</v>
      </c>
      <c r="E287">
        <f t="shared" si="4"/>
        <v>3679.6610169491528</v>
      </c>
    </row>
    <row r="288" spans="1:5" x14ac:dyDescent="0.4">
      <c r="A288" t="s">
        <v>642</v>
      </c>
      <c r="B288" t="s">
        <v>643</v>
      </c>
      <c r="C288" t="s">
        <v>90</v>
      </c>
      <c r="D288">
        <v>6217</v>
      </c>
      <c r="E288">
        <f t="shared" si="4"/>
        <v>5268.6440677966102</v>
      </c>
    </row>
    <row r="289" spans="1:5" x14ac:dyDescent="0.4">
      <c r="A289" t="s">
        <v>644</v>
      </c>
      <c r="B289" t="s">
        <v>645</v>
      </c>
      <c r="C289" t="s">
        <v>90</v>
      </c>
      <c r="D289">
        <v>2625</v>
      </c>
      <c r="E289">
        <f t="shared" si="4"/>
        <v>2224.5762711864409</v>
      </c>
    </row>
    <row r="290" spans="1:5" x14ac:dyDescent="0.4">
      <c r="A290" t="s">
        <v>646</v>
      </c>
      <c r="B290" t="s">
        <v>647</v>
      </c>
      <c r="C290" t="s">
        <v>90</v>
      </c>
      <c r="D290">
        <v>4526</v>
      </c>
      <c r="E290">
        <f t="shared" si="4"/>
        <v>3835.5932203389834</v>
      </c>
    </row>
    <row r="291" spans="1:5" x14ac:dyDescent="0.4">
      <c r="A291" t="s">
        <v>648</v>
      </c>
      <c r="B291" t="s">
        <v>649</v>
      </c>
      <c r="C291" t="s">
        <v>103</v>
      </c>
      <c r="D291">
        <v>4134</v>
      </c>
      <c r="E291">
        <f t="shared" si="4"/>
        <v>3503.3898305084749</v>
      </c>
    </row>
    <row r="292" spans="1:5" x14ac:dyDescent="0.4">
      <c r="A292" t="s">
        <v>650</v>
      </c>
      <c r="B292" t="s">
        <v>651</v>
      </c>
      <c r="C292" t="s">
        <v>103</v>
      </c>
      <c r="D292">
        <v>8268</v>
      </c>
      <c r="E292">
        <f t="shared" si="4"/>
        <v>7006.7796610169498</v>
      </c>
    </row>
    <row r="293" spans="1:5" x14ac:dyDescent="0.4">
      <c r="A293" t="s">
        <v>652</v>
      </c>
      <c r="B293" t="s">
        <v>653</v>
      </c>
      <c r="C293" t="s">
        <v>90</v>
      </c>
      <c r="D293">
        <v>4976</v>
      </c>
      <c r="E293">
        <f t="shared" si="4"/>
        <v>4216.9491525423728</v>
      </c>
    </row>
    <row r="294" spans="1:5" x14ac:dyDescent="0.4">
      <c r="A294" t="s">
        <v>654</v>
      </c>
      <c r="B294" t="s">
        <v>655</v>
      </c>
      <c r="C294" t="s">
        <v>81</v>
      </c>
      <c r="D294">
        <v>7476</v>
      </c>
      <c r="E294">
        <f t="shared" si="4"/>
        <v>6335.593220338983</v>
      </c>
    </row>
    <row r="295" spans="1:5" x14ac:dyDescent="0.4">
      <c r="A295" t="s">
        <v>656</v>
      </c>
      <c r="B295" t="s">
        <v>657</v>
      </c>
      <c r="C295" t="s">
        <v>90</v>
      </c>
      <c r="D295">
        <v>7756</v>
      </c>
      <c r="E295">
        <f t="shared" si="4"/>
        <v>6572.8813559322034</v>
      </c>
    </row>
    <row r="296" spans="1:5" x14ac:dyDescent="0.4">
      <c r="A296" t="s">
        <v>658</v>
      </c>
      <c r="B296" t="s">
        <v>659</v>
      </c>
      <c r="C296" t="s">
        <v>81</v>
      </c>
      <c r="D296">
        <v>9655</v>
      </c>
      <c r="E296">
        <f t="shared" si="4"/>
        <v>8182.203389830509</v>
      </c>
    </row>
    <row r="297" spans="1:5" x14ac:dyDescent="0.4">
      <c r="A297" t="s">
        <v>660</v>
      </c>
      <c r="B297" t="s">
        <v>661</v>
      </c>
      <c r="C297" t="s">
        <v>103</v>
      </c>
      <c r="D297">
        <v>7530</v>
      </c>
      <c r="E297">
        <f t="shared" si="4"/>
        <v>6381.3559322033898</v>
      </c>
    </row>
    <row r="298" spans="1:5" x14ac:dyDescent="0.4">
      <c r="A298" t="s">
        <v>662</v>
      </c>
      <c r="B298" t="s">
        <v>663</v>
      </c>
      <c r="C298" t="s">
        <v>81</v>
      </c>
      <c r="D298">
        <v>4855</v>
      </c>
      <c r="E298">
        <f t="shared" si="4"/>
        <v>4114.406779661017</v>
      </c>
    </row>
    <row r="299" spans="1:5" x14ac:dyDescent="0.4">
      <c r="A299" t="s">
        <v>664</v>
      </c>
      <c r="B299" t="s">
        <v>665</v>
      </c>
      <c r="C299" t="s">
        <v>81</v>
      </c>
      <c r="D299">
        <v>1256</v>
      </c>
      <c r="E299">
        <f t="shared" si="4"/>
        <v>1064.406779661017</v>
      </c>
    </row>
    <row r="300" spans="1:5" x14ac:dyDescent="0.4">
      <c r="A300" t="s">
        <v>666</v>
      </c>
      <c r="B300" t="s">
        <v>667</v>
      </c>
      <c r="C300" t="s">
        <v>81</v>
      </c>
      <c r="D300">
        <v>6973</v>
      </c>
      <c r="E300">
        <f t="shared" si="4"/>
        <v>5909.3220338983056</v>
      </c>
    </row>
    <row r="301" spans="1:5" x14ac:dyDescent="0.4">
      <c r="A301" t="s">
        <v>668</v>
      </c>
      <c r="B301" t="s">
        <v>350</v>
      </c>
      <c r="C301" t="s">
        <v>103</v>
      </c>
      <c r="D301">
        <v>7343</v>
      </c>
      <c r="E301">
        <f t="shared" si="4"/>
        <v>6222.8813559322034</v>
      </c>
    </row>
    <row r="302" spans="1:5" x14ac:dyDescent="0.4">
      <c r="A302" t="s">
        <v>669</v>
      </c>
      <c r="B302" t="s">
        <v>670</v>
      </c>
      <c r="C302" t="s">
        <v>103</v>
      </c>
      <c r="D302">
        <v>7007</v>
      </c>
      <c r="E302">
        <f t="shared" si="4"/>
        <v>5938.1355932203396</v>
      </c>
    </row>
    <row r="303" spans="1:5" x14ac:dyDescent="0.4">
      <c r="A303" t="s">
        <v>671</v>
      </c>
      <c r="B303" t="s">
        <v>672</v>
      </c>
      <c r="C303" t="s">
        <v>81</v>
      </c>
      <c r="D303">
        <v>1621</v>
      </c>
      <c r="E303">
        <f t="shared" si="4"/>
        <v>1373.7288135593221</v>
      </c>
    </row>
    <row r="304" spans="1:5" x14ac:dyDescent="0.4">
      <c r="A304" t="s">
        <v>673</v>
      </c>
      <c r="B304" t="s">
        <v>674</v>
      </c>
      <c r="C304" t="s">
        <v>81</v>
      </c>
      <c r="D304">
        <v>8629</v>
      </c>
      <c r="E304">
        <f t="shared" si="4"/>
        <v>7312.7118644067805</v>
      </c>
    </row>
    <row r="305" spans="1:5" x14ac:dyDescent="0.4">
      <c r="A305" t="s">
        <v>675</v>
      </c>
      <c r="B305" t="s">
        <v>350</v>
      </c>
      <c r="C305" t="s">
        <v>103</v>
      </c>
      <c r="D305">
        <v>4125</v>
      </c>
      <c r="E305">
        <f t="shared" si="4"/>
        <v>3495.7627118644068</v>
      </c>
    </row>
    <row r="306" spans="1:5" x14ac:dyDescent="0.4">
      <c r="A306" t="s">
        <v>676</v>
      </c>
      <c r="B306" t="s">
        <v>677</v>
      </c>
      <c r="C306" t="s">
        <v>103</v>
      </c>
      <c r="D306">
        <v>7447</v>
      </c>
      <c r="E306">
        <f t="shared" si="4"/>
        <v>6311.016949152543</v>
      </c>
    </row>
    <row r="307" spans="1:5" x14ac:dyDescent="0.4">
      <c r="A307" t="s">
        <v>678</v>
      </c>
      <c r="B307" t="s">
        <v>679</v>
      </c>
      <c r="C307" t="s">
        <v>81</v>
      </c>
      <c r="D307">
        <v>2017</v>
      </c>
      <c r="E307">
        <f t="shared" si="4"/>
        <v>1709.3220338983051</v>
      </c>
    </row>
    <row r="308" spans="1:5" x14ac:dyDescent="0.4">
      <c r="A308" t="s">
        <v>680</v>
      </c>
      <c r="B308" t="s">
        <v>681</v>
      </c>
      <c r="C308" t="s">
        <v>90</v>
      </c>
      <c r="D308">
        <v>4459</v>
      </c>
      <c r="E308">
        <f t="shared" si="4"/>
        <v>3778.8135593220341</v>
      </c>
    </row>
    <row r="309" spans="1:5" x14ac:dyDescent="0.4">
      <c r="A309" t="s">
        <v>682</v>
      </c>
      <c r="B309" t="s">
        <v>683</v>
      </c>
      <c r="C309" t="s">
        <v>103</v>
      </c>
      <c r="D309">
        <v>9916</v>
      </c>
      <c r="E309">
        <f t="shared" si="4"/>
        <v>8403.3898305084749</v>
      </c>
    </row>
    <row r="310" spans="1:5" x14ac:dyDescent="0.4">
      <c r="A310" t="s">
        <v>684</v>
      </c>
      <c r="B310" t="s">
        <v>685</v>
      </c>
      <c r="C310" t="s">
        <v>81</v>
      </c>
      <c r="D310">
        <v>8901</v>
      </c>
      <c r="E310">
        <f t="shared" si="4"/>
        <v>7543.2203389830511</v>
      </c>
    </row>
    <row r="311" spans="1:5" x14ac:dyDescent="0.4">
      <c r="A311" t="s">
        <v>686</v>
      </c>
      <c r="B311" t="s">
        <v>687</v>
      </c>
      <c r="C311" t="s">
        <v>132</v>
      </c>
      <c r="D311">
        <v>4051</v>
      </c>
      <c r="E311">
        <f t="shared" si="4"/>
        <v>3433.0508474576272</v>
      </c>
    </row>
    <row r="312" spans="1:5" x14ac:dyDescent="0.4">
      <c r="A312" t="s">
        <v>688</v>
      </c>
      <c r="B312" t="s">
        <v>689</v>
      </c>
      <c r="C312" t="s">
        <v>81</v>
      </c>
      <c r="D312">
        <v>6669</v>
      </c>
      <c r="E312">
        <f t="shared" si="4"/>
        <v>5651.6949152542375</v>
      </c>
    </row>
    <row r="313" spans="1:5" x14ac:dyDescent="0.4">
      <c r="A313" t="s">
        <v>690</v>
      </c>
      <c r="B313" t="s">
        <v>691</v>
      </c>
      <c r="C313" t="s">
        <v>81</v>
      </c>
      <c r="D313">
        <v>8414</v>
      </c>
      <c r="E313">
        <f t="shared" si="4"/>
        <v>7130.5084745762715</v>
      </c>
    </row>
    <row r="314" spans="1:5" x14ac:dyDescent="0.4">
      <c r="A314" t="s">
        <v>692</v>
      </c>
      <c r="B314" t="s">
        <v>693</v>
      </c>
      <c r="C314" t="s">
        <v>90</v>
      </c>
      <c r="D314">
        <v>2887</v>
      </c>
      <c r="E314">
        <f t="shared" si="4"/>
        <v>2446.6101694915255</v>
      </c>
    </row>
    <row r="315" spans="1:5" x14ac:dyDescent="0.4">
      <c r="A315" t="s">
        <v>694</v>
      </c>
      <c r="B315" t="s">
        <v>695</v>
      </c>
      <c r="C315" t="s">
        <v>103</v>
      </c>
      <c r="D315">
        <v>2366</v>
      </c>
      <c r="E315">
        <f t="shared" si="4"/>
        <v>2005.0847457627119</v>
      </c>
    </row>
    <row r="316" spans="1:5" x14ac:dyDescent="0.4">
      <c r="A316" t="s">
        <v>696</v>
      </c>
      <c r="B316" t="s">
        <v>697</v>
      </c>
      <c r="C316" t="s">
        <v>90</v>
      </c>
      <c r="D316">
        <v>1826</v>
      </c>
      <c r="E316">
        <f t="shared" si="4"/>
        <v>1547.457627118644</v>
      </c>
    </row>
    <row r="317" spans="1:5" x14ac:dyDescent="0.4">
      <c r="A317" t="s">
        <v>698</v>
      </c>
      <c r="B317" t="s">
        <v>699</v>
      </c>
      <c r="C317" t="s">
        <v>90</v>
      </c>
      <c r="D317">
        <v>3409</v>
      </c>
      <c r="E317">
        <f t="shared" si="4"/>
        <v>2888.9830508474579</v>
      </c>
    </row>
    <row r="318" spans="1:5" x14ac:dyDescent="0.4">
      <c r="A318" t="s">
        <v>700</v>
      </c>
      <c r="B318" t="s">
        <v>701</v>
      </c>
      <c r="C318" t="s">
        <v>103</v>
      </c>
      <c r="D318">
        <v>1314</v>
      </c>
      <c r="E318">
        <f t="shared" si="4"/>
        <v>1113.5593220338983</v>
      </c>
    </row>
    <row r="319" spans="1:5" x14ac:dyDescent="0.4">
      <c r="A319" t="s">
        <v>702</v>
      </c>
      <c r="B319" t="s">
        <v>703</v>
      </c>
      <c r="C319" t="s">
        <v>103</v>
      </c>
      <c r="D319">
        <v>6427</v>
      </c>
      <c r="E319">
        <f t="shared" si="4"/>
        <v>5446.610169491526</v>
      </c>
    </row>
    <row r="320" spans="1:5" x14ac:dyDescent="0.4">
      <c r="A320" t="s">
        <v>704</v>
      </c>
      <c r="B320" t="s">
        <v>705</v>
      </c>
      <c r="C320" t="s">
        <v>81</v>
      </c>
      <c r="D320">
        <v>6306</v>
      </c>
      <c r="E320">
        <f t="shared" si="4"/>
        <v>5344.0677966101694</v>
      </c>
    </row>
    <row r="321" spans="1:5" x14ac:dyDescent="0.4">
      <c r="A321" t="s">
        <v>706</v>
      </c>
      <c r="B321" t="s">
        <v>707</v>
      </c>
      <c r="C321" t="s">
        <v>90</v>
      </c>
      <c r="D321">
        <v>7086</v>
      </c>
      <c r="E321">
        <f t="shared" si="4"/>
        <v>6005.0847457627124</v>
      </c>
    </row>
    <row r="322" spans="1:5" x14ac:dyDescent="0.4">
      <c r="A322" t="s">
        <v>708</v>
      </c>
      <c r="B322" t="s">
        <v>709</v>
      </c>
      <c r="C322" t="s">
        <v>81</v>
      </c>
      <c r="D322">
        <v>8278</v>
      </c>
      <c r="E322">
        <f t="shared" si="4"/>
        <v>7015.2542372881362</v>
      </c>
    </row>
    <row r="323" spans="1:5" x14ac:dyDescent="0.4">
      <c r="A323" t="s">
        <v>710</v>
      </c>
      <c r="B323" t="s">
        <v>711</v>
      </c>
      <c r="C323" t="s">
        <v>103</v>
      </c>
      <c r="D323">
        <v>7544</v>
      </c>
      <c r="E323">
        <f t="shared" ref="E323:E386" si="5">D323/1.18</f>
        <v>6393.2203389830511</v>
      </c>
    </row>
    <row r="324" spans="1:5" x14ac:dyDescent="0.4">
      <c r="A324" t="s">
        <v>712</v>
      </c>
      <c r="B324" t="s">
        <v>713</v>
      </c>
      <c r="C324" t="s">
        <v>103</v>
      </c>
      <c r="D324">
        <v>1600</v>
      </c>
      <c r="E324">
        <f t="shared" si="5"/>
        <v>1355.9322033898306</v>
      </c>
    </row>
    <row r="325" spans="1:5" x14ac:dyDescent="0.4">
      <c r="A325" t="s">
        <v>714</v>
      </c>
      <c r="B325" t="s">
        <v>715</v>
      </c>
      <c r="C325" t="s">
        <v>103</v>
      </c>
      <c r="D325">
        <v>8104</v>
      </c>
      <c r="E325">
        <f t="shared" si="5"/>
        <v>6867.7966101694919</v>
      </c>
    </row>
    <row r="326" spans="1:5" x14ac:dyDescent="0.4">
      <c r="A326" t="s">
        <v>716</v>
      </c>
      <c r="B326" t="s">
        <v>717</v>
      </c>
      <c r="C326" t="s">
        <v>81</v>
      </c>
      <c r="D326">
        <v>8580</v>
      </c>
      <c r="E326">
        <f t="shared" si="5"/>
        <v>7271.1864406779669</v>
      </c>
    </row>
    <row r="327" spans="1:5" x14ac:dyDescent="0.4">
      <c r="A327" t="s">
        <v>718</v>
      </c>
      <c r="B327" t="s">
        <v>719</v>
      </c>
      <c r="C327" t="s">
        <v>81</v>
      </c>
      <c r="D327">
        <v>1085</v>
      </c>
      <c r="E327">
        <f t="shared" si="5"/>
        <v>919.49152542372883</v>
      </c>
    </row>
    <row r="328" spans="1:5" x14ac:dyDescent="0.4">
      <c r="A328" t="s">
        <v>720</v>
      </c>
      <c r="B328" t="s">
        <v>721</v>
      </c>
      <c r="C328" t="s">
        <v>103</v>
      </c>
      <c r="D328">
        <v>1986</v>
      </c>
      <c r="E328">
        <f t="shared" si="5"/>
        <v>1683.0508474576272</v>
      </c>
    </row>
    <row r="329" spans="1:5" x14ac:dyDescent="0.4">
      <c r="A329" t="s">
        <v>722</v>
      </c>
      <c r="B329" t="s">
        <v>723</v>
      </c>
      <c r="C329" t="s">
        <v>103</v>
      </c>
      <c r="D329">
        <v>2806</v>
      </c>
      <c r="E329">
        <f t="shared" si="5"/>
        <v>2377.9661016949153</v>
      </c>
    </row>
    <row r="330" spans="1:5" x14ac:dyDescent="0.4">
      <c r="A330" t="s">
        <v>724</v>
      </c>
      <c r="B330" t="s">
        <v>725</v>
      </c>
      <c r="C330" t="s">
        <v>103</v>
      </c>
      <c r="D330">
        <v>9793</v>
      </c>
      <c r="E330">
        <f t="shared" si="5"/>
        <v>8299.1525423728817</v>
      </c>
    </row>
    <row r="331" spans="1:5" x14ac:dyDescent="0.4">
      <c r="A331" t="s">
        <v>726</v>
      </c>
      <c r="B331" t="s">
        <v>727</v>
      </c>
      <c r="C331" t="s">
        <v>132</v>
      </c>
      <c r="D331">
        <v>5330</v>
      </c>
      <c r="E331">
        <f t="shared" si="5"/>
        <v>4516.9491525423728</v>
      </c>
    </row>
    <row r="332" spans="1:5" x14ac:dyDescent="0.4">
      <c r="A332" t="s">
        <v>728</v>
      </c>
      <c r="B332" t="s">
        <v>729</v>
      </c>
      <c r="C332" t="s">
        <v>103</v>
      </c>
      <c r="D332">
        <v>1790</v>
      </c>
      <c r="E332">
        <f t="shared" si="5"/>
        <v>1516.949152542373</v>
      </c>
    </row>
    <row r="333" spans="1:5" x14ac:dyDescent="0.4">
      <c r="A333" t="s">
        <v>730</v>
      </c>
      <c r="B333" t="s">
        <v>731</v>
      </c>
      <c r="C333" t="s">
        <v>103</v>
      </c>
      <c r="D333">
        <v>3579</v>
      </c>
      <c r="E333">
        <f t="shared" si="5"/>
        <v>3033.0508474576272</v>
      </c>
    </row>
    <row r="334" spans="1:5" x14ac:dyDescent="0.4">
      <c r="A334" t="s">
        <v>732</v>
      </c>
      <c r="B334" t="s">
        <v>733</v>
      </c>
      <c r="C334" t="s">
        <v>103</v>
      </c>
      <c r="D334">
        <v>4396</v>
      </c>
      <c r="E334">
        <f t="shared" si="5"/>
        <v>3725.4237288135596</v>
      </c>
    </row>
    <row r="335" spans="1:5" x14ac:dyDescent="0.4">
      <c r="A335" t="s">
        <v>734</v>
      </c>
      <c r="B335" t="s">
        <v>735</v>
      </c>
      <c r="C335" t="s">
        <v>103</v>
      </c>
      <c r="D335">
        <v>7959</v>
      </c>
      <c r="E335">
        <f t="shared" si="5"/>
        <v>6744.9152542372885</v>
      </c>
    </row>
    <row r="336" spans="1:5" x14ac:dyDescent="0.4">
      <c r="A336" t="s">
        <v>736</v>
      </c>
      <c r="B336" t="s">
        <v>737</v>
      </c>
      <c r="C336" t="s">
        <v>132</v>
      </c>
      <c r="D336">
        <v>8477</v>
      </c>
      <c r="E336">
        <f t="shared" si="5"/>
        <v>7183.8983050847464</v>
      </c>
    </row>
    <row r="337" spans="1:5" x14ac:dyDescent="0.4">
      <c r="A337" t="s">
        <v>738</v>
      </c>
      <c r="B337" t="s">
        <v>739</v>
      </c>
      <c r="C337" t="s">
        <v>103</v>
      </c>
      <c r="D337">
        <v>6182</v>
      </c>
      <c r="E337">
        <f t="shared" si="5"/>
        <v>5238.9830508474579</v>
      </c>
    </row>
    <row r="338" spans="1:5" x14ac:dyDescent="0.4">
      <c r="A338" t="s">
        <v>740</v>
      </c>
      <c r="B338" t="s">
        <v>741</v>
      </c>
      <c r="C338" t="s">
        <v>103</v>
      </c>
      <c r="D338">
        <v>7026</v>
      </c>
      <c r="E338">
        <f t="shared" si="5"/>
        <v>5954.2372881355932</v>
      </c>
    </row>
    <row r="339" spans="1:5" x14ac:dyDescent="0.4">
      <c r="A339" t="s">
        <v>742</v>
      </c>
      <c r="B339" t="s">
        <v>743</v>
      </c>
      <c r="C339" t="s">
        <v>90</v>
      </c>
      <c r="D339">
        <v>8367</v>
      </c>
      <c r="E339">
        <f t="shared" si="5"/>
        <v>7090.6779661016953</v>
      </c>
    </row>
    <row r="340" spans="1:5" x14ac:dyDescent="0.4">
      <c r="A340" t="s">
        <v>744</v>
      </c>
      <c r="B340" t="s">
        <v>745</v>
      </c>
      <c r="C340" t="s">
        <v>103</v>
      </c>
      <c r="D340">
        <v>5086</v>
      </c>
      <c r="E340">
        <f t="shared" si="5"/>
        <v>4310.1694915254238</v>
      </c>
    </row>
    <row r="341" spans="1:5" x14ac:dyDescent="0.4">
      <c r="A341" t="s">
        <v>746</v>
      </c>
      <c r="B341" t="s">
        <v>747</v>
      </c>
      <c r="C341" t="s">
        <v>132</v>
      </c>
      <c r="D341">
        <v>4460</v>
      </c>
      <c r="E341">
        <f t="shared" si="5"/>
        <v>3779.6610169491528</v>
      </c>
    </row>
    <row r="342" spans="1:5" x14ac:dyDescent="0.4">
      <c r="A342" t="s">
        <v>748</v>
      </c>
      <c r="B342" t="s">
        <v>749</v>
      </c>
      <c r="C342" t="s">
        <v>90</v>
      </c>
      <c r="D342">
        <v>1059</v>
      </c>
      <c r="E342">
        <f t="shared" si="5"/>
        <v>897.45762711864415</v>
      </c>
    </row>
    <row r="343" spans="1:5" x14ac:dyDescent="0.4">
      <c r="A343" t="s">
        <v>750</v>
      </c>
      <c r="B343" t="s">
        <v>751</v>
      </c>
      <c r="C343" t="s">
        <v>81</v>
      </c>
      <c r="D343">
        <v>9318</v>
      </c>
      <c r="E343">
        <f t="shared" si="5"/>
        <v>7896.610169491526</v>
      </c>
    </row>
    <row r="344" spans="1:5" x14ac:dyDescent="0.4">
      <c r="A344" t="s">
        <v>752</v>
      </c>
      <c r="B344" t="s">
        <v>753</v>
      </c>
      <c r="C344" t="s">
        <v>103</v>
      </c>
      <c r="D344">
        <v>4474</v>
      </c>
      <c r="E344">
        <f t="shared" si="5"/>
        <v>3791.5254237288136</v>
      </c>
    </row>
    <row r="345" spans="1:5" x14ac:dyDescent="0.4">
      <c r="A345" t="s">
        <v>754</v>
      </c>
      <c r="B345" t="s">
        <v>755</v>
      </c>
      <c r="C345" t="s">
        <v>90</v>
      </c>
      <c r="D345">
        <v>9475</v>
      </c>
      <c r="E345">
        <f t="shared" si="5"/>
        <v>8029.6610169491532</v>
      </c>
    </row>
    <row r="346" spans="1:5" x14ac:dyDescent="0.4">
      <c r="A346" t="s">
        <v>756</v>
      </c>
      <c r="B346" t="s">
        <v>757</v>
      </c>
      <c r="C346" t="s">
        <v>90</v>
      </c>
      <c r="D346">
        <v>3124</v>
      </c>
      <c r="E346">
        <f t="shared" si="5"/>
        <v>2647.4576271186443</v>
      </c>
    </row>
    <row r="347" spans="1:5" x14ac:dyDescent="0.4">
      <c r="A347" t="s">
        <v>758</v>
      </c>
      <c r="B347" t="s">
        <v>759</v>
      </c>
      <c r="C347" t="s">
        <v>90</v>
      </c>
      <c r="D347">
        <v>4317</v>
      </c>
      <c r="E347">
        <f t="shared" si="5"/>
        <v>3658.4745762711868</v>
      </c>
    </row>
    <row r="348" spans="1:5" x14ac:dyDescent="0.4">
      <c r="A348" t="s">
        <v>760</v>
      </c>
      <c r="B348" t="s">
        <v>761</v>
      </c>
      <c r="C348" t="s">
        <v>90</v>
      </c>
      <c r="D348">
        <v>5557</v>
      </c>
      <c r="E348">
        <f t="shared" si="5"/>
        <v>4709.3220338983056</v>
      </c>
    </row>
    <row r="349" spans="1:5" x14ac:dyDescent="0.4">
      <c r="A349" t="s">
        <v>762</v>
      </c>
      <c r="B349" t="s">
        <v>763</v>
      </c>
      <c r="C349" t="s">
        <v>103</v>
      </c>
      <c r="D349">
        <v>9659</v>
      </c>
      <c r="E349">
        <f t="shared" si="5"/>
        <v>8185.5932203389839</v>
      </c>
    </row>
    <row r="350" spans="1:5" x14ac:dyDescent="0.4">
      <c r="A350" t="s">
        <v>764</v>
      </c>
      <c r="B350" t="s">
        <v>765</v>
      </c>
      <c r="C350" t="s">
        <v>81</v>
      </c>
      <c r="D350">
        <v>4310</v>
      </c>
      <c r="E350">
        <f t="shared" si="5"/>
        <v>3652.5423728813562</v>
      </c>
    </row>
    <row r="351" spans="1:5" x14ac:dyDescent="0.4">
      <c r="A351" t="s">
        <v>766</v>
      </c>
      <c r="B351" t="s">
        <v>767</v>
      </c>
      <c r="C351" t="s">
        <v>90</v>
      </c>
      <c r="D351">
        <v>5355</v>
      </c>
      <c r="E351">
        <f t="shared" si="5"/>
        <v>4538.1355932203396</v>
      </c>
    </row>
    <row r="352" spans="1:5" x14ac:dyDescent="0.4">
      <c r="A352" t="s">
        <v>768</v>
      </c>
      <c r="B352" t="s">
        <v>769</v>
      </c>
      <c r="C352" t="s">
        <v>103</v>
      </c>
      <c r="D352">
        <v>1261</v>
      </c>
      <c r="E352">
        <f t="shared" si="5"/>
        <v>1068.6440677966102</v>
      </c>
    </row>
    <row r="353" spans="1:5" x14ac:dyDescent="0.4">
      <c r="A353" t="s">
        <v>770</v>
      </c>
      <c r="B353" t="s">
        <v>771</v>
      </c>
      <c r="C353" t="s">
        <v>103</v>
      </c>
      <c r="D353">
        <v>8744</v>
      </c>
      <c r="E353">
        <f t="shared" si="5"/>
        <v>7410.1694915254238</v>
      </c>
    </row>
    <row r="354" spans="1:5" x14ac:dyDescent="0.4">
      <c r="A354" t="s">
        <v>772</v>
      </c>
      <c r="B354" t="s">
        <v>773</v>
      </c>
      <c r="C354" t="s">
        <v>103</v>
      </c>
      <c r="D354">
        <v>1316</v>
      </c>
      <c r="E354">
        <f t="shared" si="5"/>
        <v>1115.2542372881358</v>
      </c>
    </row>
    <row r="355" spans="1:5" x14ac:dyDescent="0.4">
      <c r="A355" t="s">
        <v>774</v>
      </c>
      <c r="B355" t="s">
        <v>775</v>
      </c>
      <c r="C355" t="s">
        <v>90</v>
      </c>
      <c r="D355">
        <v>8479</v>
      </c>
      <c r="E355">
        <f t="shared" si="5"/>
        <v>7185.5932203389839</v>
      </c>
    </row>
    <row r="356" spans="1:5" x14ac:dyDescent="0.4">
      <c r="A356" t="s">
        <v>776</v>
      </c>
      <c r="B356" t="s">
        <v>777</v>
      </c>
      <c r="C356" t="s">
        <v>81</v>
      </c>
      <c r="D356">
        <v>7401</v>
      </c>
      <c r="E356">
        <f t="shared" si="5"/>
        <v>6272.0338983050851</v>
      </c>
    </row>
    <row r="357" spans="1:5" x14ac:dyDescent="0.4">
      <c r="A357" t="s">
        <v>778</v>
      </c>
      <c r="B357" t="s">
        <v>779</v>
      </c>
      <c r="C357" t="s">
        <v>132</v>
      </c>
      <c r="D357">
        <v>8403</v>
      </c>
      <c r="E357">
        <f t="shared" si="5"/>
        <v>7121.1864406779669</v>
      </c>
    </row>
    <row r="358" spans="1:5" x14ac:dyDescent="0.4">
      <c r="A358" t="s">
        <v>780</v>
      </c>
      <c r="B358" t="s">
        <v>781</v>
      </c>
      <c r="C358" t="s">
        <v>81</v>
      </c>
      <c r="D358">
        <v>4639</v>
      </c>
      <c r="E358">
        <f t="shared" si="5"/>
        <v>3931.3559322033902</v>
      </c>
    </row>
    <row r="359" spans="1:5" x14ac:dyDescent="0.4">
      <c r="A359" t="s">
        <v>782</v>
      </c>
      <c r="B359" t="s">
        <v>783</v>
      </c>
      <c r="C359" t="s">
        <v>103</v>
      </c>
      <c r="D359">
        <v>4094</v>
      </c>
      <c r="E359">
        <f t="shared" si="5"/>
        <v>3469.4915254237289</v>
      </c>
    </row>
    <row r="360" spans="1:5" x14ac:dyDescent="0.4">
      <c r="A360" t="s">
        <v>784</v>
      </c>
      <c r="B360" t="s">
        <v>785</v>
      </c>
      <c r="C360" t="s">
        <v>103</v>
      </c>
      <c r="D360">
        <v>7461</v>
      </c>
      <c r="E360">
        <f t="shared" si="5"/>
        <v>6322.8813559322034</v>
      </c>
    </row>
    <row r="361" spans="1:5" x14ac:dyDescent="0.4">
      <c r="A361" t="s">
        <v>786</v>
      </c>
      <c r="B361" t="s">
        <v>787</v>
      </c>
      <c r="C361" t="s">
        <v>90</v>
      </c>
      <c r="D361">
        <v>4460</v>
      </c>
      <c r="E361">
        <f t="shared" si="5"/>
        <v>3779.6610169491528</v>
      </c>
    </row>
    <row r="362" spans="1:5" x14ac:dyDescent="0.4">
      <c r="A362" t="s">
        <v>788</v>
      </c>
      <c r="B362" t="s">
        <v>789</v>
      </c>
      <c r="C362" t="s">
        <v>90</v>
      </c>
      <c r="D362">
        <v>3191</v>
      </c>
      <c r="E362">
        <f t="shared" si="5"/>
        <v>2704.2372881355932</v>
      </c>
    </row>
    <row r="363" spans="1:5" x14ac:dyDescent="0.4">
      <c r="A363" t="s">
        <v>790</v>
      </c>
      <c r="B363" t="s">
        <v>791</v>
      </c>
      <c r="C363" t="s">
        <v>81</v>
      </c>
      <c r="D363">
        <v>1342</v>
      </c>
      <c r="E363">
        <f t="shared" si="5"/>
        <v>1137.2881355932204</v>
      </c>
    </row>
    <row r="364" spans="1:5" x14ac:dyDescent="0.4">
      <c r="A364" t="s">
        <v>792</v>
      </c>
      <c r="B364" t="s">
        <v>793</v>
      </c>
      <c r="C364" t="s">
        <v>81</v>
      </c>
      <c r="D364">
        <v>3817</v>
      </c>
      <c r="E364">
        <f t="shared" si="5"/>
        <v>3234.7457627118647</v>
      </c>
    </row>
    <row r="365" spans="1:5" x14ac:dyDescent="0.4">
      <c r="A365" t="s">
        <v>794</v>
      </c>
      <c r="B365" t="s">
        <v>795</v>
      </c>
      <c r="C365" t="s">
        <v>90</v>
      </c>
      <c r="D365">
        <v>2197</v>
      </c>
      <c r="E365">
        <f t="shared" si="5"/>
        <v>1861.8644067796611</v>
      </c>
    </row>
    <row r="366" spans="1:5" x14ac:dyDescent="0.4">
      <c r="A366" t="s">
        <v>796</v>
      </c>
      <c r="B366" t="s">
        <v>797</v>
      </c>
      <c r="C366" t="s">
        <v>103</v>
      </c>
      <c r="D366">
        <v>2535</v>
      </c>
      <c r="E366">
        <f t="shared" si="5"/>
        <v>2148.305084745763</v>
      </c>
    </row>
    <row r="367" spans="1:5" x14ac:dyDescent="0.4">
      <c r="A367" t="s">
        <v>798</v>
      </c>
      <c r="B367" t="s">
        <v>799</v>
      </c>
      <c r="C367" t="s">
        <v>81</v>
      </c>
      <c r="D367">
        <v>7282</v>
      </c>
      <c r="E367">
        <f t="shared" si="5"/>
        <v>6171.1864406779669</v>
      </c>
    </row>
    <row r="368" spans="1:5" x14ac:dyDescent="0.4">
      <c r="A368" t="s">
        <v>800</v>
      </c>
      <c r="B368" t="s">
        <v>801</v>
      </c>
      <c r="C368" t="s">
        <v>103</v>
      </c>
      <c r="D368">
        <v>2414</v>
      </c>
      <c r="E368">
        <f t="shared" si="5"/>
        <v>2045.7627118644068</v>
      </c>
    </row>
    <row r="369" spans="1:5" x14ac:dyDescent="0.4">
      <c r="A369" t="s">
        <v>802</v>
      </c>
      <c r="B369" t="s">
        <v>803</v>
      </c>
      <c r="C369" t="s">
        <v>81</v>
      </c>
      <c r="D369">
        <v>3783</v>
      </c>
      <c r="E369">
        <f t="shared" si="5"/>
        <v>3205.9322033898306</v>
      </c>
    </row>
    <row r="370" spans="1:5" x14ac:dyDescent="0.4">
      <c r="A370" t="s">
        <v>804</v>
      </c>
      <c r="B370" t="s">
        <v>805</v>
      </c>
      <c r="C370" t="s">
        <v>90</v>
      </c>
      <c r="D370">
        <v>5099</v>
      </c>
      <c r="E370">
        <f t="shared" si="5"/>
        <v>4321.1864406779659</v>
      </c>
    </row>
    <row r="371" spans="1:5" x14ac:dyDescent="0.4">
      <c r="A371" t="s">
        <v>806</v>
      </c>
      <c r="B371" t="s">
        <v>807</v>
      </c>
      <c r="C371" t="s">
        <v>103</v>
      </c>
      <c r="D371">
        <v>4446</v>
      </c>
      <c r="E371">
        <f t="shared" si="5"/>
        <v>3767.7966101694919</v>
      </c>
    </row>
    <row r="372" spans="1:5" x14ac:dyDescent="0.4">
      <c r="A372" t="s">
        <v>808</v>
      </c>
      <c r="B372" t="s">
        <v>809</v>
      </c>
      <c r="C372" t="s">
        <v>132</v>
      </c>
      <c r="D372">
        <v>5680</v>
      </c>
      <c r="E372">
        <f t="shared" si="5"/>
        <v>4813.5593220338988</v>
      </c>
    </row>
    <row r="373" spans="1:5" x14ac:dyDescent="0.4">
      <c r="A373" t="s">
        <v>810</v>
      </c>
      <c r="B373" t="s">
        <v>811</v>
      </c>
      <c r="C373" t="s">
        <v>132</v>
      </c>
      <c r="D373">
        <v>1995</v>
      </c>
      <c r="E373">
        <f t="shared" si="5"/>
        <v>1690.6779661016949</v>
      </c>
    </row>
    <row r="374" spans="1:5" x14ac:dyDescent="0.4">
      <c r="A374" t="s">
        <v>812</v>
      </c>
      <c r="B374" t="s">
        <v>813</v>
      </c>
      <c r="C374" t="s">
        <v>132</v>
      </c>
      <c r="D374">
        <v>1093</v>
      </c>
      <c r="E374">
        <f t="shared" si="5"/>
        <v>926.27118644067798</v>
      </c>
    </row>
    <row r="375" spans="1:5" x14ac:dyDescent="0.4">
      <c r="A375" t="s">
        <v>814</v>
      </c>
      <c r="B375" t="s">
        <v>815</v>
      </c>
      <c r="C375" t="s">
        <v>132</v>
      </c>
      <c r="D375">
        <v>4587</v>
      </c>
      <c r="E375">
        <f t="shared" si="5"/>
        <v>3887.2881355932204</v>
      </c>
    </row>
    <row r="376" spans="1:5" x14ac:dyDescent="0.4">
      <c r="A376" t="s">
        <v>816</v>
      </c>
      <c r="B376" t="s">
        <v>817</v>
      </c>
      <c r="C376" t="s">
        <v>81</v>
      </c>
      <c r="D376">
        <v>1640</v>
      </c>
      <c r="E376">
        <f t="shared" si="5"/>
        <v>1389.8305084745764</v>
      </c>
    </row>
    <row r="377" spans="1:5" x14ac:dyDescent="0.4">
      <c r="A377" t="s">
        <v>818</v>
      </c>
      <c r="B377" t="s">
        <v>819</v>
      </c>
      <c r="C377" t="s">
        <v>132</v>
      </c>
      <c r="D377">
        <v>4848</v>
      </c>
      <c r="E377">
        <f t="shared" si="5"/>
        <v>4108.4745762711864</v>
      </c>
    </row>
    <row r="378" spans="1:5" x14ac:dyDescent="0.4">
      <c r="A378" t="s">
        <v>820</v>
      </c>
      <c r="B378" t="s">
        <v>821</v>
      </c>
      <c r="C378" t="s">
        <v>103</v>
      </c>
      <c r="D378">
        <v>5317</v>
      </c>
      <c r="E378">
        <f t="shared" si="5"/>
        <v>4505.9322033898306</v>
      </c>
    </row>
    <row r="379" spans="1:5" x14ac:dyDescent="0.4">
      <c r="A379" t="s">
        <v>822</v>
      </c>
      <c r="B379" t="s">
        <v>823</v>
      </c>
      <c r="C379" t="s">
        <v>90</v>
      </c>
      <c r="D379">
        <v>5651</v>
      </c>
      <c r="E379">
        <f t="shared" si="5"/>
        <v>4788.9830508474579</v>
      </c>
    </row>
    <row r="380" spans="1:5" x14ac:dyDescent="0.4">
      <c r="A380" t="s">
        <v>824</v>
      </c>
      <c r="B380" t="s">
        <v>825</v>
      </c>
      <c r="C380" t="s">
        <v>90</v>
      </c>
      <c r="D380">
        <v>2185</v>
      </c>
      <c r="E380">
        <f t="shared" si="5"/>
        <v>1851.6949152542375</v>
      </c>
    </row>
    <row r="381" spans="1:5" x14ac:dyDescent="0.4">
      <c r="A381" t="s">
        <v>826</v>
      </c>
      <c r="B381" t="s">
        <v>827</v>
      </c>
      <c r="C381" t="s">
        <v>103</v>
      </c>
      <c r="D381">
        <v>9085</v>
      </c>
      <c r="E381">
        <f t="shared" si="5"/>
        <v>7699.1525423728817</v>
      </c>
    </row>
    <row r="382" spans="1:5" x14ac:dyDescent="0.4">
      <c r="A382" t="s">
        <v>828</v>
      </c>
      <c r="B382" t="s">
        <v>350</v>
      </c>
      <c r="C382" t="s">
        <v>132</v>
      </c>
      <c r="D382">
        <v>3275</v>
      </c>
      <c r="E382">
        <f t="shared" si="5"/>
        <v>2775.4237288135596</v>
      </c>
    </row>
    <row r="383" spans="1:5" x14ac:dyDescent="0.4">
      <c r="A383" t="s">
        <v>829</v>
      </c>
      <c r="B383" t="s">
        <v>830</v>
      </c>
      <c r="C383" t="s">
        <v>90</v>
      </c>
      <c r="D383">
        <v>8016</v>
      </c>
      <c r="E383">
        <f t="shared" si="5"/>
        <v>6793.2203389830511</v>
      </c>
    </row>
    <row r="384" spans="1:5" x14ac:dyDescent="0.4">
      <c r="A384" t="s">
        <v>831</v>
      </c>
      <c r="B384" t="s">
        <v>832</v>
      </c>
      <c r="C384" t="s">
        <v>103</v>
      </c>
      <c r="D384">
        <v>4797</v>
      </c>
      <c r="E384">
        <f t="shared" si="5"/>
        <v>4065.2542372881358</v>
      </c>
    </row>
    <row r="385" spans="1:5" x14ac:dyDescent="0.4">
      <c r="A385" t="s">
        <v>833</v>
      </c>
      <c r="B385" t="s">
        <v>834</v>
      </c>
      <c r="C385" t="s">
        <v>90</v>
      </c>
      <c r="D385">
        <v>3677</v>
      </c>
      <c r="E385">
        <f t="shared" si="5"/>
        <v>3116.1016949152545</v>
      </c>
    </row>
    <row r="386" spans="1:5" x14ac:dyDescent="0.4">
      <c r="A386" t="s">
        <v>835</v>
      </c>
      <c r="B386" t="s">
        <v>836</v>
      </c>
      <c r="C386" t="s">
        <v>90</v>
      </c>
      <c r="D386">
        <v>1121</v>
      </c>
      <c r="E386">
        <f t="shared" si="5"/>
        <v>950</v>
      </c>
    </row>
    <row r="387" spans="1:5" x14ac:dyDescent="0.4">
      <c r="A387" t="s">
        <v>837</v>
      </c>
      <c r="B387" t="s">
        <v>838</v>
      </c>
      <c r="C387" t="s">
        <v>90</v>
      </c>
      <c r="D387">
        <v>3679</v>
      </c>
      <c r="E387">
        <f t="shared" ref="E387:E450" si="6">D387/1.18</f>
        <v>3117.7966101694915</v>
      </c>
    </row>
    <row r="388" spans="1:5" x14ac:dyDescent="0.4">
      <c r="A388" t="s">
        <v>839</v>
      </c>
      <c r="B388" t="s">
        <v>840</v>
      </c>
      <c r="C388" t="s">
        <v>81</v>
      </c>
      <c r="D388">
        <v>6242</v>
      </c>
      <c r="E388">
        <f t="shared" si="6"/>
        <v>5289.8305084745762</v>
      </c>
    </row>
    <row r="389" spans="1:5" x14ac:dyDescent="0.4">
      <c r="A389" t="s">
        <v>841</v>
      </c>
      <c r="B389" t="s">
        <v>842</v>
      </c>
      <c r="C389" t="s">
        <v>90</v>
      </c>
      <c r="D389">
        <v>4557</v>
      </c>
      <c r="E389">
        <f t="shared" si="6"/>
        <v>3861.8644067796613</v>
      </c>
    </row>
    <row r="390" spans="1:5" x14ac:dyDescent="0.4">
      <c r="A390" t="s">
        <v>843</v>
      </c>
      <c r="B390" t="s">
        <v>844</v>
      </c>
      <c r="C390" t="s">
        <v>103</v>
      </c>
      <c r="D390">
        <v>2462</v>
      </c>
      <c r="E390">
        <f t="shared" si="6"/>
        <v>2086.4406779661017</v>
      </c>
    </row>
    <row r="391" spans="1:5" x14ac:dyDescent="0.4">
      <c r="A391" t="s">
        <v>845</v>
      </c>
      <c r="B391" t="s">
        <v>846</v>
      </c>
      <c r="C391" t="s">
        <v>81</v>
      </c>
      <c r="D391">
        <v>8837</v>
      </c>
      <c r="E391">
        <f t="shared" si="6"/>
        <v>7488.9830508474579</v>
      </c>
    </row>
    <row r="392" spans="1:5" x14ac:dyDescent="0.4">
      <c r="A392" t="s">
        <v>847</v>
      </c>
      <c r="B392" t="s">
        <v>848</v>
      </c>
      <c r="C392" t="s">
        <v>103</v>
      </c>
      <c r="D392">
        <v>2084</v>
      </c>
      <c r="E392">
        <f t="shared" si="6"/>
        <v>1766.1016949152543</v>
      </c>
    </row>
    <row r="393" spans="1:5" x14ac:dyDescent="0.4">
      <c r="A393" t="s">
        <v>849</v>
      </c>
      <c r="B393" t="s">
        <v>850</v>
      </c>
      <c r="C393" t="s">
        <v>81</v>
      </c>
      <c r="D393">
        <v>3150</v>
      </c>
      <c r="E393">
        <f t="shared" si="6"/>
        <v>2669.4915254237289</v>
      </c>
    </row>
    <row r="394" spans="1:5" x14ac:dyDescent="0.4">
      <c r="A394" t="s">
        <v>851</v>
      </c>
      <c r="B394" t="s">
        <v>852</v>
      </c>
      <c r="C394" t="s">
        <v>81</v>
      </c>
      <c r="D394">
        <v>1072</v>
      </c>
      <c r="E394">
        <f t="shared" si="6"/>
        <v>908.47457627118649</v>
      </c>
    </row>
    <row r="395" spans="1:5" x14ac:dyDescent="0.4">
      <c r="A395" t="s">
        <v>853</v>
      </c>
      <c r="B395" t="s">
        <v>854</v>
      </c>
      <c r="C395" t="s">
        <v>103</v>
      </c>
      <c r="D395">
        <v>6280</v>
      </c>
      <c r="E395">
        <f t="shared" si="6"/>
        <v>5322.0338983050851</v>
      </c>
    </row>
    <row r="396" spans="1:5" x14ac:dyDescent="0.4">
      <c r="A396" t="s">
        <v>855</v>
      </c>
      <c r="B396" t="s">
        <v>856</v>
      </c>
      <c r="C396" t="s">
        <v>81</v>
      </c>
      <c r="D396">
        <v>1985</v>
      </c>
      <c r="E396">
        <f t="shared" si="6"/>
        <v>1682.2033898305085</v>
      </c>
    </row>
    <row r="397" spans="1:5" x14ac:dyDescent="0.4">
      <c r="A397" t="s">
        <v>857</v>
      </c>
      <c r="B397" t="s">
        <v>858</v>
      </c>
      <c r="C397" t="s">
        <v>103</v>
      </c>
      <c r="D397">
        <v>9834</v>
      </c>
      <c r="E397">
        <f t="shared" si="6"/>
        <v>8333.8983050847455</v>
      </c>
    </row>
    <row r="398" spans="1:5" x14ac:dyDescent="0.4">
      <c r="A398" t="s">
        <v>859</v>
      </c>
      <c r="B398" t="s">
        <v>860</v>
      </c>
      <c r="C398" t="s">
        <v>103</v>
      </c>
      <c r="D398">
        <v>6491</v>
      </c>
      <c r="E398">
        <f t="shared" si="6"/>
        <v>5500.8474576271192</v>
      </c>
    </row>
    <row r="399" spans="1:5" x14ac:dyDescent="0.4">
      <c r="A399" t="s">
        <v>861</v>
      </c>
      <c r="B399" t="s">
        <v>862</v>
      </c>
      <c r="C399" t="s">
        <v>103</v>
      </c>
      <c r="D399">
        <v>3362</v>
      </c>
      <c r="E399">
        <f t="shared" si="6"/>
        <v>2849.1525423728817</v>
      </c>
    </row>
    <row r="400" spans="1:5" x14ac:dyDescent="0.4">
      <c r="A400" t="s">
        <v>863</v>
      </c>
      <c r="B400" t="s">
        <v>602</v>
      </c>
      <c r="C400" t="s">
        <v>90</v>
      </c>
      <c r="D400">
        <v>1611</v>
      </c>
      <c r="E400">
        <f t="shared" si="6"/>
        <v>1365.2542372881358</v>
      </c>
    </row>
    <row r="401" spans="1:5" x14ac:dyDescent="0.4">
      <c r="A401" t="s">
        <v>864</v>
      </c>
      <c r="B401" t="s">
        <v>865</v>
      </c>
      <c r="C401" t="s">
        <v>81</v>
      </c>
      <c r="D401">
        <v>5061</v>
      </c>
      <c r="E401">
        <f t="shared" si="6"/>
        <v>4288.9830508474579</v>
      </c>
    </row>
    <row r="402" spans="1:5" x14ac:dyDescent="0.4">
      <c r="A402" t="s">
        <v>866</v>
      </c>
      <c r="B402" t="s">
        <v>867</v>
      </c>
      <c r="C402" t="s">
        <v>81</v>
      </c>
      <c r="D402">
        <v>1358</v>
      </c>
      <c r="E402">
        <f t="shared" si="6"/>
        <v>1150.8474576271187</v>
      </c>
    </row>
    <row r="403" spans="1:5" x14ac:dyDescent="0.4">
      <c r="A403" t="s">
        <v>868</v>
      </c>
      <c r="B403" t="s">
        <v>869</v>
      </c>
      <c r="C403" t="s">
        <v>103</v>
      </c>
      <c r="D403">
        <v>5130</v>
      </c>
      <c r="E403">
        <f t="shared" si="6"/>
        <v>4347.4576271186443</v>
      </c>
    </row>
    <row r="404" spans="1:5" x14ac:dyDescent="0.4">
      <c r="A404" t="s">
        <v>870</v>
      </c>
      <c r="B404" t="s">
        <v>871</v>
      </c>
      <c r="C404" t="s">
        <v>81</v>
      </c>
      <c r="D404">
        <v>6035</v>
      </c>
      <c r="E404">
        <f t="shared" si="6"/>
        <v>5114.406779661017</v>
      </c>
    </row>
    <row r="405" spans="1:5" x14ac:dyDescent="0.4">
      <c r="A405" t="s">
        <v>872</v>
      </c>
      <c r="B405" t="s">
        <v>873</v>
      </c>
      <c r="C405" t="s">
        <v>90</v>
      </c>
      <c r="D405">
        <v>1389</v>
      </c>
      <c r="E405">
        <f t="shared" si="6"/>
        <v>1177.1186440677966</v>
      </c>
    </row>
    <row r="406" spans="1:5" x14ac:dyDescent="0.4">
      <c r="A406" t="s">
        <v>874</v>
      </c>
      <c r="B406" t="s">
        <v>875</v>
      </c>
      <c r="C406" t="s">
        <v>90</v>
      </c>
      <c r="D406">
        <v>9824</v>
      </c>
      <c r="E406">
        <f t="shared" si="6"/>
        <v>8325.4237288135591</v>
      </c>
    </row>
    <row r="407" spans="1:5" x14ac:dyDescent="0.4">
      <c r="A407" t="s">
        <v>876</v>
      </c>
      <c r="B407" t="s">
        <v>877</v>
      </c>
      <c r="C407" t="s">
        <v>90</v>
      </c>
      <c r="D407">
        <v>1694</v>
      </c>
      <c r="E407">
        <f t="shared" si="6"/>
        <v>1435.5932203389832</v>
      </c>
    </row>
    <row r="408" spans="1:5" x14ac:dyDescent="0.4">
      <c r="A408" t="s">
        <v>878</v>
      </c>
      <c r="B408" t="s">
        <v>879</v>
      </c>
      <c r="C408" t="s">
        <v>90</v>
      </c>
      <c r="D408">
        <v>7281</v>
      </c>
      <c r="E408">
        <f t="shared" si="6"/>
        <v>6170.3389830508477</v>
      </c>
    </row>
    <row r="409" spans="1:5" x14ac:dyDescent="0.4">
      <c r="A409" t="s">
        <v>880</v>
      </c>
      <c r="B409" t="s">
        <v>881</v>
      </c>
      <c r="C409" t="s">
        <v>103</v>
      </c>
      <c r="D409">
        <v>3715</v>
      </c>
      <c r="E409">
        <f t="shared" si="6"/>
        <v>3148.305084745763</v>
      </c>
    </row>
    <row r="410" spans="1:5" x14ac:dyDescent="0.4">
      <c r="A410" t="s">
        <v>882</v>
      </c>
      <c r="B410" t="s">
        <v>883</v>
      </c>
      <c r="C410" t="s">
        <v>103</v>
      </c>
      <c r="D410">
        <v>4189</v>
      </c>
      <c r="E410">
        <f t="shared" si="6"/>
        <v>3550</v>
      </c>
    </row>
    <row r="411" spans="1:5" x14ac:dyDescent="0.4">
      <c r="A411" t="s">
        <v>884</v>
      </c>
      <c r="B411" t="s">
        <v>885</v>
      </c>
      <c r="C411" t="s">
        <v>90</v>
      </c>
      <c r="D411">
        <v>5805</v>
      </c>
      <c r="E411">
        <f t="shared" si="6"/>
        <v>4919.4915254237294</v>
      </c>
    </row>
    <row r="412" spans="1:5" x14ac:dyDescent="0.4">
      <c r="A412" t="s">
        <v>886</v>
      </c>
      <c r="B412" t="s">
        <v>887</v>
      </c>
      <c r="C412" t="s">
        <v>103</v>
      </c>
      <c r="D412">
        <v>8929</v>
      </c>
      <c r="E412">
        <f t="shared" si="6"/>
        <v>7566.9491525423737</v>
      </c>
    </row>
    <row r="413" spans="1:5" x14ac:dyDescent="0.4">
      <c r="A413" t="s">
        <v>888</v>
      </c>
      <c r="B413" t="s">
        <v>889</v>
      </c>
      <c r="C413" t="s">
        <v>103</v>
      </c>
      <c r="D413">
        <v>4279</v>
      </c>
      <c r="E413">
        <f t="shared" si="6"/>
        <v>3626.2711864406783</v>
      </c>
    </row>
    <row r="414" spans="1:5" x14ac:dyDescent="0.4">
      <c r="A414" t="s">
        <v>890</v>
      </c>
      <c r="B414" t="s">
        <v>891</v>
      </c>
      <c r="C414" t="s">
        <v>103</v>
      </c>
      <c r="D414">
        <v>4827</v>
      </c>
      <c r="E414">
        <f t="shared" si="6"/>
        <v>4090.6779661016953</v>
      </c>
    </row>
    <row r="415" spans="1:5" x14ac:dyDescent="0.4">
      <c r="A415" t="s">
        <v>892</v>
      </c>
      <c r="B415" t="s">
        <v>893</v>
      </c>
      <c r="C415" t="s">
        <v>81</v>
      </c>
      <c r="D415">
        <v>2417</v>
      </c>
      <c r="E415">
        <f t="shared" si="6"/>
        <v>2048.305084745763</v>
      </c>
    </row>
    <row r="416" spans="1:5" x14ac:dyDescent="0.4">
      <c r="A416" t="s">
        <v>894</v>
      </c>
      <c r="B416" t="s">
        <v>895</v>
      </c>
      <c r="C416" t="s">
        <v>103</v>
      </c>
      <c r="D416">
        <v>2287</v>
      </c>
      <c r="E416">
        <f t="shared" si="6"/>
        <v>1938.1355932203392</v>
      </c>
    </row>
    <row r="417" spans="1:5" x14ac:dyDescent="0.4">
      <c r="A417" t="s">
        <v>896</v>
      </c>
      <c r="B417" t="s">
        <v>897</v>
      </c>
      <c r="C417" t="s">
        <v>90</v>
      </c>
      <c r="D417">
        <v>7614</v>
      </c>
      <c r="E417">
        <f t="shared" si="6"/>
        <v>6452.5423728813566</v>
      </c>
    </row>
    <row r="418" spans="1:5" x14ac:dyDescent="0.4">
      <c r="A418" t="s">
        <v>898</v>
      </c>
      <c r="B418" t="s">
        <v>899</v>
      </c>
      <c r="C418" t="s">
        <v>103</v>
      </c>
      <c r="D418">
        <v>6348</v>
      </c>
      <c r="E418">
        <f t="shared" si="6"/>
        <v>5379.6610169491532</v>
      </c>
    </row>
    <row r="419" spans="1:5" x14ac:dyDescent="0.4">
      <c r="A419" t="s">
        <v>900</v>
      </c>
      <c r="B419" t="s">
        <v>901</v>
      </c>
      <c r="C419" t="s">
        <v>90</v>
      </c>
      <c r="D419">
        <v>5451</v>
      </c>
      <c r="E419">
        <f t="shared" si="6"/>
        <v>4619.4915254237294</v>
      </c>
    </row>
    <row r="420" spans="1:5" x14ac:dyDescent="0.4">
      <c r="A420" t="s">
        <v>902</v>
      </c>
      <c r="B420" t="s">
        <v>903</v>
      </c>
      <c r="C420" t="s">
        <v>90</v>
      </c>
      <c r="D420">
        <v>5586</v>
      </c>
      <c r="E420">
        <f t="shared" si="6"/>
        <v>4733.8983050847464</v>
      </c>
    </row>
    <row r="421" spans="1:5" x14ac:dyDescent="0.4">
      <c r="A421" t="s">
        <v>904</v>
      </c>
      <c r="B421" t="s">
        <v>905</v>
      </c>
      <c r="C421" t="s">
        <v>81</v>
      </c>
      <c r="D421">
        <v>2403</v>
      </c>
      <c r="E421">
        <f t="shared" si="6"/>
        <v>2036.4406779661017</v>
      </c>
    </row>
    <row r="422" spans="1:5" x14ac:dyDescent="0.4">
      <c r="A422" t="s">
        <v>906</v>
      </c>
      <c r="B422" t="s">
        <v>907</v>
      </c>
      <c r="C422" t="s">
        <v>81</v>
      </c>
      <c r="D422">
        <v>4565</v>
      </c>
      <c r="E422">
        <f t="shared" si="6"/>
        <v>3868.6440677966102</v>
      </c>
    </row>
    <row r="423" spans="1:5" x14ac:dyDescent="0.4">
      <c r="A423" t="s">
        <v>908</v>
      </c>
      <c r="B423" t="s">
        <v>909</v>
      </c>
      <c r="C423" t="s">
        <v>81</v>
      </c>
      <c r="D423">
        <v>8822</v>
      </c>
      <c r="E423">
        <f t="shared" si="6"/>
        <v>7476.2711864406783</v>
      </c>
    </row>
    <row r="424" spans="1:5" x14ac:dyDescent="0.4">
      <c r="A424" t="s">
        <v>910</v>
      </c>
      <c r="B424" t="s">
        <v>911</v>
      </c>
      <c r="C424" t="s">
        <v>81</v>
      </c>
      <c r="D424">
        <v>6498</v>
      </c>
      <c r="E424">
        <f t="shared" si="6"/>
        <v>5506.7796610169498</v>
      </c>
    </row>
    <row r="425" spans="1:5" x14ac:dyDescent="0.4">
      <c r="A425" t="s">
        <v>912</v>
      </c>
      <c r="B425" t="s">
        <v>193</v>
      </c>
      <c r="C425" t="s">
        <v>81</v>
      </c>
      <c r="D425">
        <v>9930</v>
      </c>
      <c r="E425">
        <f t="shared" si="6"/>
        <v>8415.2542372881362</v>
      </c>
    </row>
    <row r="426" spans="1:5" x14ac:dyDescent="0.4">
      <c r="A426" t="s">
        <v>913</v>
      </c>
      <c r="B426" t="s">
        <v>914</v>
      </c>
      <c r="C426" t="s">
        <v>90</v>
      </c>
      <c r="D426">
        <v>3394</v>
      </c>
      <c r="E426">
        <f t="shared" si="6"/>
        <v>2876.2711864406783</v>
      </c>
    </row>
    <row r="427" spans="1:5" x14ac:dyDescent="0.4">
      <c r="A427" t="s">
        <v>915</v>
      </c>
      <c r="B427" t="s">
        <v>916</v>
      </c>
      <c r="C427" t="s">
        <v>103</v>
      </c>
      <c r="D427">
        <v>5157</v>
      </c>
      <c r="E427">
        <f t="shared" si="6"/>
        <v>4370.3389830508477</v>
      </c>
    </row>
    <row r="428" spans="1:5" x14ac:dyDescent="0.4">
      <c r="A428" t="s">
        <v>917</v>
      </c>
      <c r="B428" t="s">
        <v>918</v>
      </c>
      <c r="C428" t="s">
        <v>103</v>
      </c>
      <c r="D428">
        <v>7994</v>
      </c>
      <c r="E428">
        <f t="shared" si="6"/>
        <v>6774.5762711864409</v>
      </c>
    </row>
    <row r="429" spans="1:5" x14ac:dyDescent="0.4">
      <c r="A429" t="s">
        <v>919</v>
      </c>
      <c r="B429" t="s">
        <v>920</v>
      </c>
      <c r="C429" t="s">
        <v>81</v>
      </c>
      <c r="D429">
        <v>3720</v>
      </c>
      <c r="E429">
        <f t="shared" si="6"/>
        <v>3152.5423728813562</v>
      </c>
    </row>
    <row r="430" spans="1:5" x14ac:dyDescent="0.4">
      <c r="A430" t="s">
        <v>921</v>
      </c>
      <c r="B430" t="s">
        <v>922</v>
      </c>
      <c r="C430" t="s">
        <v>90</v>
      </c>
      <c r="D430">
        <v>3996</v>
      </c>
      <c r="E430">
        <f t="shared" si="6"/>
        <v>3386.4406779661017</v>
      </c>
    </row>
    <row r="431" spans="1:5" x14ac:dyDescent="0.4">
      <c r="A431" t="s">
        <v>923</v>
      </c>
      <c r="B431" t="s">
        <v>221</v>
      </c>
      <c r="C431" t="s">
        <v>90</v>
      </c>
      <c r="D431">
        <v>9646</v>
      </c>
      <c r="E431">
        <f t="shared" si="6"/>
        <v>8174.5762711864409</v>
      </c>
    </row>
    <row r="432" spans="1:5" x14ac:dyDescent="0.4">
      <c r="A432" t="s">
        <v>924</v>
      </c>
      <c r="B432" t="s">
        <v>925</v>
      </c>
      <c r="C432" t="s">
        <v>103</v>
      </c>
      <c r="D432">
        <v>8735</v>
      </c>
      <c r="E432">
        <f t="shared" si="6"/>
        <v>7402.5423728813566</v>
      </c>
    </row>
    <row r="433" spans="1:5" x14ac:dyDescent="0.4">
      <c r="A433" t="s">
        <v>926</v>
      </c>
      <c r="B433" t="s">
        <v>927</v>
      </c>
      <c r="C433" t="s">
        <v>90</v>
      </c>
      <c r="D433">
        <v>3846</v>
      </c>
      <c r="E433">
        <f t="shared" si="6"/>
        <v>3259.3220338983051</v>
      </c>
    </row>
    <row r="434" spans="1:5" x14ac:dyDescent="0.4">
      <c r="A434" t="s">
        <v>928</v>
      </c>
      <c r="B434" t="s">
        <v>929</v>
      </c>
      <c r="C434" t="s">
        <v>81</v>
      </c>
      <c r="D434">
        <v>3174</v>
      </c>
      <c r="E434">
        <f t="shared" si="6"/>
        <v>2689.8305084745766</v>
      </c>
    </row>
    <row r="435" spans="1:5" x14ac:dyDescent="0.4">
      <c r="A435" t="s">
        <v>930</v>
      </c>
      <c r="B435" t="s">
        <v>931</v>
      </c>
      <c r="C435" t="s">
        <v>90</v>
      </c>
      <c r="D435">
        <v>9664</v>
      </c>
      <c r="E435">
        <f t="shared" si="6"/>
        <v>8189.8305084745771</v>
      </c>
    </row>
    <row r="436" spans="1:5" x14ac:dyDescent="0.4">
      <c r="A436" t="s">
        <v>932</v>
      </c>
      <c r="B436" t="s">
        <v>933</v>
      </c>
      <c r="C436" t="s">
        <v>90</v>
      </c>
      <c r="D436">
        <v>6133</v>
      </c>
      <c r="E436">
        <f t="shared" si="6"/>
        <v>5197.4576271186443</v>
      </c>
    </row>
    <row r="437" spans="1:5" x14ac:dyDescent="0.4">
      <c r="A437" t="s">
        <v>934</v>
      </c>
      <c r="B437" t="s">
        <v>935</v>
      </c>
      <c r="C437" t="s">
        <v>81</v>
      </c>
      <c r="D437">
        <v>9276</v>
      </c>
      <c r="E437">
        <f t="shared" si="6"/>
        <v>7861.016949152543</v>
      </c>
    </row>
    <row r="438" spans="1:5" x14ac:dyDescent="0.4">
      <c r="A438" t="s">
        <v>936</v>
      </c>
      <c r="B438" t="s">
        <v>937</v>
      </c>
      <c r="C438" t="s">
        <v>81</v>
      </c>
      <c r="D438">
        <v>4491</v>
      </c>
      <c r="E438">
        <f t="shared" si="6"/>
        <v>3805.9322033898306</v>
      </c>
    </row>
    <row r="439" spans="1:5" x14ac:dyDescent="0.4">
      <c r="A439" t="s">
        <v>938</v>
      </c>
      <c r="B439" t="s">
        <v>939</v>
      </c>
      <c r="C439" t="s">
        <v>132</v>
      </c>
      <c r="D439">
        <v>9479</v>
      </c>
      <c r="E439">
        <f t="shared" si="6"/>
        <v>8033.0508474576272</v>
      </c>
    </row>
    <row r="440" spans="1:5" x14ac:dyDescent="0.4">
      <c r="A440" t="s">
        <v>940</v>
      </c>
      <c r="B440" t="s">
        <v>941</v>
      </c>
      <c r="C440" t="s">
        <v>90</v>
      </c>
      <c r="D440">
        <v>1379</v>
      </c>
      <c r="E440">
        <f t="shared" si="6"/>
        <v>1168.6440677966102</v>
      </c>
    </row>
    <row r="441" spans="1:5" x14ac:dyDescent="0.4">
      <c r="A441" t="s">
        <v>942</v>
      </c>
      <c r="B441" t="s">
        <v>943</v>
      </c>
      <c r="C441" t="s">
        <v>90</v>
      </c>
      <c r="D441">
        <v>2635</v>
      </c>
      <c r="E441">
        <f t="shared" si="6"/>
        <v>2233.0508474576272</v>
      </c>
    </row>
    <row r="442" spans="1:5" x14ac:dyDescent="0.4">
      <c r="A442" t="s">
        <v>944</v>
      </c>
      <c r="B442" t="s">
        <v>945</v>
      </c>
      <c r="C442" t="s">
        <v>90</v>
      </c>
      <c r="D442">
        <v>1174</v>
      </c>
      <c r="E442">
        <f t="shared" si="6"/>
        <v>994.9152542372882</v>
      </c>
    </row>
    <row r="443" spans="1:5" x14ac:dyDescent="0.4">
      <c r="A443" t="s">
        <v>946</v>
      </c>
      <c r="B443" t="s">
        <v>947</v>
      </c>
      <c r="C443" t="s">
        <v>103</v>
      </c>
      <c r="D443">
        <v>5077</v>
      </c>
      <c r="E443">
        <f t="shared" si="6"/>
        <v>4302.5423728813557</v>
      </c>
    </row>
    <row r="444" spans="1:5" x14ac:dyDescent="0.4">
      <c r="A444" t="s">
        <v>948</v>
      </c>
      <c r="B444" t="s">
        <v>949</v>
      </c>
      <c r="C444" t="s">
        <v>90</v>
      </c>
      <c r="D444">
        <v>9030</v>
      </c>
      <c r="E444">
        <f t="shared" si="6"/>
        <v>7652.5423728813566</v>
      </c>
    </row>
    <row r="445" spans="1:5" x14ac:dyDescent="0.4">
      <c r="A445" t="s">
        <v>950</v>
      </c>
      <c r="B445" t="s">
        <v>951</v>
      </c>
      <c r="C445" t="s">
        <v>90</v>
      </c>
      <c r="D445">
        <v>3624</v>
      </c>
      <c r="E445">
        <f t="shared" si="6"/>
        <v>3071.1864406779664</v>
      </c>
    </row>
    <row r="446" spans="1:5" x14ac:dyDescent="0.4">
      <c r="A446" t="s">
        <v>952</v>
      </c>
      <c r="B446" t="s">
        <v>953</v>
      </c>
      <c r="C446" t="s">
        <v>90</v>
      </c>
      <c r="D446">
        <v>8982</v>
      </c>
      <c r="E446">
        <f t="shared" si="6"/>
        <v>7611.8644067796613</v>
      </c>
    </row>
    <row r="447" spans="1:5" x14ac:dyDescent="0.4">
      <c r="A447" t="s">
        <v>954</v>
      </c>
      <c r="B447" t="s">
        <v>955</v>
      </c>
      <c r="C447" t="s">
        <v>103</v>
      </c>
      <c r="D447">
        <v>8757</v>
      </c>
      <c r="E447">
        <f t="shared" si="6"/>
        <v>7421.1864406779669</v>
      </c>
    </row>
    <row r="448" spans="1:5" x14ac:dyDescent="0.4">
      <c r="A448" t="s">
        <v>956</v>
      </c>
      <c r="B448" t="s">
        <v>957</v>
      </c>
      <c r="C448" t="s">
        <v>81</v>
      </c>
      <c r="D448">
        <v>5201</v>
      </c>
      <c r="E448">
        <f t="shared" si="6"/>
        <v>4407.6271186440681</v>
      </c>
    </row>
    <row r="449" spans="1:5" x14ac:dyDescent="0.4">
      <c r="A449" t="s">
        <v>958</v>
      </c>
      <c r="B449" t="s">
        <v>959</v>
      </c>
      <c r="C449" t="s">
        <v>103</v>
      </c>
      <c r="D449">
        <v>5418</v>
      </c>
      <c r="E449">
        <f t="shared" si="6"/>
        <v>4591.5254237288136</v>
      </c>
    </row>
    <row r="450" spans="1:5" x14ac:dyDescent="0.4">
      <c r="A450" t="s">
        <v>960</v>
      </c>
      <c r="B450" t="s">
        <v>961</v>
      </c>
      <c r="C450" t="s">
        <v>90</v>
      </c>
      <c r="D450">
        <v>6574</v>
      </c>
      <c r="E450">
        <f t="shared" si="6"/>
        <v>5571.1864406779659</v>
      </c>
    </row>
    <row r="451" spans="1:5" x14ac:dyDescent="0.4">
      <c r="A451" t="s">
        <v>962</v>
      </c>
      <c r="B451" t="s">
        <v>963</v>
      </c>
      <c r="C451" t="s">
        <v>81</v>
      </c>
      <c r="D451">
        <v>6466</v>
      </c>
      <c r="E451">
        <f t="shared" ref="E451:E514" si="7">D451/1.18</f>
        <v>5479.6610169491532</v>
      </c>
    </row>
    <row r="452" spans="1:5" x14ac:dyDescent="0.4">
      <c r="A452" t="s">
        <v>964</v>
      </c>
      <c r="B452" t="s">
        <v>965</v>
      </c>
      <c r="C452" t="s">
        <v>103</v>
      </c>
      <c r="D452">
        <v>7753</v>
      </c>
      <c r="E452">
        <f t="shared" si="7"/>
        <v>6570.3389830508477</v>
      </c>
    </row>
    <row r="453" spans="1:5" x14ac:dyDescent="0.4">
      <c r="A453" t="s">
        <v>966</v>
      </c>
      <c r="B453" t="s">
        <v>967</v>
      </c>
      <c r="C453" t="s">
        <v>81</v>
      </c>
      <c r="D453">
        <v>1409</v>
      </c>
      <c r="E453">
        <f t="shared" si="7"/>
        <v>1194.0677966101696</v>
      </c>
    </row>
    <row r="454" spans="1:5" x14ac:dyDescent="0.4">
      <c r="A454" t="s">
        <v>968</v>
      </c>
      <c r="B454" t="s">
        <v>969</v>
      </c>
      <c r="C454" t="s">
        <v>103</v>
      </c>
      <c r="D454">
        <v>3921</v>
      </c>
      <c r="E454">
        <f t="shared" si="7"/>
        <v>3322.8813559322034</v>
      </c>
    </row>
    <row r="455" spans="1:5" x14ac:dyDescent="0.4">
      <c r="A455" t="s">
        <v>970</v>
      </c>
      <c r="B455" t="s">
        <v>971</v>
      </c>
      <c r="C455" t="s">
        <v>103</v>
      </c>
      <c r="D455">
        <v>7735</v>
      </c>
      <c r="E455">
        <f t="shared" si="7"/>
        <v>6555.0847457627124</v>
      </c>
    </row>
    <row r="456" spans="1:5" x14ac:dyDescent="0.4">
      <c r="A456" t="s">
        <v>972</v>
      </c>
      <c r="B456" t="s">
        <v>973</v>
      </c>
      <c r="C456" t="s">
        <v>90</v>
      </c>
      <c r="D456">
        <v>3418</v>
      </c>
      <c r="E456">
        <f t="shared" si="7"/>
        <v>2896.6101694915255</v>
      </c>
    </row>
    <row r="457" spans="1:5" x14ac:dyDescent="0.4">
      <c r="A457" t="s">
        <v>974</v>
      </c>
      <c r="B457" t="s">
        <v>975</v>
      </c>
      <c r="C457" t="s">
        <v>81</v>
      </c>
      <c r="D457">
        <v>3648</v>
      </c>
      <c r="E457">
        <f t="shared" si="7"/>
        <v>3091.5254237288136</v>
      </c>
    </row>
    <row r="458" spans="1:5" x14ac:dyDescent="0.4">
      <c r="A458" t="s">
        <v>976</v>
      </c>
      <c r="B458" t="s">
        <v>977</v>
      </c>
      <c r="C458" t="s">
        <v>90</v>
      </c>
      <c r="D458">
        <v>8655</v>
      </c>
      <c r="E458">
        <f t="shared" si="7"/>
        <v>7334.7457627118647</v>
      </c>
    </row>
    <row r="459" spans="1:5" x14ac:dyDescent="0.4">
      <c r="A459" t="s">
        <v>978</v>
      </c>
      <c r="B459" t="s">
        <v>979</v>
      </c>
      <c r="C459" t="s">
        <v>103</v>
      </c>
      <c r="D459">
        <v>4133</v>
      </c>
      <c r="E459">
        <f t="shared" si="7"/>
        <v>3502.5423728813562</v>
      </c>
    </row>
    <row r="460" spans="1:5" x14ac:dyDescent="0.4">
      <c r="A460" t="s">
        <v>980</v>
      </c>
      <c r="B460" t="s">
        <v>981</v>
      </c>
      <c r="C460" t="s">
        <v>90</v>
      </c>
      <c r="D460">
        <v>3235</v>
      </c>
      <c r="E460">
        <f t="shared" si="7"/>
        <v>2741.5254237288136</v>
      </c>
    </row>
    <row r="461" spans="1:5" x14ac:dyDescent="0.4">
      <c r="A461" t="s">
        <v>982</v>
      </c>
      <c r="B461" t="s">
        <v>983</v>
      </c>
      <c r="C461" t="s">
        <v>90</v>
      </c>
      <c r="D461">
        <v>8751</v>
      </c>
      <c r="E461">
        <f t="shared" si="7"/>
        <v>7416.1016949152545</v>
      </c>
    </row>
    <row r="462" spans="1:5" x14ac:dyDescent="0.4">
      <c r="A462" t="s">
        <v>984</v>
      </c>
      <c r="B462" t="s">
        <v>985</v>
      </c>
      <c r="C462" t="s">
        <v>103</v>
      </c>
      <c r="D462">
        <v>2133</v>
      </c>
      <c r="E462">
        <f t="shared" si="7"/>
        <v>1807.6271186440679</v>
      </c>
    </row>
    <row r="463" spans="1:5" x14ac:dyDescent="0.4">
      <c r="A463" t="s">
        <v>986</v>
      </c>
      <c r="B463" t="s">
        <v>987</v>
      </c>
      <c r="C463" t="s">
        <v>103</v>
      </c>
      <c r="D463">
        <v>8710</v>
      </c>
      <c r="E463">
        <f t="shared" si="7"/>
        <v>7381.3559322033898</v>
      </c>
    </row>
    <row r="464" spans="1:5" x14ac:dyDescent="0.4">
      <c r="A464" t="s">
        <v>988</v>
      </c>
      <c r="B464" t="s">
        <v>989</v>
      </c>
      <c r="C464" t="s">
        <v>90</v>
      </c>
      <c r="D464">
        <v>1361</v>
      </c>
      <c r="E464">
        <f t="shared" si="7"/>
        <v>1153.3898305084747</v>
      </c>
    </row>
    <row r="465" spans="1:5" x14ac:dyDescent="0.4">
      <c r="A465" t="s">
        <v>990</v>
      </c>
      <c r="B465" t="s">
        <v>991</v>
      </c>
      <c r="C465" t="s">
        <v>90</v>
      </c>
      <c r="D465">
        <v>7960</v>
      </c>
      <c r="E465">
        <f t="shared" si="7"/>
        <v>6745.7627118644068</v>
      </c>
    </row>
    <row r="466" spans="1:5" x14ac:dyDescent="0.4">
      <c r="A466" t="s">
        <v>992</v>
      </c>
      <c r="B466" t="s">
        <v>993</v>
      </c>
      <c r="C466" t="s">
        <v>90</v>
      </c>
      <c r="D466">
        <v>6412</v>
      </c>
      <c r="E466">
        <f t="shared" si="7"/>
        <v>5433.8983050847464</v>
      </c>
    </row>
    <row r="467" spans="1:5" x14ac:dyDescent="0.4">
      <c r="A467" t="s">
        <v>994</v>
      </c>
      <c r="B467" t="s">
        <v>995</v>
      </c>
      <c r="C467" t="s">
        <v>103</v>
      </c>
      <c r="D467">
        <v>4090</v>
      </c>
      <c r="E467">
        <f t="shared" si="7"/>
        <v>3466.1016949152545</v>
      </c>
    </row>
    <row r="468" spans="1:5" x14ac:dyDescent="0.4">
      <c r="A468" t="s">
        <v>996</v>
      </c>
      <c r="B468" t="s">
        <v>997</v>
      </c>
      <c r="C468" t="s">
        <v>90</v>
      </c>
      <c r="D468">
        <v>2464</v>
      </c>
      <c r="E468">
        <f t="shared" si="7"/>
        <v>2088.1355932203392</v>
      </c>
    </row>
    <row r="469" spans="1:5" x14ac:dyDescent="0.4">
      <c r="A469" t="s">
        <v>998</v>
      </c>
      <c r="B469" t="s">
        <v>999</v>
      </c>
      <c r="C469" t="s">
        <v>90</v>
      </c>
      <c r="D469">
        <v>2485</v>
      </c>
      <c r="E469">
        <f t="shared" si="7"/>
        <v>2105.9322033898306</v>
      </c>
    </row>
    <row r="470" spans="1:5" x14ac:dyDescent="0.4">
      <c r="A470" t="s">
        <v>1000</v>
      </c>
      <c r="B470" t="s">
        <v>1001</v>
      </c>
      <c r="C470" t="s">
        <v>103</v>
      </c>
      <c r="D470">
        <v>9252</v>
      </c>
      <c r="E470">
        <f t="shared" si="7"/>
        <v>7840.6779661016953</v>
      </c>
    </row>
    <row r="471" spans="1:5" x14ac:dyDescent="0.4">
      <c r="A471" t="s">
        <v>1002</v>
      </c>
      <c r="B471" t="s">
        <v>1003</v>
      </c>
      <c r="C471" t="s">
        <v>90</v>
      </c>
      <c r="D471">
        <v>1004</v>
      </c>
      <c r="E471">
        <f t="shared" si="7"/>
        <v>850.84745762711873</v>
      </c>
    </row>
    <row r="472" spans="1:5" x14ac:dyDescent="0.4">
      <c r="A472" t="s">
        <v>1004</v>
      </c>
      <c r="B472" t="s">
        <v>1005</v>
      </c>
      <c r="C472" t="s">
        <v>103</v>
      </c>
      <c r="D472">
        <v>4776</v>
      </c>
      <c r="E472">
        <f t="shared" si="7"/>
        <v>4047.4576271186443</v>
      </c>
    </row>
    <row r="473" spans="1:5" x14ac:dyDescent="0.4">
      <c r="A473" t="s">
        <v>1006</v>
      </c>
      <c r="B473" t="s">
        <v>1007</v>
      </c>
      <c r="C473" t="s">
        <v>103</v>
      </c>
      <c r="D473">
        <v>2102</v>
      </c>
      <c r="E473">
        <f t="shared" si="7"/>
        <v>1781.35593220339</v>
      </c>
    </row>
    <row r="474" spans="1:5" x14ac:dyDescent="0.4">
      <c r="A474" t="s">
        <v>1008</v>
      </c>
      <c r="B474" t="s">
        <v>1009</v>
      </c>
      <c r="C474" t="s">
        <v>81</v>
      </c>
      <c r="D474">
        <v>8056</v>
      </c>
      <c r="E474">
        <f t="shared" si="7"/>
        <v>6827.1186440677966</v>
      </c>
    </row>
    <row r="475" spans="1:5" x14ac:dyDescent="0.4">
      <c r="A475" t="s">
        <v>1010</v>
      </c>
      <c r="B475" t="s">
        <v>1011</v>
      </c>
      <c r="C475" t="s">
        <v>81</v>
      </c>
      <c r="D475">
        <v>1842</v>
      </c>
      <c r="E475">
        <f t="shared" si="7"/>
        <v>1561.0169491525426</v>
      </c>
    </row>
    <row r="476" spans="1:5" x14ac:dyDescent="0.4">
      <c r="A476" t="s">
        <v>1012</v>
      </c>
      <c r="B476" t="s">
        <v>350</v>
      </c>
      <c r="C476" t="s">
        <v>90</v>
      </c>
      <c r="D476">
        <v>7859</v>
      </c>
      <c r="E476">
        <f t="shared" si="7"/>
        <v>6660.1694915254238</v>
      </c>
    </row>
    <row r="477" spans="1:5" x14ac:dyDescent="0.4">
      <c r="A477" t="s">
        <v>1013</v>
      </c>
      <c r="B477" t="s">
        <v>1014</v>
      </c>
      <c r="C477" t="s">
        <v>90</v>
      </c>
      <c r="D477">
        <v>4546</v>
      </c>
      <c r="E477">
        <f t="shared" si="7"/>
        <v>3852.5423728813562</v>
      </c>
    </row>
    <row r="478" spans="1:5" x14ac:dyDescent="0.4">
      <c r="A478" t="s">
        <v>1015</v>
      </c>
      <c r="B478" t="s">
        <v>1016</v>
      </c>
      <c r="C478" t="s">
        <v>90</v>
      </c>
      <c r="D478">
        <v>4920</v>
      </c>
      <c r="E478">
        <f t="shared" si="7"/>
        <v>4169.4915254237294</v>
      </c>
    </row>
    <row r="479" spans="1:5" x14ac:dyDescent="0.4">
      <c r="A479" t="s">
        <v>1017</v>
      </c>
      <c r="B479" t="s">
        <v>523</v>
      </c>
      <c r="C479" t="s">
        <v>90</v>
      </c>
      <c r="D479">
        <v>4412</v>
      </c>
      <c r="E479">
        <f t="shared" si="7"/>
        <v>3738.9830508474579</v>
      </c>
    </row>
    <row r="480" spans="1:5" x14ac:dyDescent="0.4">
      <c r="A480" t="s">
        <v>1018</v>
      </c>
      <c r="B480" t="s">
        <v>1019</v>
      </c>
      <c r="C480" t="s">
        <v>90</v>
      </c>
      <c r="D480">
        <v>1086</v>
      </c>
      <c r="E480">
        <f t="shared" si="7"/>
        <v>920.33898305084756</v>
      </c>
    </row>
    <row r="481" spans="1:5" x14ac:dyDescent="0.4">
      <c r="A481" t="s">
        <v>1020</v>
      </c>
      <c r="B481" t="s">
        <v>1021</v>
      </c>
      <c r="C481" t="s">
        <v>103</v>
      </c>
      <c r="D481">
        <v>8094</v>
      </c>
      <c r="E481">
        <f t="shared" si="7"/>
        <v>6859.3220338983056</v>
      </c>
    </row>
    <row r="482" spans="1:5" x14ac:dyDescent="0.4">
      <c r="A482" t="s">
        <v>1022</v>
      </c>
      <c r="B482" t="s">
        <v>1023</v>
      </c>
      <c r="C482" t="s">
        <v>90</v>
      </c>
      <c r="D482">
        <v>8224</v>
      </c>
      <c r="E482">
        <f t="shared" si="7"/>
        <v>6969.4915254237294</v>
      </c>
    </row>
    <row r="483" spans="1:5" x14ac:dyDescent="0.4">
      <c r="A483" t="s">
        <v>1024</v>
      </c>
      <c r="B483" t="s">
        <v>1025</v>
      </c>
      <c r="C483" t="s">
        <v>90</v>
      </c>
      <c r="D483">
        <v>9112</v>
      </c>
      <c r="E483">
        <f t="shared" si="7"/>
        <v>7722.0338983050851</v>
      </c>
    </row>
    <row r="484" spans="1:5" x14ac:dyDescent="0.4">
      <c r="A484" t="s">
        <v>1026</v>
      </c>
      <c r="B484" t="s">
        <v>1027</v>
      </c>
      <c r="C484" t="s">
        <v>81</v>
      </c>
      <c r="D484">
        <v>5584</v>
      </c>
      <c r="E484">
        <f t="shared" si="7"/>
        <v>4732.203389830509</v>
      </c>
    </row>
    <row r="485" spans="1:5" x14ac:dyDescent="0.4">
      <c r="A485" t="s">
        <v>1028</v>
      </c>
      <c r="B485" t="s">
        <v>1029</v>
      </c>
      <c r="C485" t="s">
        <v>81</v>
      </c>
      <c r="D485">
        <v>4994</v>
      </c>
      <c r="E485">
        <f t="shared" si="7"/>
        <v>4232.203389830509</v>
      </c>
    </row>
    <row r="486" spans="1:5" x14ac:dyDescent="0.4">
      <c r="A486" t="s">
        <v>1030</v>
      </c>
      <c r="B486" t="s">
        <v>1031</v>
      </c>
      <c r="C486" t="s">
        <v>90</v>
      </c>
      <c r="D486">
        <v>6862</v>
      </c>
      <c r="E486">
        <f t="shared" si="7"/>
        <v>5815.2542372881362</v>
      </c>
    </row>
    <row r="487" spans="1:5" x14ac:dyDescent="0.4">
      <c r="A487" t="s">
        <v>1032</v>
      </c>
      <c r="B487" t="s">
        <v>1033</v>
      </c>
      <c r="C487" t="s">
        <v>90</v>
      </c>
      <c r="D487">
        <v>9697</v>
      </c>
      <c r="E487">
        <f t="shared" si="7"/>
        <v>8217.7966101694929</v>
      </c>
    </row>
    <row r="488" spans="1:5" x14ac:dyDescent="0.4">
      <c r="A488" t="s">
        <v>1034</v>
      </c>
      <c r="B488" t="s">
        <v>1035</v>
      </c>
      <c r="C488" t="s">
        <v>90</v>
      </c>
      <c r="D488">
        <v>8677</v>
      </c>
      <c r="E488">
        <f t="shared" si="7"/>
        <v>7353.3898305084749</v>
      </c>
    </row>
    <row r="489" spans="1:5" x14ac:dyDescent="0.4">
      <c r="A489" t="s">
        <v>1036</v>
      </c>
      <c r="B489" t="s">
        <v>237</v>
      </c>
      <c r="C489" t="s">
        <v>81</v>
      </c>
      <c r="D489">
        <v>8213</v>
      </c>
      <c r="E489">
        <f t="shared" si="7"/>
        <v>6960.1694915254238</v>
      </c>
    </row>
    <row r="490" spans="1:5" x14ac:dyDescent="0.4">
      <c r="A490" t="s">
        <v>1037</v>
      </c>
      <c r="B490" t="s">
        <v>1038</v>
      </c>
      <c r="C490" t="s">
        <v>90</v>
      </c>
      <c r="D490">
        <v>3570</v>
      </c>
      <c r="E490">
        <f t="shared" si="7"/>
        <v>3025.4237288135596</v>
      </c>
    </row>
    <row r="491" spans="1:5" x14ac:dyDescent="0.4">
      <c r="A491" t="s">
        <v>1039</v>
      </c>
      <c r="B491" t="s">
        <v>1040</v>
      </c>
      <c r="C491" t="s">
        <v>90</v>
      </c>
      <c r="D491">
        <v>1249</v>
      </c>
      <c r="E491">
        <f t="shared" si="7"/>
        <v>1058.4745762711866</v>
      </c>
    </row>
    <row r="492" spans="1:5" x14ac:dyDescent="0.4">
      <c r="A492" t="s">
        <v>1041</v>
      </c>
      <c r="B492" t="s">
        <v>1042</v>
      </c>
      <c r="C492" t="s">
        <v>103</v>
      </c>
      <c r="D492">
        <v>8924</v>
      </c>
      <c r="E492">
        <f t="shared" si="7"/>
        <v>7562.7118644067805</v>
      </c>
    </row>
    <row r="493" spans="1:5" x14ac:dyDescent="0.4">
      <c r="A493" t="s">
        <v>1043</v>
      </c>
      <c r="B493" t="s">
        <v>1044</v>
      </c>
      <c r="C493" t="s">
        <v>90</v>
      </c>
      <c r="D493">
        <v>4850</v>
      </c>
      <c r="E493">
        <f t="shared" si="7"/>
        <v>4110.1694915254238</v>
      </c>
    </row>
    <row r="494" spans="1:5" x14ac:dyDescent="0.4">
      <c r="A494" t="s">
        <v>1045</v>
      </c>
      <c r="B494" t="s">
        <v>1046</v>
      </c>
      <c r="C494" t="s">
        <v>90</v>
      </c>
      <c r="D494">
        <v>1872</v>
      </c>
      <c r="E494">
        <f t="shared" si="7"/>
        <v>1586.4406779661017</v>
      </c>
    </row>
    <row r="495" spans="1:5" x14ac:dyDescent="0.4">
      <c r="A495" t="s">
        <v>1047</v>
      </c>
      <c r="B495" t="s">
        <v>1048</v>
      </c>
      <c r="C495" t="s">
        <v>90</v>
      </c>
      <c r="D495">
        <v>8153</v>
      </c>
      <c r="E495">
        <f t="shared" si="7"/>
        <v>6909.3220338983056</v>
      </c>
    </row>
    <row r="496" spans="1:5" x14ac:dyDescent="0.4">
      <c r="A496" t="s">
        <v>1049</v>
      </c>
      <c r="B496" t="s">
        <v>1050</v>
      </c>
      <c r="C496" t="s">
        <v>81</v>
      </c>
      <c r="D496">
        <v>2825</v>
      </c>
      <c r="E496">
        <f t="shared" si="7"/>
        <v>2394.0677966101698</v>
      </c>
    </row>
    <row r="497" spans="1:5" x14ac:dyDescent="0.4">
      <c r="A497" t="s">
        <v>1051</v>
      </c>
      <c r="B497" t="s">
        <v>1052</v>
      </c>
      <c r="C497" t="s">
        <v>90</v>
      </c>
      <c r="D497">
        <v>1765</v>
      </c>
      <c r="E497">
        <f t="shared" si="7"/>
        <v>1495.7627118644068</v>
      </c>
    </row>
    <row r="498" spans="1:5" x14ac:dyDescent="0.4">
      <c r="A498" t="s">
        <v>1053</v>
      </c>
      <c r="B498" t="s">
        <v>1054</v>
      </c>
      <c r="C498" t="s">
        <v>81</v>
      </c>
      <c r="D498">
        <v>4850</v>
      </c>
      <c r="E498">
        <f t="shared" si="7"/>
        <v>4110.1694915254238</v>
      </c>
    </row>
    <row r="499" spans="1:5" x14ac:dyDescent="0.4">
      <c r="A499" t="s">
        <v>1055</v>
      </c>
      <c r="B499" t="s">
        <v>1056</v>
      </c>
      <c r="C499" t="s">
        <v>90</v>
      </c>
      <c r="D499">
        <v>4147</v>
      </c>
      <c r="E499">
        <f t="shared" si="7"/>
        <v>3514.406779661017</v>
      </c>
    </row>
    <row r="500" spans="1:5" x14ac:dyDescent="0.4">
      <c r="A500" t="s">
        <v>1057</v>
      </c>
      <c r="B500" t="s">
        <v>1058</v>
      </c>
      <c r="C500" t="s">
        <v>90</v>
      </c>
      <c r="D500">
        <v>2543</v>
      </c>
      <c r="E500">
        <f t="shared" si="7"/>
        <v>2155.0847457627119</v>
      </c>
    </row>
    <row r="501" spans="1:5" x14ac:dyDescent="0.4">
      <c r="A501" t="s">
        <v>1059</v>
      </c>
      <c r="B501" t="s">
        <v>1060</v>
      </c>
      <c r="C501" t="s">
        <v>90</v>
      </c>
      <c r="D501">
        <v>2691</v>
      </c>
      <c r="E501">
        <f t="shared" si="7"/>
        <v>2280.5084745762715</v>
      </c>
    </row>
    <row r="502" spans="1:5" x14ac:dyDescent="0.4">
      <c r="A502" t="s">
        <v>1061</v>
      </c>
      <c r="B502" t="s">
        <v>1062</v>
      </c>
      <c r="C502" t="s">
        <v>103</v>
      </c>
      <c r="D502">
        <v>8857</v>
      </c>
      <c r="E502">
        <f t="shared" si="7"/>
        <v>7505.9322033898306</v>
      </c>
    </row>
    <row r="503" spans="1:5" x14ac:dyDescent="0.4">
      <c r="A503" t="s">
        <v>1063</v>
      </c>
      <c r="B503" t="s">
        <v>1064</v>
      </c>
      <c r="C503" t="s">
        <v>90</v>
      </c>
      <c r="D503">
        <v>5791</v>
      </c>
      <c r="E503">
        <f t="shared" si="7"/>
        <v>4907.6271186440681</v>
      </c>
    </row>
    <row r="504" spans="1:5" x14ac:dyDescent="0.4">
      <c r="A504" t="s">
        <v>1065</v>
      </c>
      <c r="B504" t="s">
        <v>1066</v>
      </c>
      <c r="C504" t="s">
        <v>81</v>
      </c>
      <c r="D504">
        <v>5695</v>
      </c>
      <c r="E504">
        <f t="shared" si="7"/>
        <v>4826.2711864406783</v>
      </c>
    </row>
    <row r="505" spans="1:5" x14ac:dyDescent="0.4">
      <c r="A505" t="s">
        <v>1067</v>
      </c>
      <c r="B505" t="s">
        <v>1068</v>
      </c>
      <c r="C505" t="s">
        <v>103</v>
      </c>
      <c r="D505">
        <v>9415</v>
      </c>
      <c r="E505">
        <f t="shared" si="7"/>
        <v>7978.8135593220341</v>
      </c>
    </row>
    <row r="506" spans="1:5" x14ac:dyDescent="0.4">
      <c r="A506" t="s">
        <v>1069</v>
      </c>
      <c r="B506" t="s">
        <v>1070</v>
      </c>
      <c r="C506" t="s">
        <v>103</v>
      </c>
      <c r="D506">
        <v>6481</v>
      </c>
      <c r="E506">
        <f t="shared" si="7"/>
        <v>5492.3728813559328</v>
      </c>
    </row>
    <row r="507" spans="1:5" x14ac:dyDescent="0.4">
      <c r="A507" t="s">
        <v>1071</v>
      </c>
      <c r="B507" t="s">
        <v>1072</v>
      </c>
      <c r="C507" t="s">
        <v>90</v>
      </c>
      <c r="D507">
        <v>4259</v>
      </c>
      <c r="E507">
        <f t="shared" si="7"/>
        <v>3609.3220338983051</v>
      </c>
    </row>
    <row r="508" spans="1:5" x14ac:dyDescent="0.4">
      <c r="A508" t="s">
        <v>1073</v>
      </c>
      <c r="B508" t="s">
        <v>1074</v>
      </c>
      <c r="C508" t="s">
        <v>103</v>
      </c>
      <c r="D508">
        <v>4330</v>
      </c>
      <c r="E508">
        <f t="shared" si="7"/>
        <v>3669.4915254237289</v>
      </c>
    </row>
    <row r="509" spans="1:5" x14ac:dyDescent="0.4">
      <c r="A509" t="s">
        <v>1075</v>
      </c>
      <c r="B509" t="s">
        <v>1076</v>
      </c>
      <c r="C509" t="s">
        <v>81</v>
      </c>
      <c r="D509">
        <v>9001</v>
      </c>
      <c r="E509">
        <f t="shared" si="7"/>
        <v>7627.9661016949158</v>
      </c>
    </row>
    <row r="510" spans="1:5" x14ac:dyDescent="0.4">
      <c r="A510" t="s">
        <v>1077</v>
      </c>
      <c r="B510" t="s">
        <v>1078</v>
      </c>
      <c r="C510" t="s">
        <v>81</v>
      </c>
      <c r="D510">
        <v>2114</v>
      </c>
      <c r="E510">
        <f t="shared" si="7"/>
        <v>1791.5254237288136</v>
      </c>
    </row>
    <row r="511" spans="1:5" x14ac:dyDescent="0.4">
      <c r="A511" t="s">
        <v>1079</v>
      </c>
      <c r="B511" t="s">
        <v>1080</v>
      </c>
      <c r="C511" t="s">
        <v>90</v>
      </c>
      <c r="D511">
        <v>4153</v>
      </c>
      <c r="E511">
        <f t="shared" si="7"/>
        <v>3519.4915254237289</v>
      </c>
    </row>
    <row r="512" spans="1:5" x14ac:dyDescent="0.4">
      <c r="A512" t="s">
        <v>1081</v>
      </c>
      <c r="B512" t="s">
        <v>1082</v>
      </c>
      <c r="C512" t="s">
        <v>90</v>
      </c>
      <c r="D512">
        <v>4054</v>
      </c>
      <c r="E512">
        <f t="shared" si="7"/>
        <v>3435.5932203389834</v>
      </c>
    </row>
    <row r="513" spans="1:5" x14ac:dyDescent="0.4">
      <c r="A513" t="s">
        <v>1083</v>
      </c>
      <c r="B513" t="s">
        <v>1084</v>
      </c>
      <c r="C513" t="s">
        <v>103</v>
      </c>
      <c r="D513">
        <v>4229</v>
      </c>
      <c r="E513">
        <f t="shared" si="7"/>
        <v>3583.898305084746</v>
      </c>
    </row>
    <row r="514" spans="1:5" x14ac:dyDescent="0.4">
      <c r="A514" t="s">
        <v>1085</v>
      </c>
      <c r="B514" t="s">
        <v>1086</v>
      </c>
      <c r="C514" t="s">
        <v>103</v>
      </c>
      <c r="D514">
        <v>4550</v>
      </c>
      <c r="E514">
        <f t="shared" si="7"/>
        <v>3855.9322033898306</v>
      </c>
    </row>
    <row r="515" spans="1:5" x14ac:dyDescent="0.4">
      <c r="A515" t="s">
        <v>1087</v>
      </c>
      <c r="B515" t="s">
        <v>1088</v>
      </c>
      <c r="C515" t="s">
        <v>103</v>
      </c>
      <c r="D515">
        <v>8890</v>
      </c>
      <c r="E515">
        <f t="shared" ref="E515:E578" si="8">D515/1.18</f>
        <v>7533.8983050847464</v>
      </c>
    </row>
    <row r="516" spans="1:5" x14ac:dyDescent="0.4">
      <c r="A516" t="s">
        <v>1089</v>
      </c>
      <c r="B516" t="s">
        <v>1090</v>
      </c>
      <c r="C516" t="s">
        <v>81</v>
      </c>
      <c r="D516">
        <v>6941</v>
      </c>
      <c r="E516">
        <f t="shared" si="8"/>
        <v>5882.203389830509</v>
      </c>
    </row>
    <row r="517" spans="1:5" x14ac:dyDescent="0.4">
      <c r="A517" t="s">
        <v>1091</v>
      </c>
      <c r="B517" t="s">
        <v>1092</v>
      </c>
      <c r="C517" t="s">
        <v>103</v>
      </c>
      <c r="D517">
        <v>3071</v>
      </c>
      <c r="E517">
        <f t="shared" si="8"/>
        <v>2602.5423728813562</v>
      </c>
    </row>
    <row r="518" spans="1:5" x14ac:dyDescent="0.4">
      <c r="A518" t="s">
        <v>1093</v>
      </c>
      <c r="B518" t="s">
        <v>1094</v>
      </c>
      <c r="C518" t="s">
        <v>81</v>
      </c>
      <c r="D518">
        <v>4738</v>
      </c>
      <c r="E518">
        <f t="shared" si="8"/>
        <v>4015.2542372881358</v>
      </c>
    </row>
    <row r="519" spans="1:5" x14ac:dyDescent="0.4">
      <c r="A519" t="s">
        <v>1095</v>
      </c>
      <c r="B519" t="s">
        <v>1096</v>
      </c>
      <c r="C519" t="s">
        <v>103</v>
      </c>
      <c r="D519">
        <v>6535</v>
      </c>
      <c r="E519">
        <f t="shared" si="8"/>
        <v>5538.1355932203396</v>
      </c>
    </row>
    <row r="520" spans="1:5" x14ac:dyDescent="0.4">
      <c r="A520" t="s">
        <v>1097</v>
      </c>
      <c r="B520" t="s">
        <v>1098</v>
      </c>
      <c r="C520" t="s">
        <v>90</v>
      </c>
      <c r="D520">
        <v>4943</v>
      </c>
      <c r="E520">
        <f t="shared" si="8"/>
        <v>4188.9830508474579</v>
      </c>
    </row>
    <row r="521" spans="1:5" x14ac:dyDescent="0.4">
      <c r="A521" t="s">
        <v>1099</v>
      </c>
      <c r="B521" t="s">
        <v>1100</v>
      </c>
      <c r="C521" t="s">
        <v>81</v>
      </c>
      <c r="D521">
        <v>7165</v>
      </c>
      <c r="E521">
        <f t="shared" si="8"/>
        <v>6072.0338983050851</v>
      </c>
    </row>
    <row r="522" spans="1:5" x14ac:dyDescent="0.4">
      <c r="A522" t="s">
        <v>1101</v>
      </c>
      <c r="B522" t="s">
        <v>1102</v>
      </c>
      <c r="C522" t="s">
        <v>81</v>
      </c>
      <c r="D522">
        <v>6600</v>
      </c>
      <c r="E522">
        <f t="shared" si="8"/>
        <v>5593.2203389830511</v>
      </c>
    </row>
    <row r="523" spans="1:5" x14ac:dyDescent="0.4">
      <c r="A523" t="s">
        <v>1103</v>
      </c>
      <c r="B523" t="s">
        <v>1104</v>
      </c>
      <c r="C523" t="s">
        <v>103</v>
      </c>
      <c r="D523">
        <v>5178</v>
      </c>
      <c r="E523">
        <f t="shared" si="8"/>
        <v>4388.1355932203396</v>
      </c>
    </row>
    <row r="524" spans="1:5" x14ac:dyDescent="0.4">
      <c r="A524" t="s">
        <v>1105</v>
      </c>
      <c r="B524" t="s">
        <v>1106</v>
      </c>
      <c r="C524" t="s">
        <v>90</v>
      </c>
      <c r="D524">
        <v>1284</v>
      </c>
      <c r="E524">
        <f t="shared" si="8"/>
        <v>1088.1355932203389</v>
      </c>
    </row>
    <row r="525" spans="1:5" x14ac:dyDescent="0.4">
      <c r="A525" t="s">
        <v>1107</v>
      </c>
      <c r="B525" t="s">
        <v>1108</v>
      </c>
      <c r="C525" t="s">
        <v>103</v>
      </c>
      <c r="D525">
        <v>6997</v>
      </c>
      <c r="E525">
        <f t="shared" si="8"/>
        <v>5929.6610169491532</v>
      </c>
    </row>
    <row r="526" spans="1:5" x14ac:dyDescent="0.4">
      <c r="A526" t="s">
        <v>1109</v>
      </c>
      <c r="B526" t="s">
        <v>1110</v>
      </c>
      <c r="C526" t="s">
        <v>81</v>
      </c>
      <c r="D526">
        <v>4324</v>
      </c>
      <c r="E526">
        <f t="shared" si="8"/>
        <v>3664.406779661017</v>
      </c>
    </row>
    <row r="527" spans="1:5" x14ac:dyDescent="0.4">
      <c r="A527" t="s">
        <v>1111</v>
      </c>
      <c r="B527" t="s">
        <v>1112</v>
      </c>
      <c r="C527" t="s">
        <v>81</v>
      </c>
      <c r="D527">
        <v>5686</v>
      </c>
      <c r="E527">
        <f t="shared" si="8"/>
        <v>4818.6440677966102</v>
      </c>
    </row>
    <row r="528" spans="1:5" x14ac:dyDescent="0.4">
      <c r="A528" t="s">
        <v>1113</v>
      </c>
      <c r="B528" t="s">
        <v>1114</v>
      </c>
      <c r="C528" t="s">
        <v>90</v>
      </c>
      <c r="D528">
        <v>4318</v>
      </c>
      <c r="E528">
        <f t="shared" si="8"/>
        <v>3659.3220338983051</v>
      </c>
    </row>
    <row r="529" spans="1:5" x14ac:dyDescent="0.4">
      <c r="A529" t="s">
        <v>1115</v>
      </c>
      <c r="B529" t="s">
        <v>1116</v>
      </c>
      <c r="C529" t="s">
        <v>103</v>
      </c>
      <c r="D529">
        <v>5459</v>
      </c>
      <c r="E529">
        <f t="shared" si="8"/>
        <v>4626.2711864406783</v>
      </c>
    </row>
    <row r="530" spans="1:5" x14ac:dyDescent="0.4">
      <c r="A530" t="s">
        <v>1117</v>
      </c>
      <c r="B530" t="s">
        <v>1118</v>
      </c>
      <c r="C530" t="s">
        <v>81</v>
      </c>
      <c r="D530">
        <v>6113</v>
      </c>
      <c r="E530">
        <f t="shared" si="8"/>
        <v>5180.5084745762715</v>
      </c>
    </row>
    <row r="531" spans="1:5" x14ac:dyDescent="0.4">
      <c r="A531" t="s">
        <v>1119</v>
      </c>
      <c r="B531" t="s">
        <v>1120</v>
      </c>
      <c r="C531" t="s">
        <v>90</v>
      </c>
      <c r="D531">
        <v>8636</v>
      </c>
      <c r="E531">
        <f t="shared" si="8"/>
        <v>7318.6440677966102</v>
      </c>
    </row>
    <row r="532" spans="1:5" x14ac:dyDescent="0.4">
      <c r="A532" t="s">
        <v>1121</v>
      </c>
      <c r="B532" t="s">
        <v>1122</v>
      </c>
      <c r="C532" t="s">
        <v>103</v>
      </c>
      <c r="D532">
        <v>8060</v>
      </c>
      <c r="E532">
        <f t="shared" si="8"/>
        <v>6830.5084745762715</v>
      </c>
    </row>
    <row r="533" spans="1:5" x14ac:dyDescent="0.4">
      <c r="A533" t="s">
        <v>1123</v>
      </c>
      <c r="B533" t="s">
        <v>1124</v>
      </c>
      <c r="C533" t="s">
        <v>103</v>
      </c>
      <c r="D533">
        <v>2338</v>
      </c>
      <c r="E533">
        <f t="shared" si="8"/>
        <v>1981.35593220339</v>
      </c>
    </row>
    <row r="534" spans="1:5" x14ac:dyDescent="0.4">
      <c r="A534" t="s">
        <v>1125</v>
      </c>
      <c r="B534" t="s">
        <v>1126</v>
      </c>
      <c r="C534" t="s">
        <v>90</v>
      </c>
      <c r="D534">
        <v>6202</v>
      </c>
      <c r="E534">
        <f t="shared" si="8"/>
        <v>5255.9322033898306</v>
      </c>
    </row>
    <row r="535" spans="1:5" x14ac:dyDescent="0.4">
      <c r="A535" t="s">
        <v>1127</v>
      </c>
      <c r="B535" t="s">
        <v>1128</v>
      </c>
      <c r="C535" t="s">
        <v>81</v>
      </c>
      <c r="D535">
        <v>9537</v>
      </c>
      <c r="E535">
        <f t="shared" si="8"/>
        <v>8082.203389830509</v>
      </c>
    </row>
    <row r="536" spans="1:5" x14ac:dyDescent="0.4">
      <c r="A536" t="s">
        <v>1129</v>
      </c>
      <c r="B536" t="s">
        <v>1130</v>
      </c>
      <c r="C536" t="s">
        <v>90</v>
      </c>
      <c r="D536">
        <v>2876</v>
      </c>
      <c r="E536">
        <f t="shared" si="8"/>
        <v>2437.2881355932204</v>
      </c>
    </row>
    <row r="537" spans="1:5" x14ac:dyDescent="0.4">
      <c r="A537" t="s">
        <v>1131</v>
      </c>
      <c r="B537" t="s">
        <v>1132</v>
      </c>
      <c r="C537" t="s">
        <v>132</v>
      </c>
      <c r="D537">
        <v>7116</v>
      </c>
      <c r="E537">
        <f t="shared" si="8"/>
        <v>6030.5084745762715</v>
      </c>
    </row>
    <row r="538" spans="1:5" x14ac:dyDescent="0.4">
      <c r="A538" t="s">
        <v>1133</v>
      </c>
      <c r="B538" t="s">
        <v>1134</v>
      </c>
      <c r="C538" t="s">
        <v>103</v>
      </c>
      <c r="D538">
        <v>4444</v>
      </c>
      <c r="E538">
        <f t="shared" si="8"/>
        <v>3766.1016949152545</v>
      </c>
    </row>
    <row r="539" spans="1:5" x14ac:dyDescent="0.4">
      <c r="A539" t="s">
        <v>1135</v>
      </c>
      <c r="B539" t="s">
        <v>1136</v>
      </c>
      <c r="C539" t="s">
        <v>103</v>
      </c>
      <c r="D539">
        <v>5167</v>
      </c>
      <c r="E539">
        <f t="shared" si="8"/>
        <v>4378.8135593220341</v>
      </c>
    </row>
    <row r="540" spans="1:5" x14ac:dyDescent="0.4">
      <c r="A540" t="s">
        <v>1137</v>
      </c>
      <c r="B540" t="s">
        <v>1138</v>
      </c>
      <c r="C540" t="s">
        <v>81</v>
      </c>
      <c r="D540">
        <v>2585</v>
      </c>
      <c r="E540">
        <f t="shared" si="8"/>
        <v>2190.6779661016949</v>
      </c>
    </row>
    <row r="541" spans="1:5" x14ac:dyDescent="0.4">
      <c r="A541" t="s">
        <v>1139</v>
      </c>
      <c r="B541" t="s">
        <v>1140</v>
      </c>
      <c r="C541" t="s">
        <v>103</v>
      </c>
      <c r="D541">
        <v>9456</v>
      </c>
      <c r="E541">
        <f t="shared" si="8"/>
        <v>8013.5593220338988</v>
      </c>
    </row>
    <row r="542" spans="1:5" x14ac:dyDescent="0.4">
      <c r="A542" t="s">
        <v>1141</v>
      </c>
      <c r="B542" t="s">
        <v>1142</v>
      </c>
      <c r="C542" t="s">
        <v>103</v>
      </c>
      <c r="D542">
        <v>8206</v>
      </c>
      <c r="E542">
        <f t="shared" si="8"/>
        <v>6954.2372881355932</v>
      </c>
    </row>
    <row r="543" spans="1:5" x14ac:dyDescent="0.4">
      <c r="A543" t="s">
        <v>1143</v>
      </c>
      <c r="B543" t="s">
        <v>1144</v>
      </c>
      <c r="C543" t="s">
        <v>90</v>
      </c>
      <c r="D543">
        <v>1369</v>
      </c>
      <c r="E543">
        <f t="shared" si="8"/>
        <v>1160.1694915254238</v>
      </c>
    </row>
    <row r="544" spans="1:5" x14ac:dyDescent="0.4">
      <c r="A544" t="s">
        <v>1145</v>
      </c>
      <c r="B544" t="s">
        <v>1146</v>
      </c>
      <c r="C544" t="s">
        <v>103</v>
      </c>
      <c r="D544">
        <v>5080</v>
      </c>
      <c r="E544">
        <f t="shared" si="8"/>
        <v>4305.0847457627124</v>
      </c>
    </row>
    <row r="545" spans="1:5" x14ac:dyDescent="0.4">
      <c r="A545" t="s">
        <v>1147</v>
      </c>
      <c r="B545" t="s">
        <v>1148</v>
      </c>
      <c r="C545" t="s">
        <v>103</v>
      </c>
      <c r="D545">
        <v>6505</v>
      </c>
      <c r="E545">
        <f t="shared" si="8"/>
        <v>5512.7118644067796</v>
      </c>
    </row>
    <row r="546" spans="1:5" x14ac:dyDescent="0.4">
      <c r="A546" t="s">
        <v>1149</v>
      </c>
      <c r="B546" t="s">
        <v>1150</v>
      </c>
      <c r="C546" t="s">
        <v>103</v>
      </c>
      <c r="D546">
        <v>2965</v>
      </c>
      <c r="E546">
        <f t="shared" si="8"/>
        <v>2512.7118644067796</v>
      </c>
    </row>
    <row r="547" spans="1:5" x14ac:dyDescent="0.4">
      <c r="A547" t="s">
        <v>1151</v>
      </c>
      <c r="B547" t="s">
        <v>1152</v>
      </c>
      <c r="C547" t="s">
        <v>132</v>
      </c>
      <c r="D547">
        <v>5691</v>
      </c>
      <c r="E547">
        <f t="shared" si="8"/>
        <v>4822.8813559322034</v>
      </c>
    </row>
    <row r="548" spans="1:5" x14ac:dyDescent="0.4">
      <c r="A548" t="s">
        <v>1153</v>
      </c>
      <c r="B548" t="s">
        <v>1154</v>
      </c>
      <c r="C548" t="s">
        <v>90</v>
      </c>
      <c r="D548">
        <v>5180</v>
      </c>
      <c r="E548">
        <f t="shared" si="8"/>
        <v>4389.8305084745762</v>
      </c>
    </row>
    <row r="549" spans="1:5" x14ac:dyDescent="0.4">
      <c r="A549" t="s">
        <v>1155</v>
      </c>
      <c r="B549" t="s">
        <v>1156</v>
      </c>
      <c r="C549" t="s">
        <v>103</v>
      </c>
      <c r="D549">
        <v>6267</v>
      </c>
      <c r="E549">
        <f t="shared" si="8"/>
        <v>5311.016949152543</v>
      </c>
    </row>
    <row r="550" spans="1:5" x14ac:dyDescent="0.4">
      <c r="A550" t="s">
        <v>1157</v>
      </c>
      <c r="B550" t="s">
        <v>1158</v>
      </c>
      <c r="C550" t="s">
        <v>81</v>
      </c>
      <c r="D550">
        <v>1842</v>
      </c>
      <c r="E550">
        <f t="shared" si="8"/>
        <v>1561.0169491525426</v>
      </c>
    </row>
    <row r="551" spans="1:5" x14ac:dyDescent="0.4">
      <c r="A551" t="s">
        <v>1159</v>
      </c>
      <c r="B551" t="s">
        <v>1160</v>
      </c>
      <c r="C551" t="s">
        <v>90</v>
      </c>
      <c r="D551">
        <v>3338</v>
      </c>
      <c r="E551">
        <f t="shared" si="8"/>
        <v>2828.8135593220341</v>
      </c>
    </row>
    <row r="552" spans="1:5" x14ac:dyDescent="0.4">
      <c r="A552" t="s">
        <v>1161</v>
      </c>
      <c r="B552" t="s">
        <v>1162</v>
      </c>
      <c r="C552" t="s">
        <v>103</v>
      </c>
      <c r="D552">
        <v>3829</v>
      </c>
      <c r="E552">
        <f t="shared" si="8"/>
        <v>3244.9152542372881</v>
      </c>
    </row>
    <row r="553" spans="1:5" x14ac:dyDescent="0.4">
      <c r="A553" t="s">
        <v>1163</v>
      </c>
      <c r="B553" t="s">
        <v>1164</v>
      </c>
      <c r="C553" t="s">
        <v>103</v>
      </c>
      <c r="D553">
        <v>8354</v>
      </c>
      <c r="E553">
        <f t="shared" si="8"/>
        <v>7079.6610169491532</v>
      </c>
    </row>
    <row r="554" spans="1:5" x14ac:dyDescent="0.4">
      <c r="A554" t="s">
        <v>1165</v>
      </c>
      <c r="B554" t="s">
        <v>1166</v>
      </c>
      <c r="C554" t="s">
        <v>90</v>
      </c>
      <c r="D554">
        <v>6431</v>
      </c>
      <c r="E554">
        <f t="shared" si="8"/>
        <v>5450</v>
      </c>
    </row>
    <row r="555" spans="1:5" x14ac:dyDescent="0.4">
      <c r="A555" t="s">
        <v>1167</v>
      </c>
      <c r="B555" t="s">
        <v>1168</v>
      </c>
      <c r="C555" t="s">
        <v>90</v>
      </c>
      <c r="D555">
        <v>8544</v>
      </c>
      <c r="E555">
        <f t="shared" si="8"/>
        <v>7240.6779661016953</v>
      </c>
    </row>
    <row r="556" spans="1:5" x14ac:dyDescent="0.4">
      <c r="A556" t="s">
        <v>1169</v>
      </c>
      <c r="B556" t="s">
        <v>1170</v>
      </c>
      <c r="C556" t="s">
        <v>81</v>
      </c>
      <c r="D556">
        <v>7978</v>
      </c>
      <c r="E556">
        <f t="shared" si="8"/>
        <v>6761.016949152543</v>
      </c>
    </row>
    <row r="557" spans="1:5" x14ac:dyDescent="0.4">
      <c r="A557" t="s">
        <v>1171</v>
      </c>
      <c r="B557" t="s">
        <v>1172</v>
      </c>
      <c r="C557" t="s">
        <v>81</v>
      </c>
      <c r="D557">
        <v>9357</v>
      </c>
      <c r="E557">
        <f t="shared" si="8"/>
        <v>7929.6610169491532</v>
      </c>
    </row>
    <row r="558" spans="1:5" x14ac:dyDescent="0.4">
      <c r="A558" t="s">
        <v>1173</v>
      </c>
      <c r="B558" t="s">
        <v>1174</v>
      </c>
      <c r="C558" t="s">
        <v>81</v>
      </c>
      <c r="D558">
        <v>3358</v>
      </c>
      <c r="E558">
        <f t="shared" si="8"/>
        <v>2845.7627118644068</v>
      </c>
    </row>
    <row r="559" spans="1:5" x14ac:dyDescent="0.4">
      <c r="A559" t="s">
        <v>1175</v>
      </c>
      <c r="B559" t="s">
        <v>1176</v>
      </c>
      <c r="C559" t="s">
        <v>81</v>
      </c>
      <c r="D559">
        <v>8327</v>
      </c>
      <c r="E559">
        <f t="shared" si="8"/>
        <v>7056.7796610169498</v>
      </c>
    </row>
    <row r="560" spans="1:5" x14ac:dyDescent="0.4">
      <c r="A560" t="s">
        <v>1177</v>
      </c>
      <c r="B560" t="s">
        <v>1178</v>
      </c>
      <c r="C560" t="s">
        <v>81</v>
      </c>
      <c r="D560">
        <v>5082</v>
      </c>
      <c r="E560">
        <f t="shared" si="8"/>
        <v>4306.7796610169498</v>
      </c>
    </row>
    <row r="561" spans="1:5" x14ac:dyDescent="0.4">
      <c r="A561" t="s">
        <v>1179</v>
      </c>
      <c r="B561" t="s">
        <v>1180</v>
      </c>
      <c r="C561" t="s">
        <v>90</v>
      </c>
      <c r="D561">
        <v>9630</v>
      </c>
      <c r="E561">
        <f t="shared" si="8"/>
        <v>8161.016949152543</v>
      </c>
    </row>
    <row r="562" spans="1:5" x14ac:dyDescent="0.4">
      <c r="A562" t="s">
        <v>1181</v>
      </c>
      <c r="B562" t="s">
        <v>1182</v>
      </c>
      <c r="C562" t="s">
        <v>81</v>
      </c>
      <c r="D562">
        <v>4642</v>
      </c>
      <c r="E562">
        <f t="shared" si="8"/>
        <v>3933.898305084746</v>
      </c>
    </row>
    <row r="563" spans="1:5" x14ac:dyDescent="0.4">
      <c r="A563" t="s">
        <v>1183</v>
      </c>
      <c r="B563" t="s">
        <v>1184</v>
      </c>
      <c r="C563" t="s">
        <v>103</v>
      </c>
      <c r="D563">
        <v>4531</v>
      </c>
      <c r="E563">
        <f t="shared" si="8"/>
        <v>3839.8305084745766</v>
      </c>
    </row>
    <row r="564" spans="1:5" x14ac:dyDescent="0.4">
      <c r="A564" t="s">
        <v>1185</v>
      </c>
      <c r="B564" t="s">
        <v>1186</v>
      </c>
      <c r="C564" t="s">
        <v>81</v>
      </c>
      <c r="D564">
        <v>9594</v>
      </c>
      <c r="E564">
        <f t="shared" si="8"/>
        <v>8130.5084745762715</v>
      </c>
    </row>
    <row r="565" spans="1:5" x14ac:dyDescent="0.4">
      <c r="A565" t="s">
        <v>1187</v>
      </c>
      <c r="B565" t="s">
        <v>1188</v>
      </c>
      <c r="C565" t="s">
        <v>81</v>
      </c>
      <c r="D565">
        <v>4814</v>
      </c>
      <c r="E565">
        <f t="shared" si="8"/>
        <v>4079.6610169491528</v>
      </c>
    </row>
    <row r="566" spans="1:5" x14ac:dyDescent="0.4">
      <c r="A566" t="s">
        <v>1189</v>
      </c>
      <c r="B566" t="s">
        <v>1190</v>
      </c>
      <c r="C566" t="s">
        <v>103</v>
      </c>
      <c r="D566">
        <v>2675</v>
      </c>
      <c r="E566">
        <f t="shared" si="8"/>
        <v>2266.9491525423732</v>
      </c>
    </row>
    <row r="567" spans="1:5" x14ac:dyDescent="0.4">
      <c r="A567" t="s">
        <v>1191</v>
      </c>
      <c r="B567" t="s">
        <v>1192</v>
      </c>
      <c r="C567" t="s">
        <v>103</v>
      </c>
      <c r="D567">
        <v>8558</v>
      </c>
      <c r="E567">
        <f t="shared" si="8"/>
        <v>7252.5423728813566</v>
      </c>
    </row>
    <row r="568" spans="1:5" x14ac:dyDescent="0.4">
      <c r="A568" t="s">
        <v>1193</v>
      </c>
      <c r="B568" t="s">
        <v>1194</v>
      </c>
      <c r="C568" t="s">
        <v>81</v>
      </c>
      <c r="D568">
        <v>2025</v>
      </c>
      <c r="E568">
        <f t="shared" si="8"/>
        <v>1716.1016949152543</v>
      </c>
    </row>
    <row r="569" spans="1:5" x14ac:dyDescent="0.4">
      <c r="A569" t="s">
        <v>1195</v>
      </c>
      <c r="B569" t="s">
        <v>1196</v>
      </c>
      <c r="C569" t="s">
        <v>90</v>
      </c>
      <c r="D569">
        <v>4573</v>
      </c>
      <c r="E569">
        <f t="shared" si="8"/>
        <v>3875.4237288135596</v>
      </c>
    </row>
    <row r="570" spans="1:5" x14ac:dyDescent="0.4">
      <c r="A570" t="s">
        <v>1197</v>
      </c>
      <c r="B570" t="s">
        <v>1198</v>
      </c>
      <c r="C570" t="s">
        <v>81</v>
      </c>
      <c r="D570">
        <v>4243</v>
      </c>
      <c r="E570">
        <f t="shared" si="8"/>
        <v>3595.7627118644068</v>
      </c>
    </row>
    <row r="571" spans="1:5" x14ac:dyDescent="0.4">
      <c r="A571" t="s">
        <v>1199</v>
      </c>
      <c r="B571" t="s">
        <v>1200</v>
      </c>
      <c r="C571" t="s">
        <v>90</v>
      </c>
      <c r="D571">
        <v>4290</v>
      </c>
      <c r="E571">
        <f t="shared" si="8"/>
        <v>3635.5932203389834</v>
      </c>
    </row>
    <row r="572" spans="1:5" x14ac:dyDescent="0.4">
      <c r="A572" t="s">
        <v>1201</v>
      </c>
      <c r="B572" t="s">
        <v>1202</v>
      </c>
      <c r="C572" t="s">
        <v>103</v>
      </c>
      <c r="D572">
        <v>6539</v>
      </c>
      <c r="E572">
        <f t="shared" si="8"/>
        <v>5541.5254237288136</v>
      </c>
    </row>
    <row r="573" spans="1:5" x14ac:dyDescent="0.4">
      <c r="A573" t="s">
        <v>1203</v>
      </c>
      <c r="B573" t="s">
        <v>1204</v>
      </c>
      <c r="C573" t="s">
        <v>90</v>
      </c>
      <c r="D573">
        <v>2277</v>
      </c>
      <c r="E573">
        <f t="shared" si="8"/>
        <v>1929.6610169491526</v>
      </c>
    </row>
    <row r="574" spans="1:5" x14ac:dyDescent="0.4">
      <c r="A574" t="s">
        <v>1205</v>
      </c>
      <c r="B574" t="s">
        <v>1206</v>
      </c>
      <c r="C574" t="s">
        <v>132</v>
      </c>
      <c r="D574">
        <v>2929</v>
      </c>
      <c r="E574">
        <f t="shared" si="8"/>
        <v>2482.2033898305085</v>
      </c>
    </row>
    <row r="575" spans="1:5" x14ac:dyDescent="0.4">
      <c r="A575" t="s">
        <v>1207</v>
      </c>
      <c r="B575" t="s">
        <v>1208</v>
      </c>
      <c r="C575" t="s">
        <v>132</v>
      </c>
      <c r="D575">
        <v>1794</v>
      </c>
      <c r="E575">
        <f t="shared" si="8"/>
        <v>1520.3389830508474</v>
      </c>
    </row>
    <row r="576" spans="1:5" x14ac:dyDescent="0.4">
      <c r="A576" t="s">
        <v>1209</v>
      </c>
      <c r="B576" t="s">
        <v>1210</v>
      </c>
      <c r="C576" t="s">
        <v>103</v>
      </c>
      <c r="D576">
        <v>9204</v>
      </c>
      <c r="E576">
        <f t="shared" si="8"/>
        <v>7800</v>
      </c>
    </row>
    <row r="577" spans="1:5" x14ac:dyDescent="0.4">
      <c r="A577" t="s">
        <v>1211</v>
      </c>
      <c r="B577" t="s">
        <v>1212</v>
      </c>
      <c r="C577" t="s">
        <v>103</v>
      </c>
      <c r="D577">
        <v>3778</v>
      </c>
      <c r="E577">
        <f t="shared" si="8"/>
        <v>3201.6949152542375</v>
      </c>
    </row>
    <row r="578" spans="1:5" x14ac:dyDescent="0.4">
      <c r="A578" t="s">
        <v>1213</v>
      </c>
      <c r="B578" t="s">
        <v>1214</v>
      </c>
      <c r="C578" t="s">
        <v>103</v>
      </c>
      <c r="D578">
        <v>1997</v>
      </c>
      <c r="E578">
        <f t="shared" si="8"/>
        <v>1692.3728813559323</v>
      </c>
    </row>
    <row r="579" spans="1:5" x14ac:dyDescent="0.4">
      <c r="A579" t="s">
        <v>1215</v>
      </c>
      <c r="B579" t="s">
        <v>1216</v>
      </c>
      <c r="C579" t="s">
        <v>103</v>
      </c>
      <c r="D579">
        <v>5249</v>
      </c>
      <c r="E579">
        <f t="shared" ref="E579:E597" si="9">D579/1.18</f>
        <v>4448.3050847457625</v>
      </c>
    </row>
    <row r="580" spans="1:5" x14ac:dyDescent="0.4">
      <c r="A580" t="s">
        <v>1217</v>
      </c>
      <c r="B580" t="s">
        <v>1218</v>
      </c>
      <c r="C580" t="s">
        <v>90</v>
      </c>
      <c r="D580">
        <v>2111</v>
      </c>
      <c r="E580">
        <f t="shared" si="9"/>
        <v>1788.9830508474577</v>
      </c>
    </row>
    <row r="581" spans="1:5" x14ac:dyDescent="0.4">
      <c r="A581" t="s">
        <v>1219</v>
      </c>
      <c r="B581" t="s">
        <v>1220</v>
      </c>
      <c r="C581" t="s">
        <v>103</v>
      </c>
      <c r="D581">
        <v>8506</v>
      </c>
      <c r="E581">
        <f t="shared" si="9"/>
        <v>7208.4745762711864</v>
      </c>
    </row>
    <row r="582" spans="1:5" x14ac:dyDescent="0.4">
      <c r="A582" t="s">
        <v>1221</v>
      </c>
      <c r="B582" t="s">
        <v>1222</v>
      </c>
      <c r="C582" t="s">
        <v>103</v>
      </c>
      <c r="D582">
        <v>6450</v>
      </c>
      <c r="E582">
        <f t="shared" si="9"/>
        <v>5466.1016949152545</v>
      </c>
    </row>
    <row r="583" spans="1:5" x14ac:dyDescent="0.4">
      <c r="A583" t="s">
        <v>1223</v>
      </c>
      <c r="B583" t="s">
        <v>1224</v>
      </c>
      <c r="C583" t="s">
        <v>81</v>
      </c>
      <c r="D583">
        <v>2221</v>
      </c>
      <c r="E583">
        <f t="shared" si="9"/>
        <v>1882.2033898305085</v>
      </c>
    </row>
    <row r="584" spans="1:5" x14ac:dyDescent="0.4">
      <c r="A584" t="s">
        <v>1225</v>
      </c>
      <c r="B584" t="s">
        <v>1226</v>
      </c>
      <c r="C584" t="s">
        <v>103</v>
      </c>
      <c r="D584">
        <v>2781</v>
      </c>
      <c r="E584">
        <f t="shared" si="9"/>
        <v>2356.7796610169494</v>
      </c>
    </row>
    <row r="585" spans="1:5" x14ac:dyDescent="0.4">
      <c r="A585" t="s">
        <v>1227</v>
      </c>
      <c r="B585" t="s">
        <v>1228</v>
      </c>
      <c r="C585" t="s">
        <v>81</v>
      </c>
      <c r="D585">
        <v>1769</v>
      </c>
      <c r="E585">
        <f t="shared" si="9"/>
        <v>1499.1525423728815</v>
      </c>
    </row>
    <row r="586" spans="1:5" x14ac:dyDescent="0.4">
      <c r="A586" t="s">
        <v>1229</v>
      </c>
      <c r="B586" t="s">
        <v>1230</v>
      </c>
      <c r="C586" t="s">
        <v>103</v>
      </c>
      <c r="D586">
        <v>1592</v>
      </c>
      <c r="E586">
        <f t="shared" si="9"/>
        <v>1349.1525423728815</v>
      </c>
    </row>
    <row r="587" spans="1:5" x14ac:dyDescent="0.4">
      <c r="A587" t="s">
        <v>1231</v>
      </c>
      <c r="B587" t="s">
        <v>1232</v>
      </c>
      <c r="C587" t="s">
        <v>90</v>
      </c>
      <c r="D587">
        <v>9670</v>
      </c>
      <c r="E587">
        <f t="shared" si="9"/>
        <v>8194.9152542372885</v>
      </c>
    </row>
    <row r="588" spans="1:5" x14ac:dyDescent="0.4">
      <c r="A588" t="s">
        <v>1233</v>
      </c>
      <c r="B588" t="s">
        <v>1234</v>
      </c>
      <c r="C588" t="s">
        <v>90</v>
      </c>
      <c r="D588">
        <v>7415</v>
      </c>
      <c r="E588">
        <f t="shared" si="9"/>
        <v>6283.8983050847464</v>
      </c>
    </row>
    <row r="589" spans="1:5" x14ac:dyDescent="0.4">
      <c r="A589" t="s">
        <v>1235</v>
      </c>
      <c r="B589" t="s">
        <v>1236</v>
      </c>
      <c r="C589" t="s">
        <v>90</v>
      </c>
      <c r="D589">
        <v>1605</v>
      </c>
      <c r="E589">
        <f t="shared" si="9"/>
        <v>1360.1694915254238</v>
      </c>
    </row>
    <row r="590" spans="1:5" x14ac:dyDescent="0.4">
      <c r="A590" t="s">
        <v>1237</v>
      </c>
      <c r="B590" t="s">
        <v>1238</v>
      </c>
      <c r="C590" t="s">
        <v>90</v>
      </c>
      <c r="D590">
        <v>1473</v>
      </c>
      <c r="E590">
        <f t="shared" si="9"/>
        <v>1248.3050847457628</v>
      </c>
    </row>
    <row r="591" spans="1:5" x14ac:dyDescent="0.4">
      <c r="A591" t="s">
        <v>1239</v>
      </c>
      <c r="B591" t="s">
        <v>1240</v>
      </c>
      <c r="C591" t="s">
        <v>90</v>
      </c>
      <c r="D591">
        <v>9375</v>
      </c>
      <c r="E591">
        <f t="shared" si="9"/>
        <v>7944.9152542372885</v>
      </c>
    </row>
    <row r="592" spans="1:5" x14ac:dyDescent="0.4">
      <c r="A592" t="s">
        <v>1241</v>
      </c>
      <c r="B592" t="s">
        <v>1242</v>
      </c>
      <c r="C592" t="s">
        <v>103</v>
      </c>
      <c r="D592">
        <v>1268</v>
      </c>
      <c r="E592">
        <f t="shared" si="9"/>
        <v>1074.5762711864406</v>
      </c>
    </row>
    <row r="593" spans="1:5" x14ac:dyDescent="0.4">
      <c r="A593" t="s">
        <v>1243</v>
      </c>
      <c r="B593" t="s">
        <v>1244</v>
      </c>
      <c r="C593" t="s">
        <v>81</v>
      </c>
      <c r="D593">
        <v>7731</v>
      </c>
      <c r="E593">
        <f t="shared" si="9"/>
        <v>6551.6949152542375</v>
      </c>
    </row>
    <row r="594" spans="1:5" x14ac:dyDescent="0.4">
      <c r="A594" t="s">
        <v>1245</v>
      </c>
      <c r="B594" t="s">
        <v>1246</v>
      </c>
      <c r="C594" t="s">
        <v>81</v>
      </c>
      <c r="D594">
        <v>8000</v>
      </c>
      <c r="E594">
        <f t="shared" si="9"/>
        <v>6779.6610169491532</v>
      </c>
    </row>
    <row r="595" spans="1:5" x14ac:dyDescent="0.4">
      <c r="A595" t="s">
        <v>1247</v>
      </c>
      <c r="B595" t="s">
        <v>1248</v>
      </c>
      <c r="C595" t="s">
        <v>103</v>
      </c>
      <c r="D595">
        <v>7507</v>
      </c>
      <c r="E595">
        <f t="shared" si="9"/>
        <v>6361.8644067796613</v>
      </c>
    </row>
    <row r="596" spans="1:5" x14ac:dyDescent="0.4">
      <c r="A596" t="s">
        <v>1249</v>
      </c>
      <c r="B596" t="s">
        <v>1250</v>
      </c>
      <c r="C596" t="s">
        <v>90</v>
      </c>
      <c r="D596">
        <v>7268</v>
      </c>
      <c r="E596">
        <f t="shared" si="9"/>
        <v>6159.3220338983056</v>
      </c>
    </row>
    <row r="597" spans="1:5" x14ac:dyDescent="0.4">
      <c r="A597" t="s">
        <v>1251</v>
      </c>
      <c r="B597" t="s">
        <v>1252</v>
      </c>
      <c r="C597" t="s">
        <v>132</v>
      </c>
      <c r="D597">
        <v>9551</v>
      </c>
      <c r="E597">
        <f t="shared" si="9"/>
        <v>8094.0677966101703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9A1B1-9EB2-49F9-AD05-9A33C655EF85}">
  <dimension ref="D3:F9"/>
  <sheetViews>
    <sheetView workbookViewId="0">
      <selection activeCell="F10" sqref="F10"/>
    </sheetView>
  </sheetViews>
  <sheetFormatPr defaultRowHeight="21" x14ac:dyDescent="0.4"/>
  <cols>
    <col min="5" max="5" width="18.140625" customWidth="1"/>
  </cols>
  <sheetData>
    <row r="3" spans="4:6" x14ac:dyDescent="0.4">
      <c r="D3">
        <v>1</v>
      </c>
      <c r="E3" t="s">
        <v>1259</v>
      </c>
    </row>
    <row r="4" spans="4:6" x14ac:dyDescent="0.4">
      <c r="D4">
        <v>2</v>
      </c>
      <c r="E4" t="s">
        <v>1260</v>
      </c>
    </row>
    <row r="5" spans="4:6" x14ac:dyDescent="0.4">
      <c r="D5">
        <v>3</v>
      </c>
      <c r="E5" t="s">
        <v>1261</v>
      </c>
    </row>
    <row r="6" spans="4:6" x14ac:dyDescent="0.4">
      <c r="D6">
        <v>4</v>
      </c>
      <c r="E6" t="s">
        <v>1262</v>
      </c>
    </row>
    <row r="9" spans="4:6" x14ac:dyDescent="0.4">
      <c r="E9" t="s">
        <v>1263</v>
      </c>
      <c r="F9" t="s">
        <v>1264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0CAC-C00D-474B-92D7-36EA40204D84}">
  <dimension ref="B3:D7"/>
  <sheetViews>
    <sheetView workbookViewId="0">
      <selection activeCell="D4" sqref="D4"/>
    </sheetView>
  </sheetViews>
  <sheetFormatPr defaultRowHeight="21" x14ac:dyDescent="0.4"/>
  <sheetData>
    <row r="3" spans="2:4" x14ac:dyDescent="0.4">
      <c r="B3" t="s">
        <v>1271</v>
      </c>
      <c r="C3" t="s">
        <v>1272</v>
      </c>
      <c r="D3" t="s">
        <v>1273</v>
      </c>
    </row>
    <row r="4" spans="2:4" x14ac:dyDescent="0.4">
      <c r="B4">
        <v>2000</v>
      </c>
      <c r="C4">
        <v>305</v>
      </c>
      <c r="D4">
        <v>1695</v>
      </c>
    </row>
    <row r="5" spans="2:4" x14ac:dyDescent="0.4">
      <c r="B5">
        <v>3000</v>
      </c>
      <c r="C5">
        <v>458</v>
      </c>
      <c r="D5">
        <v>2542</v>
      </c>
    </row>
    <row r="6" spans="2:4" x14ac:dyDescent="0.4">
      <c r="B6">
        <v>100</v>
      </c>
      <c r="C6">
        <v>15</v>
      </c>
      <c r="D6">
        <v>85</v>
      </c>
    </row>
    <row r="7" spans="2:4" x14ac:dyDescent="0.4">
      <c r="B7">
        <v>200</v>
      </c>
      <c r="C7">
        <v>31</v>
      </c>
      <c r="D7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Last Class Topic</vt:lpstr>
      <vt:lpstr>Sheet1</vt:lpstr>
      <vt:lpstr>Sheet2</vt:lpstr>
      <vt:lpstr>MS Access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Noorain Ansari</dc:creator>
  <cp:lastModifiedBy>Noorain Ansari</cp:lastModifiedBy>
  <dcterms:created xsi:type="dcterms:W3CDTF">2024-09-19T15:09:22Z</dcterms:created>
  <dcterms:modified xsi:type="dcterms:W3CDTF">2025-06-29T14:49:09Z</dcterms:modified>
</cp:coreProperties>
</file>