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wma\OneDrive\Desktop\2025\Nov\9-Nov\Adv. SQL Server Training (9-Nov-2025)\"/>
    </mc:Choice>
  </mc:AlternateContent>
  <xr:revisionPtr revIDLastSave="0" documentId="13_ncr:1_{D2FCC98F-D9CB-48AF-9CEE-E0DD479B367C}" xr6:coauthVersionLast="47" xr6:coauthVersionMax="47" xr10:uidLastSave="{00000000-0000-0000-0000-000000000000}"/>
  <bookViews>
    <workbookView xWindow="-108" yWindow="-108" windowWidth="23256" windowHeight="12456" xr2:uid="{91B9733F-15DD-4BF7-9DD7-99A5B0894AAD}"/>
  </bookViews>
  <sheets>
    <sheet name="SummaryShe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G51" i="1"/>
  <c r="I32" i="1"/>
  <c r="F65" i="1"/>
</calcChain>
</file>

<file path=xl/sharedStrings.xml><?xml version="1.0" encoding="utf-8"?>
<sst xmlns="http://schemas.openxmlformats.org/spreadsheetml/2006/main" count="52" uniqueCount="43">
  <si>
    <t>User defined Function (UDF)</t>
  </si>
  <si>
    <t>Function</t>
  </si>
  <si>
    <t>Function always revert values</t>
  </si>
  <si>
    <t>Difference between Function and Procedure</t>
  </si>
  <si>
    <t>Procedure</t>
  </si>
  <si>
    <t>Always return value</t>
  </si>
  <si>
    <t>Always not return Value</t>
  </si>
  <si>
    <t>More Flexible</t>
  </si>
  <si>
    <t>Not more flexible</t>
  </si>
  <si>
    <t>3 Types</t>
  </si>
  <si>
    <t>Only 1 Type</t>
  </si>
  <si>
    <t>Types of Function</t>
  </si>
  <si>
    <t>1). Scaler Valued Function</t>
  </si>
  <si>
    <t>2). Inline table valued Function</t>
  </si>
  <si>
    <t>3).Multi Statement Table Valued Function</t>
  </si>
  <si>
    <t>Function Syntax</t>
  </si>
  <si>
    <t>Create Function FunctName (@var as datatype,@var1 as datatype)</t>
  </si>
  <si>
    <t>returns datatype</t>
  </si>
  <si>
    <t>as</t>
  </si>
  <si>
    <t>SQL Query Statement</t>
  </si>
  <si>
    <t>return QueryStatement</t>
  </si>
  <si>
    <t>execute Syntax</t>
  </si>
  <si>
    <t>SrNo</t>
  </si>
  <si>
    <t>UDF Topics</t>
  </si>
  <si>
    <t>Normal UDF</t>
  </si>
  <si>
    <t>Done</t>
  </si>
  <si>
    <t>Extract Odd/Even No</t>
  </si>
  <si>
    <t>Extract Leap Year</t>
  </si>
  <si>
    <t>Extract FYQ</t>
  </si>
  <si>
    <t>Extract FY Month</t>
  </si>
  <si>
    <t>HomeTask</t>
  </si>
  <si>
    <t>Extract DOB</t>
  </si>
  <si>
    <t>Year</t>
  </si>
  <si>
    <t>Month</t>
  </si>
  <si>
    <t>Day</t>
  </si>
  <si>
    <t>GetResult Fail/Pass/Second/First/excellent</t>
  </si>
  <si>
    <t>Extract WeekNumber</t>
  </si>
  <si>
    <t>Extract Prime Number</t>
  </si>
  <si>
    <t>Extract GST Amount</t>
  </si>
  <si>
    <t>begin</t>
  </si>
  <si>
    <t>end</t>
  </si>
  <si>
    <t>Select dbo.FunctionName(parameter)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</si>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</sst>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1"/>
    <xf numFmtId="15" fontId="0" fillId="0" borderId="0" xfId="0" applyNumberFormat="1"/>
    <xf numFmtId="0" fontId="0" fillId="0" borderId="7" xfId="0" applyBorder="1"/>
    <xf numFmtId="0" fontId="5" fillId="2" borderId="0" xfId="1" applyFont="1"/>
    <xf numFmtId="0" fontId="0" fillId="4" borderId="7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BDDECD5B-6AF8-46AF-8B5C-641AF32BFD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5305-E24F-40BE-98ED-60DE3670FCDD}">
  <dimension ref="D1:L65"/>
  <sheetViews>
    <sheetView tabSelected="1" topLeftCell="C35" workbookViewId="0">
      <selection activeCell="G43" sqref="G43:G47"/>
    </sheetView>
  </sheetViews>
  <sheetFormatPr defaultRowHeight="21" x14ac:dyDescent="0.4"/>
  <cols>
    <col min="6" max="6" width="35.0703125" customWidth="1"/>
    <col min="7" max="7" width="21.0703125" customWidth="1"/>
  </cols>
  <sheetData>
    <row r="1" spans="4:12" x14ac:dyDescent="0.4">
      <c r="D1" s="8" t="s">
        <v>0</v>
      </c>
      <c r="E1" s="9"/>
      <c r="F1" s="9"/>
      <c r="G1" s="9"/>
      <c r="H1" s="9"/>
      <c r="I1" s="9"/>
      <c r="J1" s="9"/>
      <c r="K1" s="9"/>
      <c r="L1" s="10"/>
    </row>
    <row r="2" spans="4:12" ht="21.6" thickBot="1" x14ac:dyDescent="0.45">
      <c r="D2" s="11"/>
      <c r="E2" s="12"/>
      <c r="F2" s="12"/>
      <c r="G2" s="12"/>
      <c r="H2" s="12"/>
      <c r="I2" s="12"/>
      <c r="J2" s="12"/>
      <c r="K2" s="12"/>
      <c r="L2" s="13"/>
    </row>
    <row r="5" spans="4:12" x14ac:dyDescent="0.4">
      <c r="F5" s="1" t="s">
        <v>1</v>
      </c>
      <c r="G5" t="s">
        <v>2</v>
      </c>
    </row>
    <row r="8" spans="4:12" x14ac:dyDescent="0.4">
      <c r="F8" s="2" t="s">
        <v>3</v>
      </c>
    </row>
    <row r="10" spans="4:12" x14ac:dyDescent="0.4">
      <c r="F10" s="3" t="s">
        <v>1</v>
      </c>
      <c r="G10" s="3" t="s">
        <v>4</v>
      </c>
    </row>
    <row r="11" spans="4:12" x14ac:dyDescent="0.4">
      <c r="F11" t="s">
        <v>5</v>
      </c>
      <c r="G11" t="s">
        <v>6</v>
      </c>
    </row>
    <row r="12" spans="4:12" x14ac:dyDescent="0.4">
      <c r="F12" t="s">
        <v>7</v>
      </c>
      <c r="G12" t="s">
        <v>8</v>
      </c>
    </row>
    <row r="13" spans="4:12" x14ac:dyDescent="0.4">
      <c r="F13" t="s">
        <v>9</v>
      </c>
      <c r="G13" t="s">
        <v>10</v>
      </c>
    </row>
    <row r="16" spans="4:12" x14ac:dyDescent="0.4">
      <c r="F16" s="2" t="s">
        <v>11</v>
      </c>
    </row>
    <row r="18" spans="6:10" x14ac:dyDescent="0.4">
      <c r="F18" t="s">
        <v>12</v>
      </c>
    </row>
    <row r="19" spans="6:10" x14ac:dyDescent="0.4">
      <c r="F19" t="s">
        <v>13</v>
      </c>
    </row>
    <row r="20" spans="6:10" x14ac:dyDescent="0.4">
      <c r="F20" t="s">
        <v>14</v>
      </c>
    </row>
    <row r="23" spans="6:10" x14ac:dyDescent="0.4">
      <c r="F23" s="2" t="s">
        <v>15</v>
      </c>
    </row>
    <row r="25" spans="6:10" x14ac:dyDescent="0.4">
      <c r="F25" t="s">
        <v>16</v>
      </c>
    </row>
    <row r="26" spans="6:10" x14ac:dyDescent="0.4">
      <c r="F26" t="s">
        <v>17</v>
      </c>
    </row>
    <row r="27" spans="6:10" x14ac:dyDescent="0.4">
      <c r="F27" t="s">
        <v>18</v>
      </c>
    </row>
    <row r="28" spans="6:10" x14ac:dyDescent="0.4">
      <c r="F28" t="s">
        <v>39</v>
      </c>
    </row>
    <row r="29" spans="6:10" x14ac:dyDescent="0.4">
      <c r="F29" t="s">
        <v>19</v>
      </c>
    </row>
    <row r="30" spans="6:10" x14ac:dyDescent="0.4">
      <c r="F30" t="s">
        <v>20</v>
      </c>
      <c r="H30">
        <v>19</v>
      </c>
      <c r="I30">
        <v>10</v>
      </c>
      <c r="J30">
        <v>20</v>
      </c>
    </row>
    <row r="31" spans="6:10" x14ac:dyDescent="0.4">
      <c r="F31" t="s">
        <v>40</v>
      </c>
    </row>
    <row r="32" spans="6:10" x14ac:dyDescent="0.4">
      <c r="I32" s="4">
        <f ca="1">DATE(YEAR(TODAY())-H30,MONTH(TODAY())-I30,DAY(TODAY())-J30)</f>
        <v>38706</v>
      </c>
    </row>
    <row r="33" spans="5:7" x14ac:dyDescent="0.4">
      <c r="F33" s="2" t="s">
        <v>21</v>
      </c>
    </row>
    <row r="35" spans="5:7" x14ac:dyDescent="0.4">
      <c r="F35" t="s">
        <v>41</v>
      </c>
    </row>
    <row r="37" spans="5:7" x14ac:dyDescent="0.4">
      <c r="E37" s="6" t="s">
        <v>22</v>
      </c>
      <c r="F37" s="6" t="s">
        <v>23</v>
      </c>
      <c r="G37" s="6" t="s">
        <v>42</v>
      </c>
    </row>
    <row r="38" spans="5:7" x14ac:dyDescent="0.4">
      <c r="E38" s="5">
        <v>1</v>
      </c>
      <c r="F38" s="5" t="s">
        <v>24</v>
      </c>
      <c r="G38" s="5" t="s">
        <v>25</v>
      </c>
    </row>
    <row r="39" spans="5:7" x14ac:dyDescent="0.4">
      <c r="E39" s="5">
        <v>2</v>
      </c>
      <c r="F39" s="5" t="s">
        <v>26</v>
      </c>
      <c r="G39" s="5" t="s">
        <v>25</v>
      </c>
    </row>
    <row r="40" spans="5:7" x14ac:dyDescent="0.4">
      <c r="E40" s="5">
        <v>3</v>
      </c>
      <c r="F40" s="5" t="s">
        <v>27</v>
      </c>
      <c r="G40" s="5" t="s">
        <v>25</v>
      </c>
    </row>
    <row r="41" spans="5:7" x14ac:dyDescent="0.4">
      <c r="E41" s="5">
        <v>4</v>
      </c>
      <c r="F41" s="5" t="s">
        <v>28</v>
      </c>
      <c r="G41" s="5" t="s">
        <v>25</v>
      </c>
    </row>
    <row r="42" spans="5:7" x14ac:dyDescent="0.4">
      <c r="E42" s="5">
        <v>5</v>
      </c>
      <c r="F42" s="5" t="s">
        <v>29</v>
      </c>
      <c r="G42" s="5" t="s">
        <v>25</v>
      </c>
    </row>
    <row r="43" spans="5:7" x14ac:dyDescent="0.4">
      <c r="E43" s="7">
        <v>6</v>
      </c>
      <c r="F43" s="7" t="s">
        <v>31</v>
      </c>
      <c r="G43" s="7" t="s">
        <v>30</v>
      </c>
    </row>
    <row r="44" spans="5:7" x14ac:dyDescent="0.4">
      <c r="E44" s="5">
        <v>7</v>
      </c>
      <c r="F44" s="5" t="s">
        <v>35</v>
      </c>
      <c r="G44" s="7" t="s">
        <v>30</v>
      </c>
    </row>
    <row r="45" spans="5:7" x14ac:dyDescent="0.4">
      <c r="E45" s="5">
        <v>8</v>
      </c>
      <c r="F45" s="5" t="s">
        <v>36</v>
      </c>
      <c r="G45" s="7" t="s">
        <v>30</v>
      </c>
    </row>
    <row r="46" spans="5:7" x14ac:dyDescent="0.4">
      <c r="E46" s="5">
        <v>9</v>
      </c>
      <c r="F46" s="5" t="s">
        <v>37</v>
      </c>
      <c r="G46" s="7" t="s">
        <v>30</v>
      </c>
    </row>
    <row r="47" spans="5:7" x14ac:dyDescent="0.4">
      <c r="E47" s="5">
        <v>10</v>
      </c>
      <c r="F47" s="5" t="s">
        <v>38</v>
      </c>
      <c r="G47" s="7" t="s">
        <v>30</v>
      </c>
    </row>
    <row r="51" spans="6:8" x14ac:dyDescent="0.4">
      <c r="F51">
        <v>200</v>
      </c>
      <c r="G51">
        <f>F51/1.18</f>
        <v>169.49152542372883</v>
      </c>
      <c r="H51">
        <f>F51-G51</f>
        <v>30.508474576271169</v>
      </c>
    </row>
    <row r="61" spans="6:8" x14ac:dyDescent="0.4">
      <c r="F61" t="s">
        <v>32</v>
      </c>
      <c r="G61" t="s">
        <v>33</v>
      </c>
      <c r="H61" t="s">
        <v>34</v>
      </c>
    </row>
    <row r="62" spans="6:8" x14ac:dyDescent="0.4">
      <c r="F62">
        <v>39</v>
      </c>
      <c r="G62">
        <v>10</v>
      </c>
      <c r="H62">
        <v>8</v>
      </c>
    </row>
    <row r="65" spans="6:6" x14ac:dyDescent="0.4">
      <c r="F65" s="4">
        <f>DATE(2023-F62,12-G62,10-H62)</f>
        <v>30714</v>
      </c>
    </row>
  </sheetData>
  <mergeCells count="1">
    <mergeCell ref="D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70C-630E-498C-8CA4-35EE19F80742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MAATI Academy</cp:lastModifiedBy>
  <dcterms:created xsi:type="dcterms:W3CDTF">2023-12-10T13:35:16Z</dcterms:created>
  <dcterms:modified xsi:type="dcterms:W3CDTF">2025-11-09T14:21:02Z</dcterms:modified>
</cp:coreProperties>
</file>