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Aug/24-Aug/Adv. SQL Server Training (24-Aug)/"/>
    </mc:Choice>
  </mc:AlternateContent>
  <xr:revisionPtr revIDLastSave="126" documentId="8_{C781DAA5-C2F2-4F3D-8FF9-CCE7C009E2B9}" xr6:coauthVersionLast="47" xr6:coauthVersionMax="47" xr10:uidLastSave="{CD3EE5D7-748E-41A0-8A28-2635B1FD296F}"/>
  <bookViews>
    <workbookView xWindow="-108" yWindow="-108" windowWidth="23256" windowHeight="12456" activeTab="3" xr2:uid="{91B9733F-15DD-4BF7-9DD7-99A5B0894AAD}"/>
  </bookViews>
  <sheets>
    <sheet name="Sheet1" sheetId="1" r:id="rId1"/>
    <sheet name="UDF Example" sheetId="2" r:id="rId2"/>
    <sheet name="Sheet2" sheetId="3" r:id="rId3"/>
    <sheet name="Interview Question" sheetId="4" r:id="rId4"/>
  </sheets>
  <definedNames>
    <definedName name="ExternalData_1" localSheetId="1" hidden="1">'UDF Example'!$B$4:$G$12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2" i="3"/>
  <c r="E55" i="1" l="1"/>
  <c r="E56" i="1" s="1"/>
  <c r="E57" i="1" s="1"/>
  <c r="E58" i="1" s="1"/>
  <c r="E59" i="1" s="1"/>
  <c r="E6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56FB9-E96F-445A-AF3E-A2D1E4439C9F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<sst xmlns="http://schemas.openxmlformats.org/spreadsheetml/2006/main" count="827" uniqueCount="95">
  <si>
    <t>User defined Function (UDF)</t>
  </si>
  <si>
    <t>Function</t>
  </si>
  <si>
    <t>Function always revert values</t>
  </si>
  <si>
    <t>Difference between Function and Procedure</t>
  </si>
  <si>
    <t>Procedure</t>
  </si>
  <si>
    <t>Always return value</t>
  </si>
  <si>
    <t>Always not return Value</t>
  </si>
  <si>
    <t>More Flexible</t>
  </si>
  <si>
    <t>Not more flexible</t>
  </si>
  <si>
    <t>3 Types</t>
  </si>
  <si>
    <t>Only 1 Type</t>
  </si>
  <si>
    <t>Types of Function</t>
  </si>
  <si>
    <t>1). Scaler Valued Function</t>
  </si>
  <si>
    <t>2). Inline table valued Function</t>
  </si>
  <si>
    <t>3).Multi Statement Table Valued Function</t>
  </si>
  <si>
    <t>Function Syntax</t>
  </si>
  <si>
    <t>Create Function FunctName (@var as datatype,@var1 as datatype)</t>
  </si>
  <si>
    <t>returns datatype</t>
  </si>
  <si>
    <t>as</t>
  </si>
  <si>
    <t>SQL Query Statement</t>
  </si>
  <si>
    <t>return QueryStatement</t>
  </si>
  <si>
    <t>execute Syntax</t>
  </si>
  <si>
    <t>SrNo</t>
  </si>
  <si>
    <t>UDF Topics</t>
  </si>
  <si>
    <t>status</t>
  </si>
  <si>
    <t>Normal UDF</t>
  </si>
  <si>
    <t>Extract Odd/Even No</t>
  </si>
  <si>
    <t>Extract Leap Year</t>
  </si>
  <si>
    <t>Extract FYQ</t>
  </si>
  <si>
    <t>Extract FY Month</t>
  </si>
  <si>
    <t>Extract DOB</t>
  </si>
  <si>
    <t>GetResult Fail/Pass/Second/First/excellent</t>
  </si>
  <si>
    <t>Extract WeekNumber</t>
  </si>
  <si>
    <t>Extract Prime Number</t>
  </si>
  <si>
    <t>Extract GST Amount</t>
  </si>
  <si>
    <t>begin</t>
  </si>
  <si>
    <t>end</t>
  </si>
  <si>
    <t>Select dbo.FunctionName(parameter)</t>
  </si>
  <si>
    <t>System defined Function</t>
  </si>
  <si>
    <t>User defined Function</t>
  </si>
  <si>
    <t>HomeTask</t>
  </si>
  <si>
    <t>Inline table valued Function</t>
  </si>
  <si>
    <t>Multi Statement Table Valued Function</t>
  </si>
  <si>
    <t>Dynamic Stored Procedure</t>
  </si>
  <si>
    <t>done</t>
  </si>
  <si>
    <t>Windows Function</t>
  </si>
  <si>
    <t>Normal Table</t>
  </si>
  <si>
    <t>Query with Group By</t>
  </si>
  <si>
    <t>Query with Pivot Table</t>
  </si>
  <si>
    <t>Agent</t>
  </si>
  <si>
    <t>Sum</t>
  </si>
  <si>
    <t>Max</t>
  </si>
  <si>
    <t>Min</t>
  </si>
  <si>
    <t>Avg</t>
  </si>
  <si>
    <t>Count</t>
  </si>
  <si>
    <t>Abhishek Kumar</t>
  </si>
  <si>
    <t>Arun Kumar</t>
  </si>
  <si>
    <t>Pawan Kumar</t>
  </si>
  <si>
    <t>Pramod Kumar</t>
  </si>
  <si>
    <t>Praveen Kumar</t>
  </si>
  <si>
    <t>Rahul Kumar</t>
  </si>
  <si>
    <t xml:space="preserve">Sweta </t>
  </si>
  <si>
    <t>Varun Kumar</t>
  </si>
  <si>
    <t>TOTAL</t>
  </si>
  <si>
    <t>ROW_NUMBER()</t>
  </si>
  <si>
    <t>RANK()</t>
  </si>
  <si>
    <t>DENSE_RANK()</t>
  </si>
  <si>
    <t>NTILE()</t>
  </si>
  <si>
    <t>Empname</t>
  </si>
  <si>
    <t>Salary</t>
  </si>
  <si>
    <t>Order by</t>
  </si>
  <si>
    <t>Partition by</t>
  </si>
  <si>
    <t xml:space="preserve">Order by </t>
  </si>
  <si>
    <t>Trigger &amp; Cursor  Next Class</t>
  </si>
  <si>
    <t>SQL UDF Interview Questions Set</t>
  </si>
  <si>
    <t>1. What is a User Defined Function (UDF) in SQL Server?</t>
  </si>
  <si>
    <t>2. What are the different types of UDFs in SQL Server?</t>
  </si>
  <si>
    <r>
      <t xml:space="preserve">3. Explain the difference between </t>
    </r>
    <r>
      <rPr>
        <b/>
        <sz val="16"/>
        <color theme="1"/>
        <rFont val="Aptos Narrow"/>
        <family val="2"/>
        <scheme val="minor"/>
      </rPr>
      <t>Scalar</t>
    </r>
    <r>
      <rPr>
        <sz val="16"/>
        <color theme="1"/>
        <rFont val="Aptos Narrow"/>
        <family val="2"/>
        <scheme val="minor"/>
      </rPr>
      <t xml:space="preserve">, </t>
    </r>
    <r>
      <rPr>
        <b/>
        <sz val="16"/>
        <color theme="1"/>
        <rFont val="Aptos Narrow"/>
        <family val="2"/>
        <scheme val="minor"/>
      </rPr>
      <t>Inline Table-Valued</t>
    </r>
    <r>
      <rPr>
        <sz val="16"/>
        <color theme="1"/>
        <rFont val="Aptos Narrow"/>
        <family val="2"/>
        <scheme val="minor"/>
      </rPr>
      <t xml:space="preserve">, and </t>
    </r>
    <r>
      <rPr>
        <b/>
        <sz val="16"/>
        <color theme="1"/>
        <rFont val="Aptos Narrow"/>
        <family val="2"/>
        <scheme val="minor"/>
      </rPr>
      <t>Multi-Statement Table-Valued</t>
    </r>
    <r>
      <rPr>
        <sz val="16"/>
        <color theme="1"/>
        <rFont val="Aptos Narrow"/>
        <family val="2"/>
        <scheme val="minor"/>
      </rPr>
      <t xml:space="preserve"> functions.</t>
    </r>
  </si>
  <si>
    <t>4. How do you create a Scalar UDF? Give an example.</t>
  </si>
  <si>
    <t>5. How do you create an Inline Table-Valued UDF? Give an example.</t>
  </si>
  <si>
    <t>6. How do you create a Multi-Statement Table-Valued UDF? Give an example.</t>
  </si>
  <si>
    <t>7. What is the difference between a UDF and a Stored Procedure?</t>
  </si>
  <si>
    <t>8. Can a UDF modify database state (INSERT, UPDATE, DELETE)? Why or why not?</t>
  </si>
  <si>
    <t>9. Can UDFs call stored procedures inside them?</t>
  </si>
  <si>
    <t>10. Can UDFs call other UDFs?</t>
  </si>
  <si>
    <t>11. What are the performance considerations of using UDFs?</t>
  </si>
  <si>
    <t>12. Can you use a UDF inside a SELECT statement?</t>
  </si>
  <si>
    <t>13. What are the limitations of UDFs compared to Stored Procedures?</t>
  </si>
  <si>
    <r>
      <t xml:space="preserve">14. What are </t>
    </r>
    <r>
      <rPr>
        <b/>
        <sz val="16"/>
        <color theme="1"/>
        <rFont val="Aptos Narrow"/>
        <family val="2"/>
        <scheme val="minor"/>
      </rPr>
      <t>deterministic</t>
    </r>
    <r>
      <rPr>
        <sz val="16"/>
        <color theme="1"/>
        <rFont val="Aptos Narrow"/>
        <family val="2"/>
        <scheme val="minor"/>
      </rPr>
      <t xml:space="preserve"> vs </t>
    </r>
    <r>
      <rPr>
        <b/>
        <sz val="16"/>
        <color theme="1"/>
        <rFont val="Aptos Narrow"/>
        <family val="2"/>
        <scheme val="minor"/>
      </rPr>
      <t>non-deterministic</t>
    </r>
    <r>
      <rPr>
        <sz val="16"/>
        <color theme="1"/>
        <rFont val="Aptos Narrow"/>
        <family val="2"/>
        <scheme val="minor"/>
      </rPr>
      <t xml:space="preserve"> UDFs? Give examples.</t>
    </r>
  </si>
  <si>
    <t>15. Can UDFs be used in JOIN conditions?</t>
  </si>
  <si>
    <t>16. How do you debug a UDF in SQL Server?</t>
  </si>
  <si>
    <t>17. What permissions are required to create or execute a UDF?</t>
  </si>
  <si>
    <r>
      <t xml:space="preserve">18. Can you use </t>
    </r>
    <r>
      <rPr>
        <b/>
        <sz val="16"/>
        <color theme="1"/>
        <rFont val="Aptos Narrow"/>
        <family val="2"/>
        <scheme val="minor"/>
      </rPr>
      <t>TRY…CATCH</t>
    </r>
    <r>
      <rPr>
        <sz val="16"/>
        <color theme="1"/>
        <rFont val="Aptos Narrow"/>
        <family val="2"/>
        <scheme val="minor"/>
      </rPr>
      <t xml:space="preserve"> inside a UDF?</t>
    </r>
  </si>
  <si>
    <t>19. What are the advantages of using UDFs in SQL Server?</t>
  </si>
  <si>
    <t>20. When should you prefer using a UDF over a View or Stored Procedure?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</si>
</sst>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6" fillId="0" borderId="8" applyNumberFormat="0" applyFill="0" applyAlignment="0" applyProtection="0"/>
  </cellStyleXfs>
  <cellXfs count="22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0" xfId="1"/>
    <xf numFmtId="0" fontId="0" fillId="0" borderId="7" xfId="0" applyBorder="1"/>
    <xf numFmtId="0" fontId="5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/>
    <xf numFmtId="0" fontId="0" fillId="5" borderId="0" xfId="0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7" fillId="0" borderId="8" xfId="2" applyFont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7" xfId="0" applyFill="1" applyBorder="1"/>
    <xf numFmtId="0" fontId="0" fillId="6" borderId="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3">
    <cellStyle name="Accent1" xfId="1" builtinId="29"/>
    <cellStyle name="Normal" xfId="0" builtinId="0"/>
    <cellStyle name="Total" xfId="2" builtinId="25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BDDECD5B-6AF8-46AF-8B5C-641AF32BFD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</xdr:colOff>
      <xdr:row>3</xdr:row>
      <xdr:rowOff>114300</xdr:rowOff>
    </xdr:from>
    <xdr:to>
      <xdr:col>14</xdr:col>
      <xdr:colOff>671205</xdr:colOff>
      <xdr:row>16</xdr:row>
      <xdr:rowOff>7915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D63D7-77FD-0D09-095C-BAFE360AF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0" y="922020"/>
          <a:ext cx="7445385" cy="340643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201A1F-E1B5-404F-9818-6680BB9DC4E9}" autoFormatId="16" applyNumberFormats="0" applyBorderFormats="0" applyFontFormats="0" applyPatternFormats="0" applyAlignmentFormats="0" applyWidthHeightFormats="0">
  <queryTableRefresh nextId="7">
    <queryTableFields count="6">
      <queryTableField id="1" name="Agent" tableColumnId="1"/>
      <queryTableField id="2" name="Sum" tableColumnId="2"/>
      <queryTableField id="3" name="Max" tableColumnId="3"/>
      <queryTableField id="4" name="Min" tableColumnId="4"/>
      <queryTableField id="5" name="Avg" tableColumnId="5"/>
      <queryTableField id="6" name="C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82F15-EEAF-4974-ABCA-D3490E4AAB04}" name="Query1" displayName="Query1" ref="B4:G12" tableType="queryTable" totalsRowShown="0">
  <autoFilter ref="B4:G12" xr:uid="{46F82F15-EEAF-4974-ABCA-D3490E4AAB04}"/>
  <tableColumns count="6">
    <tableColumn id="1" xr3:uid="{0331670D-52B7-433C-8DA8-65E0F16C3538}" uniqueName="1" name="Agent" queryTableFieldId="1" dataDxfId="0"/>
    <tableColumn id="2" xr3:uid="{760E5E7B-4EEB-4CA0-A04C-4D5C82D4023A}" uniqueName="2" name="Sum" queryTableFieldId="2"/>
    <tableColumn id="3" xr3:uid="{11964305-A6CC-4658-B573-B913402AD506}" uniqueName="3" name="Max" queryTableFieldId="3"/>
    <tableColumn id="4" xr3:uid="{0BD81784-9EF9-44F4-8E0C-B2A10E2F4683}" uniqueName="4" name="Min" queryTableFieldId="4"/>
    <tableColumn id="5" xr3:uid="{7BC5CA00-529F-420F-BE01-24BB019F2594}" uniqueName="5" name="Avg" queryTableFieldId="5"/>
    <tableColumn id="6" xr3:uid="{DDD896CC-2AF1-4730-A028-0BC558AC89DF}" uniqueName="6" name="C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5305-E24F-40BE-98ED-60DE3670FCDD}">
  <sheetPr codeName="Sheet1"/>
  <dimension ref="D1:L70"/>
  <sheetViews>
    <sheetView topLeftCell="C46" workbookViewId="0">
      <selection activeCell="H60" sqref="H60"/>
    </sheetView>
  </sheetViews>
  <sheetFormatPr defaultRowHeight="21" x14ac:dyDescent="0.4"/>
  <cols>
    <col min="6" max="6" width="35.2109375" customWidth="1"/>
    <col min="7" max="7" width="13.85546875" customWidth="1"/>
  </cols>
  <sheetData>
    <row r="1" spans="4:12" x14ac:dyDescent="0.4">
      <c r="D1" s="9" t="s">
        <v>0</v>
      </c>
      <c r="E1" s="10"/>
      <c r="F1" s="10"/>
      <c r="G1" s="10"/>
      <c r="H1" s="10"/>
      <c r="I1" s="10"/>
      <c r="J1" s="10"/>
      <c r="K1" s="10"/>
      <c r="L1" s="11"/>
    </row>
    <row r="2" spans="4:12" ht="21.6" thickBot="1" x14ac:dyDescent="0.45">
      <c r="D2" s="12"/>
      <c r="E2" s="13"/>
      <c r="F2" s="13"/>
      <c r="G2" s="13"/>
      <c r="H2" s="13"/>
      <c r="I2" s="13"/>
      <c r="J2" s="13"/>
      <c r="K2" s="13"/>
      <c r="L2" s="14"/>
    </row>
    <row r="5" spans="4:12" ht="24" thickBot="1" x14ac:dyDescent="0.5">
      <c r="F5" s="15" t="s">
        <v>1</v>
      </c>
      <c r="G5" s="15" t="s">
        <v>2</v>
      </c>
    </row>
    <row r="6" spans="4:12" ht="21.6" thickTop="1" x14ac:dyDescent="0.4"/>
    <row r="7" spans="4:12" x14ac:dyDescent="0.4">
      <c r="F7" s="2" t="s">
        <v>11</v>
      </c>
    </row>
    <row r="9" spans="4:12" x14ac:dyDescent="0.4">
      <c r="F9" s="5" t="s">
        <v>38</v>
      </c>
    </row>
    <row r="10" spans="4:12" x14ac:dyDescent="0.4">
      <c r="F10" s="5" t="s">
        <v>39</v>
      </c>
    </row>
    <row r="12" spans="4:12" x14ac:dyDescent="0.4">
      <c r="F12" s="2" t="s">
        <v>3</v>
      </c>
    </row>
    <row r="14" spans="4:12" x14ac:dyDescent="0.4">
      <c r="F14" s="3" t="s">
        <v>1</v>
      </c>
      <c r="G14" s="3" t="s">
        <v>4</v>
      </c>
    </row>
    <row r="15" spans="4:12" x14ac:dyDescent="0.4">
      <c r="F15" t="s">
        <v>5</v>
      </c>
      <c r="G15" t="s">
        <v>6</v>
      </c>
    </row>
    <row r="16" spans="4:12" x14ac:dyDescent="0.4">
      <c r="F16" t="s">
        <v>7</v>
      </c>
      <c r="G16" t="s">
        <v>8</v>
      </c>
    </row>
    <row r="17" spans="6:7" x14ac:dyDescent="0.4">
      <c r="F17" t="s">
        <v>9</v>
      </c>
      <c r="G17" t="s">
        <v>10</v>
      </c>
    </row>
    <row r="20" spans="6:7" x14ac:dyDescent="0.4">
      <c r="F20" s="2" t="s">
        <v>11</v>
      </c>
    </row>
    <row r="22" spans="6:7" x14ac:dyDescent="0.4">
      <c r="F22" t="s">
        <v>12</v>
      </c>
    </row>
    <row r="23" spans="6:7" x14ac:dyDescent="0.4">
      <c r="F23" t="s">
        <v>13</v>
      </c>
    </row>
    <row r="24" spans="6:7" x14ac:dyDescent="0.4">
      <c r="F24" t="s">
        <v>14</v>
      </c>
    </row>
    <row r="27" spans="6:7" x14ac:dyDescent="0.4">
      <c r="F27" s="2" t="s">
        <v>15</v>
      </c>
    </row>
    <row r="29" spans="6:7" x14ac:dyDescent="0.4">
      <c r="F29" t="s">
        <v>16</v>
      </c>
    </row>
    <row r="30" spans="6:7" x14ac:dyDescent="0.4">
      <c r="F30" t="s">
        <v>17</v>
      </c>
    </row>
    <row r="31" spans="6:7" x14ac:dyDescent="0.4">
      <c r="F31" t="s">
        <v>18</v>
      </c>
    </row>
    <row r="32" spans="6:7" x14ac:dyDescent="0.4">
      <c r="F32" t="s">
        <v>35</v>
      </c>
    </row>
    <row r="33" spans="5:7" x14ac:dyDescent="0.4">
      <c r="F33" t="s">
        <v>19</v>
      </c>
    </row>
    <row r="34" spans="5:7" x14ac:dyDescent="0.4">
      <c r="F34" t="s">
        <v>20</v>
      </c>
    </row>
    <row r="35" spans="5:7" x14ac:dyDescent="0.4">
      <c r="F35" t="s">
        <v>36</v>
      </c>
    </row>
    <row r="37" spans="5:7" x14ac:dyDescent="0.4">
      <c r="F37" s="2" t="s">
        <v>21</v>
      </c>
    </row>
    <row r="39" spans="5:7" x14ac:dyDescent="0.4">
      <c r="F39" t="s">
        <v>37</v>
      </c>
    </row>
    <row r="41" spans="5:7" x14ac:dyDescent="0.4">
      <c r="F41" s="1" t="s">
        <v>43</v>
      </c>
      <c r="G41" t="s">
        <v>44</v>
      </c>
    </row>
    <row r="44" spans="5:7" x14ac:dyDescent="0.4">
      <c r="E44" s="3" t="s">
        <v>22</v>
      </c>
      <c r="F44" s="3" t="s">
        <v>23</v>
      </c>
      <c r="G44" s="3" t="s">
        <v>24</v>
      </c>
    </row>
    <row r="45" spans="5:7" x14ac:dyDescent="0.4">
      <c r="E45" s="4">
        <v>1</v>
      </c>
      <c r="F45" s="4" t="s">
        <v>25</v>
      </c>
      <c r="G45" s="16" t="b">
        <v>1</v>
      </c>
    </row>
    <row r="46" spans="5:7" x14ac:dyDescent="0.4">
      <c r="E46" s="4">
        <v>2</v>
      </c>
      <c r="F46" s="4" t="s">
        <v>26</v>
      </c>
      <c r="G46" s="16" t="b">
        <v>1</v>
      </c>
    </row>
    <row r="47" spans="5:7" x14ac:dyDescent="0.4">
      <c r="E47" s="4">
        <v>3</v>
      </c>
      <c r="F47" s="4" t="s">
        <v>27</v>
      </c>
      <c r="G47" s="16" t="b">
        <v>1</v>
      </c>
    </row>
    <row r="48" spans="5:7" x14ac:dyDescent="0.4">
      <c r="E48" s="4">
        <v>4</v>
      </c>
      <c r="F48" s="4" t="s">
        <v>28</v>
      </c>
      <c r="G48" s="16" t="b">
        <v>1</v>
      </c>
    </row>
    <row r="49" spans="5:8" x14ac:dyDescent="0.4">
      <c r="E49" s="4">
        <v>5</v>
      </c>
      <c r="F49" s="17" t="s">
        <v>29</v>
      </c>
      <c r="G49" s="18" t="b">
        <v>0</v>
      </c>
      <c r="H49" t="s">
        <v>40</v>
      </c>
    </row>
    <row r="50" spans="5:8" x14ac:dyDescent="0.4">
      <c r="E50" s="4">
        <v>6</v>
      </c>
      <c r="F50" s="17" t="s">
        <v>30</v>
      </c>
      <c r="G50" s="18" t="b">
        <v>0</v>
      </c>
      <c r="H50" t="s">
        <v>40</v>
      </c>
    </row>
    <row r="51" spans="5:8" x14ac:dyDescent="0.4">
      <c r="E51" s="4">
        <v>7</v>
      </c>
      <c r="F51" s="17" t="s">
        <v>31</v>
      </c>
      <c r="G51" s="18" t="b">
        <v>0</v>
      </c>
      <c r="H51" t="s">
        <v>40</v>
      </c>
    </row>
    <row r="52" spans="5:8" x14ac:dyDescent="0.4">
      <c r="E52" s="4">
        <v>8</v>
      </c>
      <c r="F52" s="17" t="s">
        <v>32</v>
      </c>
      <c r="G52" s="18" t="b">
        <v>0</v>
      </c>
      <c r="H52" t="s">
        <v>40</v>
      </c>
    </row>
    <row r="53" spans="5:8" x14ac:dyDescent="0.4">
      <c r="E53" s="4">
        <v>9</v>
      </c>
      <c r="F53" s="17" t="s">
        <v>33</v>
      </c>
      <c r="G53" s="18" t="b">
        <v>0</v>
      </c>
      <c r="H53" t="s">
        <v>40</v>
      </c>
    </row>
    <row r="54" spans="5:8" x14ac:dyDescent="0.4">
      <c r="E54" s="4">
        <v>10</v>
      </c>
      <c r="F54" s="17" t="s">
        <v>34</v>
      </c>
      <c r="G54" s="18" t="b">
        <v>0</v>
      </c>
      <c r="H54" t="s">
        <v>40</v>
      </c>
    </row>
    <row r="55" spans="5:8" x14ac:dyDescent="0.4">
      <c r="E55" s="4">
        <f>E54+1</f>
        <v>11</v>
      </c>
      <c r="F55" s="4" t="s">
        <v>41</v>
      </c>
      <c r="G55" s="16" t="b">
        <v>1</v>
      </c>
    </row>
    <row r="56" spans="5:8" x14ac:dyDescent="0.4">
      <c r="E56" s="4">
        <f>E55+1</f>
        <v>12</v>
      </c>
      <c r="F56" s="4" t="s">
        <v>46</v>
      </c>
      <c r="G56" s="16" t="b">
        <v>1</v>
      </c>
    </row>
    <row r="57" spans="5:8" x14ac:dyDescent="0.4">
      <c r="E57" s="4">
        <f t="shared" ref="E57:E60" si="0">E56+1</f>
        <v>13</v>
      </c>
      <c r="F57" s="4" t="s">
        <v>47</v>
      </c>
      <c r="G57" s="16" t="b">
        <v>1</v>
      </c>
    </row>
    <row r="58" spans="5:8" x14ac:dyDescent="0.4">
      <c r="E58" s="17">
        <f t="shared" si="0"/>
        <v>14</v>
      </c>
      <c r="F58" s="17" t="s">
        <v>48</v>
      </c>
      <c r="G58" s="18" t="b">
        <v>0</v>
      </c>
      <c r="H58" s="19" t="s">
        <v>40</v>
      </c>
    </row>
    <row r="59" spans="5:8" x14ac:dyDescent="0.4">
      <c r="E59" s="4">
        <f t="shared" si="0"/>
        <v>15</v>
      </c>
      <c r="F59" s="4" t="s">
        <v>42</v>
      </c>
      <c r="G59" s="16" t="b">
        <v>1</v>
      </c>
    </row>
    <row r="60" spans="5:8" x14ac:dyDescent="0.4">
      <c r="E60" s="4">
        <f t="shared" si="0"/>
        <v>16</v>
      </c>
      <c r="F60" s="4" t="s">
        <v>45</v>
      </c>
      <c r="G60" s="16" t="b">
        <v>1</v>
      </c>
    </row>
    <row r="62" spans="5:8" x14ac:dyDescent="0.4">
      <c r="F62" t="s">
        <v>64</v>
      </c>
      <c r="G62" s="6" t="b">
        <v>1</v>
      </c>
    </row>
    <row r="63" spans="5:8" x14ac:dyDescent="0.4">
      <c r="F63" t="s">
        <v>65</v>
      </c>
      <c r="G63" s="6" t="b">
        <v>1</v>
      </c>
    </row>
    <row r="64" spans="5:8" x14ac:dyDescent="0.4">
      <c r="F64" t="s">
        <v>66</v>
      </c>
      <c r="G64" s="6" t="b">
        <v>1</v>
      </c>
    </row>
    <row r="65" spans="6:7" x14ac:dyDescent="0.4">
      <c r="F65" t="s">
        <v>67</v>
      </c>
      <c r="G65" s="6" t="b">
        <v>1</v>
      </c>
    </row>
    <row r="66" spans="6:7" x14ac:dyDescent="0.4">
      <c r="F66" t="s">
        <v>72</v>
      </c>
      <c r="G66" s="6" t="b">
        <v>1</v>
      </c>
    </row>
    <row r="67" spans="6:7" x14ac:dyDescent="0.4">
      <c r="F67" t="s">
        <v>71</v>
      </c>
      <c r="G67" s="6" t="b">
        <v>1</v>
      </c>
    </row>
    <row r="70" spans="6:7" x14ac:dyDescent="0.4">
      <c r="F70" s="1" t="s">
        <v>73</v>
      </c>
    </row>
  </sheetData>
  <mergeCells count="1">
    <mergeCell ref="D1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70C-630E-498C-8CA4-35EE19F80742}">
  <sheetPr codeName="Sheet2"/>
  <dimension ref="B4:G12"/>
  <sheetViews>
    <sheetView workbookViewId="0">
      <selection activeCell="B4" sqref="B4:G13"/>
    </sheetView>
  </sheetViews>
  <sheetFormatPr defaultRowHeight="21" x14ac:dyDescent="0.4"/>
  <cols>
    <col min="2" max="2" width="13.28515625" bestFit="1" customWidth="1"/>
    <col min="3" max="3" width="7.78515625" bestFit="1" customWidth="1"/>
    <col min="4" max="4" width="5.78515625" bestFit="1" customWidth="1"/>
    <col min="5" max="5" width="5.140625" bestFit="1" customWidth="1"/>
    <col min="6" max="6" width="11.78515625" bestFit="1" customWidth="1"/>
    <col min="7" max="7" width="7.0703125" bestFit="1" customWidth="1"/>
  </cols>
  <sheetData>
    <row r="4" spans="2:7" x14ac:dyDescent="0.4"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</row>
    <row r="5" spans="2:7" x14ac:dyDescent="0.4">
      <c r="B5" t="s">
        <v>55</v>
      </c>
      <c r="C5">
        <v>426706</v>
      </c>
      <c r="D5">
        <v>75000</v>
      </c>
      <c r="E5">
        <v>2000</v>
      </c>
      <c r="F5">
        <v>12930.484848484848</v>
      </c>
      <c r="G5">
        <v>33</v>
      </c>
    </row>
    <row r="6" spans="2:7" x14ac:dyDescent="0.4">
      <c r="B6" t="s">
        <v>56</v>
      </c>
      <c r="C6">
        <v>136092</v>
      </c>
      <c r="D6">
        <v>35000</v>
      </c>
      <c r="E6">
        <v>4652</v>
      </c>
      <c r="F6">
        <v>15121.333333333334</v>
      </c>
      <c r="G6">
        <v>9</v>
      </c>
    </row>
    <row r="7" spans="2:7" x14ac:dyDescent="0.4">
      <c r="B7" t="s">
        <v>57</v>
      </c>
      <c r="C7">
        <v>1029279</v>
      </c>
      <c r="D7">
        <v>90000</v>
      </c>
      <c r="E7">
        <v>2000</v>
      </c>
      <c r="F7">
        <v>17154.650000000001</v>
      </c>
      <c r="G7">
        <v>60</v>
      </c>
    </row>
    <row r="8" spans="2:7" x14ac:dyDescent="0.4">
      <c r="B8" t="s">
        <v>58</v>
      </c>
      <c r="C8">
        <v>76323</v>
      </c>
      <c r="D8">
        <v>15208</v>
      </c>
      <c r="E8">
        <v>4198</v>
      </c>
      <c r="F8">
        <v>10903.285714285714</v>
      </c>
      <c r="G8">
        <v>7</v>
      </c>
    </row>
    <row r="9" spans="2:7" x14ac:dyDescent="0.4">
      <c r="B9" t="s">
        <v>59</v>
      </c>
      <c r="C9">
        <v>340847</v>
      </c>
      <c r="D9">
        <v>75000</v>
      </c>
      <c r="E9">
        <v>4542</v>
      </c>
      <c r="F9">
        <v>14201.958333333334</v>
      </c>
      <c r="G9">
        <v>24</v>
      </c>
    </row>
    <row r="10" spans="2:7" x14ac:dyDescent="0.4">
      <c r="B10" t="s">
        <v>60</v>
      </c>
      <c r="C10">
        <v>610547</v>
      </c>
      <c r="D10">
        <v>90000</v>
      </c>
      <c r="E10">
        <v>2000</v>
      </c>
      <c r="F10">
        <v>14536.833333333334</v>
      </c>
      <c r="G10">
        <v>42</v>
      </c>
    </row>
    <row r="11" spans="2:7" x14ac:dyDescent="0.4">
      <c r="B11" t="s">
        <v>62</v>
      </c>
      <c r="C11">
        <v>526051</v>
      </c>
      <c r="D11">
        <v>75000</v>
      </c>
      <c r="E11">
        <v>3714</v>
      </c>
      <c r="F11">
        <v>14612.527777777777</v>
      </c>
      <c r="G11">
        <v>36</v>
      </c>
    </row>
    <row r="12" spans="2:7" x14ac:dyDescent="0.4">
      <c r="B12" t="s">
        <v>63</v>
      </c>
      <c r="C12">
        <v>3145845</v>
      </c>
      <c r="D12">
        <v>90000</v>
      </c>
      <c r="E12">
        <v>2000</v>
      </c>
      <c r="F12">
        <v>14909.218009478673</v>
      </c>
      <c r="G12">
        <v>211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8B4F-855F-43E2-B89A-680FFCA732FA}">
  <sheetPr codeName="Sheet3"/>
  <dimension ref="B1:E725"/>
  <sheetViews>
    <sheetView workbookViewId="0">
      <selection activeCell="F4" sqref="F4"/>
    </sheetView>
  </sheetViews>
  <sheetFormatPr defaultRowHeight="21" x14ac:dyDescent="0.4"/>
  <cols>
    <col min="2" max="2" width="15.85546875" customWidth="1"/>
    <col min="3" max="3" width="10.85546875" customWidth="1"/>
  </cols>
  <sheetData>
    <row r="1" spans="2:5" x14ac:dyDescent="0.4">
      <c r="B1" t="s">
        <v>68</v>
      </c>
      <c r="C1" t="s">
        <v>69</v>
      </c>
      <c r="D1" t="s">
        <v>70</v>
      </c>
      <c r="E1" t="s">
        <v>71</v>
      </c>
    </row>
    <row r="2" spans="2:5" x14ac:dyDescent="0.4">
      <c r="B2" s="8" t="s">
        <v>57</v>
      </c>
      <c r="C2" s="8">
        <v>90000</v>
      </c>
      <c r="D2" s="8">
        <f>ROW(A1)</f>
        <v>1</v>
      </c>
      <c r="E2" s="8">
        <f>COUNTIF($C$2:C2,C2)</f>
        <v>1</v>
      </c>
    </row>
    <row r="3" spans="2:5" x14ac:dyDescent="0.4">
      <c r="B3" s="8" t="s">
        <v>60</v>
      </c>
      <c r="C3" s="8">
        <v>90000</v>
      </c>
      <c r="D3" s="8">
        <f t="shared" ref="D3:D66" si="0">ROW(A2)</f>
        <v>2</v>
      </c>
      <c r="E3" s="8">
        <f>COUNTIF($C$2:C3,C3)</f>
        <v>2</v>
      </c>
    </row>
    <row r="4" spans="2:5" x14ac:dyDescent="0.4">
      <c r="B4" s="8" t="s">
        <v>57</v>
      </c>
      <c r="C4" s="8">
        <v>90000</v>
      </c>
      <c r="D4" s="8">
        <f t="shared" si="0"/>
        <v>3</v>
      </c>
      <c r="E4" s="8">
        <f>COUNTIF($C$2:C4,C4)</f>
        <v>3</v>
      </c>
    </row>
    <row r="5" spans="2:5" x14ac:dyDescent="0.4">
      <c r="B5" s="7" t="s">
        <v>55</v>
      </c>
      <c r="C5" s="7">
        <v>75000</v>
      </c>
      <c r="D5" s="7">
        <f t="shared" si="0"/>
        <v>4</v>
      </c>
      <c r="E5" s="7">
        <f>COUNTIF($C$2:C5,C5)</f>
        <v>1</v>
      </c>
    </row>
    <row r="6" spans="2:5" x14ac:dyDescent="0.4">
      <c r="B6" s="7" t="s">
        <v>59</v>
      </c>
      <c r="C6" s="7">
        <v>75000</v>
      </c>
      <c r="D6" s="7">
        <f t="shared" si="0"/>
        <v>5</v>
      </c>
      <c r="E6" s="7">
        <f>COUNTIF($C$2:C6,C6)</f>
        <v>2</v>
      </c>
    </row>
    <row r="7" spans="2:5" x14ac:dyDescent="0.4">
      <c r="B7" s="7" t="s">
        <v>57</v>
      </c>
      <c r="C7" s="7">
        <v>75000</v>
      </c>
      <c r="D7" s="7">
        <f t="shared" si="0"/>
        <v>6</v>
      </c>
      <c r="E7" s="7">
        <f>COUNTIF($C$2:C7,C7)</f>
        <v>3</v>
      </c>
    </row>
    <row r="8" spans="2:5" x14ac:dyDescent="0.4">
      <c r="B8" s="7" t="s">
        <v>57</v>
      </c>
      <c r="C8" s="7">
        <v>75000</v>
      </c>
      <c r="D8" s="7">
        <f t="shared" si="0"/>
        <v>7</v>
      </c>
      <c r="E8" s="7">
        <f>COUNTIF($C$2:C8,C8)</f>
        <v>4</v>
      </c>
    </row>
    <row r="9" spans="2:5" x14ac:dyDescent="0.4">
      <c r="B9" s="7" t="s">
        <v>62</v>
      </c>
      <c r="C9" s="7">
        <v>75000</v>
      </c>
      <c r="D9" s="7">
        <f t="shared" si="0"/>
        <v>8</v>
      </c>
      <c r="E9" s="7">
        <f>COUNTIF($C$2:C9,C9)</f>
        <v>5</v>
      </c>
    </row>
    <row r="10" spans="2:5" x14ac:dyDescent="0.4">
      <c r="B10" t="s">
        <v>55</v>
      </c>
      <c r="C10">
        <v>65000</v>
      </c>
      <c r="D10">
        <f t="shared" si="0"/>
        <v>9</v>
      </c>
      <c r="E10">
        <f>COUNTIF($C$2:C10,C10)</f>
        <v>1</v>
      </c>
    </row>
    <row r="11" spans="2:5" x14ac:dyDescent="0.4">
      <c r="B11" t="s">
        <v>59</v>
      </c>
      <c r="C11">
        <v>65000</v>
      </c>
      <c r="D11">
        <f t="shared" si="0"/>
        <v>10</v>
      </c>
      <c r="E11">
        <f>COUNTIF($C$2:C11,C11)</f>
        <v>2</v>
      </c>
    </row>
    <row r="12" spans="2:5" x14ac:dyDescent="0.4">
      <c r="B12" t="s">
        <v>60</v>
      </c>
      <c r="C12">
        <v>50000</v>
      </c>
      <c r="D12">
        <f t="shared" si="0"/>
        <v>11</v>
      </c>
      <c r="E12">
        <f>COUNTIF($C$2:C12,C12)</f>
        <v>1</v>
      </c>
    </row>
    <row r="13" spans="2:5" x14ac:dyDescent="0.4">
      <c r="B13" t="s">
        <v>57</v>
      </c>
      <c r="C13">
        <v>50000</v>
      </c>
      <c r="D13">
        <f t="shared" si="0"/>
        <v>12</v>
      </c>
      <c r="E13">
        <f>COUNTIF($C$2:C13,C13)</f>
        <v>2</v>
      </c>
    </row>
    <row r="14" spans="2:5" x14ac:dyDescent="0.4">
      <c r="B14" t="s">
        <v>55</v>
      </c>
      <c r="C14">
        <v>50000</v>
      </c>
      <c r="D14">
        <f t="shared" si="0"/>
        <v>13</v>
      </c>
      <c r="E14">
        <f>COUNTIF($C$2:C14,C14)</f>
        <v>3</v>
      </c>
    </row>
    <row r="15" spans="2:5" x14ac:dyDescent="0.4">
      <c r="B15" t="s">
        <v>57</v>
      </c>
      <c r="C15">
        <v>50000</v>
      </c>
      <c r="D15">
        <f t="shared" si="0"/>
        <v>14</v>
      </c>
      <c r="E15">
        <f>COUNTIF($C$2:C15,C15)</f>
        <v>4</v>
      </c>
    </row>
    <row r="16" spans="2:5" x14ac:dyDescent="0.4">
      <c r="B16" t="s">
        <v>60</v>
      </c>
      <c r="C16">
        <v>50000</v>
      </c>
      <c r="D16">
        <f t="shared" si="0"/>
        <v>15</v>
      </c>
      <c r="E16">
        <f>COUNTIF($C$2:C16,C16)</f>
        <v>5</v>
      </c>
    </row>
    <row r="17" spans="2:5" x14ac:dyDescent="0.4">
      <c r="B17" t="s">
        <v>62</v>
      </c>
      <c r="C17">
        <v>45000</v>
      </c>
      <c r="D17">
        <f t="shared" si="0"/>
        <v>16</v>
      </c>
      <c r="E17">
        <f>COUNTIF($C$2:C17,C17)</f>
        <v>1</v>
      </c>
    </row>
    <row r="18" spans="2:5" x14ac:dyDescent="0.4">
      <c r="B18" t="s">
        <v>62</v>
      </c>
      <c r="C18">
        <v>45000</v>
      </c>
      <c r="D18">
        <f t="shared" si="0"/>
        <v>17</v>
      </c>
      <c r="E18">
        <f>COUNTIF($C$2:C18,C18)</f>
        <v>2</v>
      </c>
    </row>
    <row r="19" spans="2:5" x14ac:dyDescent="0.4">
      <c r="B19" t="s">
        <v>59</v>
      </c>
      <c r="C19">
        <v>40599</v>
      </c>
      <c r="D19">
        <f t="shared" si="0"/>
        <v>18</v>
      </c>
      <c r="E19">
        <f>COUNTIF($C$2:C19,C19)</f>
        <v>1</v>
      </c>
    </row>
    <row r="20" spans="2:5" x14ac:dyDescent="0.4">
      <c r="B20" t="s">
        <v>55</v>
      </c>
      <c r="C20">
        <v>35743</v>
      </c>
      <c r="D20">
        <f t="shared" si="0"/>
        <v>19</v>
      </c>
      <c r="E20">
        <f>COUNTIF($C$2:C20,C20)</f>
        <v>1</v>
      </c>
    </row>
    <row r="21" spans="2:5" x14ac:dyDescent="0.4">
      <c r="B21" t="s">
        <v>56</v>
      </c>
      <c r="C21">
        <v>35000</v>
      </c>
      <c r="D21">
        <f t="shared" si="0"/>
        <v>20</v>
      </c>
      <c r="E21">
        <f>COUNTIF($C$2:C21,C21)</f>
        <v>1</v>
      </c>
    </row>
    <row r="22" spans="2:5" x14ac:dyDescent="0.4">
      <c r="B22" t="s">
        <v>55</v>
      </c>
      <c r="C22">
        <v>35000</v>
      </c>
      <c r="D22">
        <f t="shared" si="0"/>
        <v>21</v>
      </c>
      <c r="E22">
        <f>COUNTIF($C$2:C22,C22)</f>
        <v>2</v>
      </c>
    </row>
    <row r="23" spans="2:5" x14ac:dyDescent="0.4">
      <c r="B23" t="s">
        <v>60</v>
      </c>
      <c r="C23">
        <v>32000</v>
      </c>
      <c r="D23">
        <f t="shared" si="0"/>
        <v>22</v>
      </c>
      <c r="E23">
        <f>COUNTIF($C$2:C23,C23)</f>
        <v>1</v>
      </c>
    </row>
    <row r="24" spans="2:5" x14ac:dyDescent="0.4">
      <c r="B24" t="s">
        <v>60</v>
      </c>
      <c r="C24">
        <v>30000</v>
      </c>
      <c r="D24">
        <f t="shared" si="0"/>
        <v>23</v>
      </c>
      <c r="E24">
        <f>COUNTIF($C$2:C24,C24)</f>
        <v>1</v>
      </c>
    </row>
    <row r="25" spans="2:5" x14ac:dyDescent="0.4">
      <c r="B25" t="s">
        <v>62</v>
      </c>
      <c r="C25">
        <v>25000</v>
      </c>
      <c r="D25">
        <f t="shared" si="0"/>
        <v>24</v>
      </c>
      <c r="E25">
        <f>COUNTIF($C$2:C25,C25)</f>
        <v>1</v>
      </c>
    </row>
    <row r="26" spans="2:5" x14ac:dyDescent="0.4">
      <c r="B26" t="s">
        <v>60</v>
      </c>
      <c r="C26">
        <v>25000</v>
      </c>
      <c r="D26">
        <f t="shared" si="0"/>
        <v>25</v>
      </c>
      <c r="E26">
        <f>COUNTIF($C$2:C26,C26)</f>
        <v>2</v>
      </c>
    </row>
    <row r="27" spans="2:5" x14ac:dyDescent="0.4">
      <c r="B27" t="s">
        <v>62</v>
      </c>
      <c r="C27">
        <v>21000</v>
      </c>
      <c r="D27">
        <f t="shared" si="0"/>
        <v>26</v>
      </c>
      <c r="E27">
        <f>COUNTIF($C$2:C27,C27)</f>
        <v>1</v>
      </c>
    </row>
    <row r="28" spans="2:5" x14ac:dyDescent="0.4">
      <c r="B28" t="s">
        <v>57</v>
      </c>
      <c r="C28">
        <v>19000</v>
      </c>
      <c r="D28">
        <f t="shared" si="0"/>
        <v>27</v>
      </c>
      <c r="E28">
        <f>COUNTIF($C$2:C28,C28)</f>
        <v>1</v>
      </c>
    </row>
    <row r="29" spans="2:5" x14ac:dyDescent="0.4">
      <c r="B29" t="s">
        <v>56</v>
      </c>
      <c r="C29">
        <v>17000</v>
      </c>
      <c r="D29">
        <f t="shared" si="0"/>
        <v>28</v>
      </c>
      <c r="E29">
        <f>COUNTIF($C$2:C29,C29)</f>
        <v>1</v>
      </c>
    </row>
    <row r="30" spans="2:5" x14ac:dyDescent="0.4">
      <c r="B30" t="s">
        <v>55</v>
      </c>
      <c r="C30">
        <v>17000</v>
      </c>
      <c r="D30">
        <f t="shared" si="0"/>
        <v>29</v>
      </c>
      <c r="E30">
        <f>COUNTIF($C$2:C30,C30)</f>
        <v>2</v>
      </c>
    </row>
    <row r="31" spans="2:5" x14ac:dyDescent="0.4">
      <c r="B31" t="s">
        <v>57</v>
      </c>
      <c r="C31">
        <v>17000</v>
      </c>
      <c r="D31">
        <f t="shared" si="0"/>
        <v>30</v>
      </c>
      <c r="E31">
        <f>COUNTIF($C$2:C31,C31)</f>
        <v>3</v>
      </c>
    </row>
    <row r="32" spans="2:5" x14ac:dyDescent="0.4">
      <c r="B32" t="s">
        <v>62</v>
      </c>
      <c r="C32">
        <v>17000</v>
      </c>
      <c r="D32">
        <f t="shared" si="0"/>
        <v>31</v>
      </c>
      <c r="E32">
        <f>COUNTIF($C$2:C32,C32)</f>
        <v>4</v>
      </c>
    </row>
    <row r="33" spans="2:5" x14ac:dyDescent="0.4">
      <c r="B33" t="s">
        <v>60</v>
      </c>
      <c r="C33">
        <v>16000</v>
      </c>
      <c r="D33">
        <f t="shared" si="0"/>
        <v>32</v>
      </c>
      <c r="E33">
        <f>COUNTIF($C$2:C33,C33)</f>
        <v>1</v>
      </c>
    </row>
    <row r="34" spans="2:5" x14ac:dyDescent="0.4">
      <c r="B34" t="s">
        <v>56</v>
      </c>
      <c r="C34">
        <v>16000</v>
      </c>
      <c r="D34">
        <f t="shared" si="0"/>
        <v>33</v>
      </c>
      <c r="E34">
        <f>COUNTIF($C$2:C34,C34)</f>
        <v>2</v>
      </c>
    </row>
    <row r="35" spans="2:5" x14ac:dyDescent="0.4">
      <c r="B35" t="s">
        <v>59</v>
      </c>
      <c r="C35">
        <v>16000</v>
      </c>
      <c r="D35">
        <f t="shared" si="0"/>
        <v>34</v>
      </c>
      <c r="E35">
        <f>COUNTIF($C$2:C35,C35)</f>
        <v>3</v>
      </c>
    </row>
    <row r="36" spans="2:5" x14ac:dyDescent="0.4">
      <c r="B36" t="s">
        <v>62</v>
      </c>
      <c r="C36">
        <v>16000</v>
      </c>
      <c r="D36">
        <f t="shared" si="0"/>
        <v>35</v>
      </c>
      <c r="E36">
        <f>COUNTIF($C$2:C36,C36)</f>
        <v>4</v>
      </c>
    </row>
    <row r="37" spans="2:5" x14ac:dyDescent="0.4">
      <c r="B37" t="s">
        <v>55</v>
      </c>
      <c r="C37">
        <v>15984</v>
      </c>
      <c r="D37">
        <f t="shared" si="0"/>
        <v>36</v>
      </c>
      <c r="E37">
        <f>COUNTIF($C$2:C37,C37)</f>
        <v>1</v>
      </c>
    </row>
    <row r="38" spans="2:5" x14ac:dyDescent="0.4">
      <c r="B38" t="s">
        <v>55</v>
      </c>
      <c r="C38">
        <v>15759</v>
      </c>
      <c r="D38">
        <f t="shared" si="0"/>
        <v>37</v>
      </c>
      <c r="E38">
        <f>COUNTIF($C$2:C38,C38)</f>
        <v>1</v>
      </c>
    </row>
    <row r="39" spans="2:5" x14ac:dyDescent="0.4">
      <c r="B39" t="s">
        <v>57</v>
      </c>
      <c r="C39">
        <v>15703</v>
      </c>
      <c r="D39">
        <f t="shared" si="0"/>
        <v>38</v>
      </c>
      <c r="E39">
        <f>COUNTIF($C$2:C39,C39)</f>
        <v>1</v>
      </c>
    </row>
    <row r="40" spans="2:5" x14ac:dyDescent="0.4">
      <c r="B40" t="s">
        <v>57</v>
      </c>
      <c r="C40">
        <v>15703</v>
      </c>
      <c r="D40">
        <f t="shared" si="0"/>
        <v>39</v>
      </c>
      <c r="E40">
        <f>COUNTIF($C$2:C40,C40)</f>
        <v>2</v>
      </c>
    </row>
    <row r="41" spans="2:5" x14ac:dyDescent="0.4">
      <c r="B41" t="s">
        <v>60</v>
      </c>
      <c r="C41">
        <v>15276</v>
      </c>
      <c r="D41">
        <f t="shared" si="0"/>
        <v>40</v>
      </c>
      <c r="E41">
        <f>COUNTIF($C$2:C41,C41)</f>
        <v>1</v>
      </c>
    </row>
    <row r="42" spans="2:5" x14ac:dyDescent="0.4">
      <c r="B42" t="s">
        <v>55</v>
      </c>
      <c r="C42">
        <v>15208</v>
      </c>
      <c r="D42">
        <f t="shared" si="0"/>
        <v>41</v>
      </c>
      <c r="E42">
        <f>COUNTIF($C$2:C42,C42)</f>
        <v>1</v>
      </c>
    </row>
    <row r="43" spans="2:5" x14ac:dyDescent="0.4">
      <c r="B43" t="s">
        <v>58</v>
      </c>
      <c r="C43">
        <v>15208</v>
      </c>
      <c r="D43">
        <f t="shared" si="0"/>
        <v>42</v>
      </c>
      <c r="E43">
        <f>COUNTIF($C$2:C43,C43)</f>
        <v>2</v>
      </c>
    </row>
    <row r="44" spans="2:5" x14ac:dyDescent="0.4">
      <c r="B44" t="s">
        <v>57</v>
      </c>
      <c r="C44">
        <v>15208</v>
      </c>
      <c r="D44">
        <f t="shared" si="0"/>
        <v>43</v>
      </c>
      <c r="E44">
        <f>COUNTIF($C$2:C44,C44)</f>
        <v>3</v>
      </c>
    </row>
    <row r="45" spans="2:5" x14ac:dyDescent="0.4">
      <c r="B45" t="s">
        <v>55</v>
      </c>
      <c r="C45">
        <v>15208</v>
      </c>
      <c r="D45">
        <f t="shared" si="0"/>
        <v>44</v>
      </c>
      <c r="E45">
        <f>COUNTIF($C$2:C45,C45)</f>
        <v>4</v>
      </c>
    </row>
    <row r="46" spans="2:5" x14ac:dyDescent="0.4">
      <c r="B46" t="s">
        <v>55</v>
      </c>
      <c r="C46">
        <v>15208</v>
      </c>
      <c r="D46">
        <f t="shared" si="0"/>
        <v>45</v>
      </c>
      <c r="E46">
        <f>COUNTIF($C$2:C46,C46)</f>
        <v>5</v>
      </c>
    </row>
    <row r="47" spans="2:5" x14ac:dyDescent="0.4">
      <c r="B47" t="s">
        <v>57</v>
      </c>
      <c r="C47">
        <v>15000</v>
      </c>
      <c r="D47">
        <f t="shared" si="0"/>
        <v>46</v>
      </c>
      <c r="E47">
        <f>COUNTIF($C$2:C47,C47)</f>
        <v>1</v>
      </c>
    </row>
    <row r="48" spans="2:5" x14ac:dyDescent="0.4">
      <c r="B48" t="s">
        <v>59</v>
      </c>
      <c r="C48">
        <v>15000</v>
      </c>
      <c r="D48">
        <f t="shared" si="0"/>
        <v>47</v>
      </c>
      <c r="E48">
        <f>COUNTIF($C$2:C48,C48)</f>
        <v>2</v>
      </c>
    </row>
    <row r="49" spans="2:5" x14ac:dyDescent="0.4">
      <c r="B49" t="s">
        <v>62</v>
      </c>
      <c r="C49">
        <v>15000</v>
      </c>
      <c r="D49">
        <f t="shared" si="0"/>
        <v>48</v>
      </c>
      <c r="E49">
        <f>COUNTIF($C$2:C49,C49)</f>
        <v>3</v>
      </c>
    </row>
    <row r="50" spans="2:5" x14ac:dyDescent="0.4">
      <c r="B50" t="s">
        <v>61</v>
      </c>
      <c r="C50">
        <v>14974</v>
      </c>
      <c r="D50">
        <f t="shared" si="0"/>
        <v>49</v>
      </c>
      <c r="E50">
        <f>COUNTIF($C$2:C50,C50)</f>
        <v>1</v>
      </c>
    </row>
    <row r="51" spans="2:5" x14ac:dyDescent="0.4">
      <c r="B51" t="s">
        <v>56</v>
      </c>
      <c r="C51">
        <v>14969</v>
      </c>
      <c r="D51">
        <f t="shared" si="0"/>
        <v>50</v>
      </c>
      <c r="E51">
        <f>COUNTIF($C$2:C51,C51)</f>
        <v>1</v>
      </c>
    </row>
    <row r="52" spans="2:5" x14ac:dyDescent="0.4">
      <c r="B52" t="s">
        <v>62</v>
      </c>
      <c r="C52">
        <v>14867</v>
      </c>
      <c r="D52">
        <f t="shared" si="0"/>
        <v>51</v>
      </c>
      <c r="E52">
        <f>COUNTIF($C$2:C52,C52)</f>
        <v>1</v>
      </c>
    </row>
    <row r="53" spans="2:5" x14ac:dyDescent="0.4">
      <c r="B53" t="s">
        <v>57</v>
      </c>
      <c r="C53">
        <v>14861</v>
      </c>
      <c r="D53">
        <f t="shared" si="0"/>
        <v>52</v>
      </c>
      <c r="E53">
        <f>COUNTIF($C$2:C53,C53)</f>
        <v>1</v>
      </c>
    </row>
    <row r="54" spans="2:5" x14ac:dyDescent="0.4">
      <c r="B54" t="s">
        <v>59</v>
      </c>
      <c r="C54">
        <v>14851</v>
      </c>
      <c r="D54">
        <f t="shared" si="0"/>
        <v>53</v>
      </c>
      <c r="E54">
        <f>COUNTIF($C$2:C54,C54)</f>
        <v>1</v>
      </c>
    </row>
    <row r="55" spans="2:5" x14ac:dyDescent="0.4">
      <c r="B55" t="s">
        <v>55</v>
      </c>
      <c r="C55">
        <v>14849</v>
      </c>
      <c r="D55">
        <f t="shared" si="0"/>
        <v>54</v>
      </c>
      <c r="E55">
        <f>COUNTIF($C$2:C55,C55)</f>
        <v>1</v>
      </c>
    </row>
    <row r="56" spans="2:5" x14ac:dyDescent="0.4">
      <c r="B56" t="s">
        <v>57</v>
      </c>
      <c r="C56">
        <v>14841</v>
      </c>
      <c r="D56">
        <f t="shared" si="0"/>
        <v>55</v>
      </c>
      <c r="E56">
        <f>COUNTIF($C$2:C56,C56)</f>
        <v>1</v>
      </c>
    </row>
    <row r="57" spans="2:5" x14ac:dyDescent="0.4">
      <c r="B57" t="s">
        <v>62</v>
      </c>
      <c r="C57">
        <v>14782</v>
      </c>
      <c r="D57">
        <f t="shared" si="0"/>
        <v>56</v>
      </c>
      <c r="E57">
        <f>COUNTIF($C$2:C57,C57)</f>
        <v>1</v>
      </c>
    </row>
    <row r="58" spans="2:5" x14ac:dyDescent="0.4">
      <c r="B58" t="s">
        <v>60</v>
      </c>
      <c r="C58">
        <v>14757</v>
      </c>
      <c r="D58">
        <f t="shared" si="0"/>
        <v>57</v>
      </c>
      <c r="E58">
        <f>COUNTIF($C$2:C58,C58)</f>
        <v>1</v>
      </c>
    </row>
    <row r="59" spans="2:5" x14ac:dyDescent="0.4">
      <c r="B59" t="s">
        <v>57</v>
      </c>
      <c r="C59">
        <v>14750</v>
      </c>
      <c r="D59">
        <f t="shared" si="0"/>
        <v>58</v>
      </c>
      <c r="E59">
        <f>COUNTIF($C$2:C59,C59)</f>
        <v>1</v>
      </c>
    </row>
    <row r="60" spans="2:5" x14ac:dyDescent="0.4">
      <c r="B60" t="s">
        <v>59</v>
      </c>
      <c r="C60">
        <v>14722</v>
      </c>
      <c r="D60">
        <f t="shared" si="0"/>
        <v>59</v>
      </c>
      <c r="E60">
        <f>COUNTIF($C$2:C60,C60)</f>
        <v>1</v>
      </c>
    </row>
    <row r="61" spans="2:5" x14ac:dyDescent="0.4">
      <c r="B61" t="s">
        <v>60</v>
      </c>
      <c r="C61">
        <v>14706</v>
      </c>
      <c r="D61">
        <f t="shared" si="0"/>
        <v>60</v>
      </c>
      <c r="E61">
        <f>COUNTIF($C$2:C61,C61)</f>
        <v>1</v>
      </c>
    </row>
    <row r="62" spans="2:5" x14ac:dyDescent="0.4">
      <c r="B62" t="s">
        <v>57</v>
      </c>
      <c r="C62">
        <v>14702</v>
      </c>
      <c r="D62">
        <f t="shared" si="0"/>
        <v>61</v>
      </c>
      <c r="E62">
        <f>COUNTIF($C$2:C62,C62)</f>
        <v>1</v>
      </c>
    </row>
    <row r="63" spans="2:5" x14ac:dyDescent="0.4">
      <c r="B63" t="s">
        <v>60</v>
      </c>
      <c r="C63">
        <v>14698</v>
      </c>
      <c r="D63">
        <f t="shared" si="0"/>
        <v>62</v>
      </c>
      <c r="E63">
        <f>COUNTIF($C$2:C63,C63)</f>
        <v>1</v>
      </c>
    </row>
    <row r="64" spans="2:5" x14ac:dyDescent="0.4">
      <c r="B64" t="s">
        <v>59</v>
      </c>
      <c r="C64">
        <v>14693</v>
      </c>
      <c r="D64">
        <f t="shared" si="0"/>
        <v>63</v>
      </c>
      <c r="E64">
        <f>COUNTIF($C$2:C64,C64)</f>
        <v>1</v>
      </c>
    </row>
    <row r="65" spans="2:5" x14ac:dyDescent="0.4">
      <c r="B65" t="s">
        <v>62</v>
      </c>
      <c r="C65">
        <v>14679</v>
      </c>
      <c r="D65">
        <f t="shared" si="0"/>
        <v>64</v>
      </c>
      <c r="E65">
        <f>COUNTIF($C$2:C65,C65)</f>
        <v>1</v>
      </c>
    </row>
    <row r="66" spans="2:5" x14ac:dyDescent="0.4">
      <c r="B66" t="s">
        <v>58</v>
      </c>
      <c r="C66">
        <v>14644</v>
      </c>
      <c r="D66">
        <f t="shared" si="0"/>
        <v>65</v>
      </c>
      <c r="E66">
        <f>COUNTIF($C$2:C66,C66)</f>
        <v>1</v>
      </c>
    </row>
    <row r="67" spans="2:5" x14ac:dyDescent="0.4">
      <c r="B67" t="s">
        <v>62</v>
      </c>
      <c r="C67">
        <v>14644</v>
      </c>
      <c r="D67">
        <f t="shared" ref="D67:D130" si="1">ROW(A66)</f>
        <v>66</v>
      </c>
      <c r="E67">
        <f>COUNTIF($C$2:C67,C67)</f>
        <v>2</v>
      </c>
    </row>
    <row r="68" spans="2:5" x14ac:dyDescent="0.4">
      <c r="B68" t="s">
        <v>62</v>
      </c>
      <c r="C68">
        <v>14644</v>
      </c>
      <c r="D68">
        <f t="shared" si="1"/>
        <v>67</v>
      </c>
      <c r="E68">
        <f>COUNTIF($C$2:C68,C68)</f>
        <v>3</v>
      </c>
    </row>
    <row r="69" spans="2:5" x14ac:dyDescent="0.4">
      <c r="B69" t="s">
        <v>58</v>
      </c>
      <c r="C69">
        <v>14611</v>
      </c>
      <c r="D69">
        <f t="shared" si="1"/>
        <v>68</v>
      </c>
      <c r="E69">
        <f>COUNTIF($C$2:C69,C69)</f>
        <v>1</v>
      </c>
    </row>
    <row r="70" spans="2:5" x14ac:dyDescent="0.4">
      <c r="B70" t="s">
        <v>55</v>
      </c>
      <c r="C70">
        <v>14587</v>
      </c>
      <c r="D70">
        <f t="shared" si="1"/>
        <v>69</v>
      </c>
      <c r="E70">
        <f>COUNTIF($C$2:C70,C70)</f>
        <v>1</v>
      </c>
    </row>
    <row r="71" spans="2:5" x14ac:dyDescent="0.4">
      <c r="B71" t="s">
        <v>55</v>
      </c>
      <c r="C71">
        <v>14571</v>
      </c>
      <c r="D71">
        <f t="shared" si="1"/>
        <v>70</v>
      </c>
      <c r="E71">
        <f>COUNTIF($C$2:C71,C71)</f>
        <v>1</v>
      </c>
    </row>
    <row r="72" spans="2:5" x14ac:dyDescent="0.4">
      <c r="B72" t="s">
        <v>57</v>
      </c>
      <c r="C72">
        <v>14548</v>
      </c>
      <c r="D72">
        <f t="shared" si="1"/>
        <v>71</v>
      </c>
      <c r="E72">
        <f>COUNTIF($C$2:C72,C72)</f>
        <v>1</v>
      </c>
    </row>
    <row r="73" spans="2:5" x14ac:dyDescent="0.4">
      <c r="B73" t="s">
        <v>60</v>
      </c>
      <c r="C73">
        <v>14548</v>
      </c>
      <c r="D73">
        <f t="shared" si="1"/>
        <v>72</v>
      </c>
      <c r="E73">
        <f>COUNTIF($C$2:C73,C73)</f>
        <v>2</v>
      </c>
    </row>
    <row r="74" spans="2:5" x14ac:dyDescent="0.4">
      <c r="B74" t="s">
        <v>57</v>
      </c>
      <c r="C74">
        <v>14548</v>
      </c>
      <c r="D74">
        <f t="shared" si="1"/>
        <v>73</v>
      </c>
      <c r="E74">
        <f>COUNTIF($C$2:C74,C74)</f>
        <v>3</v>
      </c>
    </row>
    <row r="75" spans="2:5" x14ac:dyDescent="0.4">
      <c r="B75" t="s">
        <v>62</v>
      </c>
      <c r="C75">
        <v>14546</v>
      </c>
      <c r="D75">
        <f t="shared" si="1"/>
        <v>74</v>
      </c>
      <c r="E75">
        <f>COUNTIF($C$2:C75,C75)</f>
        <v>1</v>
      </c>
    </row>
    <row r="76" spans="2:5" x14ac:dyDescent="0.4">
      <c r="B76" t="s">
        <v>62</v>
      </c>
      <c r="C76">
        <v>14480</v>
      </c>
      <c r="D76">
        <f t="shared" si="1"/>
        <v>75</v>
      </c>
      <c r="E76">
        <f>COUNTIF($C$2:C76,C76)</f>
        <v>1</v>
      </c>
    </row>
    <row r="77" spans="2:5" x14ac:dyDescent="0.4">
      <c r="B77" t="s">
        <v>55</v>
      </c>
      <c r="C77">
        <v>14475</v>
      </c>
      <c r="D77">
        <f t="shared" si="1"/>
        <v>76</v>
      </c>
      <c r="E77">
        <f>COUNTIF($C$2:C77,C77)</f>
        <v>1</v>
      </c>
    </row>
    <row r="78" spans="2:5" x14ac:dyDescent="0.4">
      <c r="B78" t="s">
        <v>62</v>
      </c>
      <c r="C78">
        <v>14473</v>
      </c>
      <c r="D78">
        <f t="shared" si="1"/>
        <v>77</v>
      </c>
      <c r="E78">
        <f>COUNTIF($C$2:C78,C78)</f>
        <v>1</v>
      </c>
    </row>
    <row r="79" spans="2:5" x14ac:dyDescent="0.4">
      <c r="B79" t="s">
        <v>57</v>
      </c>
      <c r="C79">
        <v>14433</v>
      </c>
      <c r="D79">
        <f t="shared" si="1"/>
        <v>78</v>
      </c>
      <c r="E79">
        <f>COUNTIF($C$2:C79,C79)</f>
        <v>1</v>
      </c>
    </row>
    <row r="80" spans="2:5" x14ac:dyDescent="0.4">
      <c r="B80" t="s">
        <v>62</v>
      </c>
      <c r="C80">
        <v>14348</v>
      </c>
      <c r="D80">
        <f t="shared" si="1"/>
        <v>79</v>
      </c>
      <c r="E80">
        <f>COUNTIF($C$2:C80,C80)</f>
        <v>1</v>
      </c>
    </row>
    <row r="81" spans="2:5" x14ac:dyDescent="0.4">
      <c r="B81" t="s">
        <v>59</v>
      </c>
      <c r="C81">
        <v>14227</v>
      </c>
      <c r="D81">
        <f t="shared" si="1"/>
        <v>80</v>
      </c>
      <c r="E81">
        <f>COUNTIF($C$2:C81,C81)</f>
        <v>1</v>
      </c>
    </row>
    <row r="82" spans="2:5" x14ac:dyDescent="0.4">
      <c r="B82" t="s">
        <v>59</v>
      </c>
      <c r="C82">
        <v>14189</v>
      </c>
      <c r="D82">
        <f t="shared" si="1"/>
        <v>81</v>
      </c>
      <c r="E82">
        <f>COUNTIF($C$2:C82,C82)</f>
        <v>1</v>
      </c>
    </row>
    <row r="83" spans="2:5" x14ac:dyDescent="0.4">
      <c r="B83" t="s">
        <v>59</v>
      </c>
      <c r="C83">
        <v>14169</v>
      </c>
      <c r="D83">
        <f t="shared" si="1"/>
        <v>82</v>
      </c>
      <c r="E83">
        <f>COUNTIF($C$2:C83,C83)</f>
        <v>1</v>
      </c>
    </row>
    <row r="84" spans="2:5" x14ac:dyDescent="0.4">
      <c r="B84" t="s">
        <v>57</v>
      </c>
      <c r="C84">
        <v>14158</v>
      </c>
      <c r="D84">
        <f t="shared" si="1"/>
        <v>83</v>
      </c>
      <c r="E84">
        <f>COUNTIF($C$2:C84,C84)</f>
        <v>1</v>
      </c>
    </row>
    <row r="85" spans="2:5" x14ac:dyDescent="0.4">
      <c r="B85" t="s">
        <v>57</v>
      </c>
      <c r="C85">
        <v>14067</v>
      </c>
      <c r="D85">
        <f t="shared" si="1"/>
        <v>84</v>
      </c>
      <c r="E85">
        <f>COUNTIF($C$2:C85,C85)</f>
        <v>1</v>
      </c>
    </row>
    <row r="86" spans="2:5" x14ac:dyDescent="0.4">
      <c r="B86" t="s">
        <v>59</v>
      </c>
      <c r="C86">
        <v>14000</v>
      </c>
      <c r="D86">
        <f t="shared" si="1"/>
        <v>85</v>
      </c>
      <c r="E86">
        <f>COUNTIF($C$2:C86,C86)</f>
        <v>1</v>
      </c>
    </row>
    <row r="87" spans="2:5" x14ac:dyDescent="0.4">
      <c r="B87" t="s">
        <v>57</v>
      </c>
      <c r="C87">
        <v>13973</v>
      </c>
      <c r="D87">
        <f t="shared" si="1"/>
        <v>86</v>
      </c>
      <c r="E87">
        <f>COUNTIF($C$2:C87,C87)</f>
        <v>1</v>
      </c>
    </row>
    <row r="88" spans="2:5" x14ac:dyDescent="0.4">
      <c r="B88" t="s">
        <v>60</v>
      </c>
      <c r="C88">
        <v>13916</v>
      </c>
      <c r="D88">
        <f t="shared" si="1"/>
        <v>87</v>
      </c>
      <c r="E88">
        <f>COUNTIF($C$2:C88,C88)</f>
        <v>1</v>
      </c>
    </row>
    <row r="89" spans="2:5" x14ac:dyDescent="0.4">
      <c r="B89" t="s">
        <v>62</v>
      </c>
      <c r="C89">
        <v>13903</v>
      </c>
      <c r="D89">
        <f t="shared" si="1"/>
        <v>88</v>
      </c>
      <c r="E89">
        <f>COUNTIF($C$2:C89,C89)</f>
        <v>1</v>
      </c>
    </row>
    <row r="90" spans="2:5" x14ac:dyDescent="0.4">
      <c r="B90" t="s">
        <v>60</v>
      </c>
      <c r="C90">
        <v>13903</v>
      </c>
      <c r="D90">
        <f t="shared" si="1"/>
        <v>89</v>
      </c>
      <c r="E90">
        <f>COUNTIF($C$2:C90,C90)</f>
        <v>2</v>
      </c>
    </row>
    <row r="91" spans="2:5" x14ac:dyDescent="0.4">
      <c r="B91" t="s">
        <v>55</v>
      </c>
      <c r="C91">
        <v>13900</v>
      </c>
      <c r="D91">
        <f t="shared" si="1"/>
        <v>90</v>
      </c>
      <c r="E91">
        <f>COUNTIF($C$2:C91,C91)</f>
        <v>1</v>
      </c>
    </row>
    <row r="92" spans="2:5" x14ac:dyDescent="0.4">
      <c r="B92" t="s">
        <v>60</v>
      </c>
      <c r="C92">
        <v>13899</v>
      </c>
      <c r="D92">
        <f t="shared" si="1"/>
        <v>91</v>
      </c>
      <c r="E92">
        <f>COUNTIF($C$2:C92,C92)</f>
        <v>1</v>
      </c>
    </row>
    <row r="93" spans="2:5" x14ac:dyDescent="0.4">
      <c r="B93" t="s">
        <v>55</v>
      </c>
      <c r="C93">
        <v>13777</v>
      </c>
      <c r="D93">
        <f t="shared" si="1"/>
        <v>92</v>
      </c>
      <c r="E93">
        <f>COUNTIF($C$2:C93,C93)</f>
        <v>1</v>
      </c>
    </row>
    <row r="94" spans="2:5" x14ac:dyDescent="0.4">
      <c r="B94" t="s">
        <v>60</v>
      </c>
      <c r="C94">
        <v>13669</v>
      </c>
      <c r="D94">
        <f t="shared" si="1"/>
        <v>93</v>
      </c>
      <c r="E94">
        <f>COUNTIF($C$2:C94,C94)</f>
        <v>1</v>
      </c>
    </row>
    <row r="95" spans="2:5" x14ac:dyDescent="0.4">
      <c r="B95" t="s">
        <v>57</v>
      </c>
      <c r="C95">
        <v>13637</v>
      </c>
      <c r="D95">
        <f t="shared" si="1"/>
        <v>94</v>
      </c>
      <c r="E95">
        <f>COUNTIF($C$2:C95,C95)</f>
        <v>1</v>
      </c>
    </row>
    <row r="96" spans="2:5" x14ac:dyDescent="0.4">
      <c r="B96" t="s">
        <v>55</v>
      </c>
      <c r="C96">
        <v>13636</v>
      </c>
      <c r="D96">
        <f t="shared" si="1"/>
        <v>95</v>
      </c>
      <c r="E96">
        <f>COUNTIF($C$2:C96,C96)</f>
        <v>1</v>
      </c>
    </row>
    <row r="97" spans="2:5" x14ac:dyDescent="0.4">
      <c r="B97" t="s">
        <v>60</v>
      </c>
      <c r="C97">
        <v>13636</v>
      </c>
      <c r="D97">
        <f t="shared" si="1"/>
        <v>96</v>
      </c>
      <c r="E97">
        <f>COUNTIF($C$2:C97,C97)</f>
        <v>2</v>
      </c>
    </row>
    <row r="98" spans="2:5" x14ac:dyDescent="0.4">
      <c r="B98" t="s">
        <v>57</v>
      </c>
      <c r="C98">
        <v>13636</v>
      </c>
      <c r="D98">
        <f t="shared" si="1"/>
        <v>97</v>
      </c>
      <c r="E98">
        <f>COUNTIF($C$2:C98,C98)</f>
        <v>3</v>
      </c>
    </row>
    <row r="99" spans="2:5" x14ac:dyDescent="0.4">
      <c r="B99" t="s">
        <v>62</v>
      </c>
      <c r="C99">
        <v>13617</v>
      </c>
      <c r="D99">
        <f t="shared" si="1"/>
        <v>98</v>
      </c>
      <c r="E99">
        <f>COUNTIF($C$2:C99,C99)</f>
        <v>1</v>
      </c>
    </row>
    <row r="100" spans="2:5" x14ac:dyDescent="0.4">
      <c r="B100" t="s">
        <v>62</v>
      </c>
      <c r="C100">
        <v>13596</v>
      </c>
      <c r="D100">
        <f t="shared" si="1"/>
        <v>99</v>
      </c>
      <c r="E100">
        <f>COUNTIF($C$2:C100,C100)</f>
        <v>1</v>
      </c>
    </row>
    <row r="101" spans="2:5" x14ac:dyDescent="0.4">
      <c r="B101" t="s">
        <v>60</v>
      </c>
      <c r="C101">
        <v>13583</v>
      </c>
      <c r="D101">
        <f t="shared" si="1"/>
        <v>100</v>
      </c>
      <c r="E101">
        <f>COUNTIF($C$2:C101,C101)</f>
        <v>1</v>
      </c>
    </row>
    <row r="102" spans="2:5" x14ac:dyDescent="0.4">
      <c r="B102" t="s">
        <v>55</v>
      </c>
      <c r="C102">
        <v>13574</v>
      </c>
      <c r="D102">
        <f t="shared" si="1"/>
        <v>101</v>
      </c>
      <c r="E102">
        <f>COUNTIF($C$2:C102,C102)</f>
        <v>1</v>
      </c>
    </row>
    <row r="103" spans="2:5" x14ac:dyDescent="0.4">
      <c r="B103" t="s">
        <v>60</v>
      </c>
      <c r="C103">
        <v>13550</v>
      </c>
      <c r="D103">
        <f t="shared" si="1"/>
        <v>102</v>
      </c>
      <c r="E103">
        <f>COUNTIF($C$2:C103,C103)</f>
        <v>1</v>
      </c>
    </row>
    <row r="104" spans="2:5" x14ac:dyDescent="0.4">
      <c r="B104" t="s">
        <v>59</v>
      </c>
      <c r="C104">
        <v>13524</v>
      </c>
      <c r="D104">
        <f t="shared" si="1"/>
        <v>103</v>
      </c>
      <c r="E104">
        <f>COUNTIF($C$2:C104,C104)</f>
        <v>1</v>
      </c>
    </row>
    <row r="105" spans="2:5" x14ac:dyDescent="0.4">
      <c r="B105" t="s">
        <v>60</v>
      </c>
      <c r="C105">
        <v>13521</v>
      </c>
      <c r="D105">
        <f t="shared" si="1"/>
        <v>104</v>
      </c>
      <c r="E105">
        <f>COUNTIF($C$2:C105,C105)</f>
        <v>1</v>
      </c>
    </row>
    <row r="106" spans="2:5" x14ac:dyDescent="0.4">
      <c r="B106" t="s">
        <v>57</v>
      </c>
      <c r="C106">
        <v>13519</v>
      </c>
      <c r="D106">
        <f t="shared" si="1"/>
        <v>105</v>
      </c>
      <c r="E106">
        <f>COUNTIF($C$2:C106,C106)</f>
        <v>1</v>
      </c>
    </row>
    <row r="107" spans="2:5" x14ac:dyDescent="0.4">
      <c r="B107" t="s">
        <v>57</v>
      </c>
      <c r="C107">
        <v>13519</v>
      </c>
      <c r="D107">
        <f t="shared" si="1"/>
        <v>106</v>
      </c>
      <c r="E107">
        <f>COUNTIF($C$2:C107,C107)</f>
        <v>2</v>
      </c>
    </row>
    <row r="108" spans="2:5" x14ac:dyDescent="0.4">
      <c r="B108" t="s">
        <v>55</v>
      </c>
      <c r="C108">
        <v>13519</v>
      </c>
      <c r="D108">
        <f t="shared" si="1"/>
        <v>107</v>
      </c>
      <c r="E108">
        <f>COUNTIF($C$2:C108,C108)</f>
        <v>3</v>
      </c>
    </row>
    <row r="109" spans="2:5" x14ac:dyDescent="0.4">
      <c r="B109" t="s">
        <v>59</v>
      </c>
      <c r="C109">
        <v>13519</v>
      </c>
      <c r="D109">
        <f t="shared" si="1"/>
        <v>108</v>
      </c>
      <c r="E109">
        <f>COUNTIF($C$2:C109,C109)</f>
        <v>4</v>
      </c>
    </row>
    <row r="110" spans="2:5" x14ac:dyDescent="0.4">
      <c r="B110" t="s">
        <v>55</v>
      </c>
      <c r="C110">
        <v>13519</v>
      </c>
      <c r="D110">
        <f t="shared" si="1"/>
        <v>109</v>
      </c>
      <c r="E110">
        <f>COUNTIF($C$2:C110,C110)</f>
        <v>5</v>
      </c>
    </row>
    <row r="111" spans="2:5" x14ac:dyDescent="0.4">
      <c r="B111" t="s">
        <v>60</v>
      </c>
      <c r="C111">
        <v>13519</v>
      </c>
      <c r="D111">
        <f t="shared" si="1"/>
        <v>110</v>
      </c>
      <c r="E111">
        <f>COUNTIF($C$2:C111,C111)</f>
        <v>6</v>
      </c>
    </row>
    <row r="112" spans="2:5" x14ac:dyDescent="0.4">
      <c r="B112" t="s">
        <v>57</v>
      </c>
      <c r="C112">
        <v>13500</v>
      </c>
      <c r="D112">
        <f t="shared" si="1"/>
        <v>111</v>
      </c>
      <c r="E112">
        <f>COUNTIF($C$2:C112,C112)</f>
        <v>1</v>
      </c>
    </row>
    <row r="113" spans="2:5" x14ac:dyDescent="0.4">
      <c r="B113" t="s">
        <v>57</v>
      </c>
      <c r="C113">
        <v>13500</v>
      </c>
      <c r="D113">
        <f t="shared" si="1"/>
        <v>112</v>
      </c>
      <c r="E113">
        <f>COUNTIF($C$2:C113,C113)</f>
        <v>2</v>
      </c>
    </row>
    <row r="114" spans="2:5" x14ac:dyDescent="0.4">
      <c r="B114" t="s">
        <v>57</v>
      </c>
      <c r="C114">
        <v>13500</v>
      </c>
      <c r="D114">
        <f t="shared" si="1"/>
        <v>113</v>
      </c>
      <c r="E114">
        <f>COUNTIF($C$2:C114,C114)</f>
        <v>3</v>
      </c>
    </row>
    <row r="115" spans="2:5" x14ac:dyDescent="0.4">
      <c r="B115" t="s">
        <v>57</v>
      </c>
      <c r="C115">
        <v>13500</v>
      </c>
      <c r="D115">
        <f t="shared" si="1"/>
        <v>114</v>
      </c>
      <c r="E115">
        <f>COUNTIF($C$2:C115,C115)</f>
        <v>4</v>
      </c>
    </row>
    <row r="116" spans="2:5" x14ac:dyDescent="0.4">
      <c r="B116" t="s">
        <v>60</v>
      </c>
      <c r="C116">
        <v>13494</v>
      </c>
      <c r="D116">
        <f t="shared" si="1"/>
        <v>115</v>
      </c>
      <c r="E116">
        <f>COUNTIF($C$2:C116,C116)</f>
        <v>1</v>
      </c>
    </row>
    <row r="117" spans="2:5" x14ac:dyDescent="0.4">
      <c r="B117" t="s">
        <v>57</v>
      </c>
      <c r="C117">
        <v>13462</v>
      </c>
      <c r="D117">
        <f t="shared" si="1"/>
        <v>116</v>
      </c>
      <c r="E117">
        <f>COUNTIF($C$2:C117,C117)</f>
        <v>1</v>
      </c>
    </row>
    <row r="118" spans="2:5" x14ac:dyDescent="0.4">
      <c r="B118" t="s">
        <v>60</v>
      </c>
      <c r="C118">
        <v>13428</v>
      </c>
      <c r="D118">
        <f t="shared" si="1"/>
        <v>117</v>
      </c>
      <c r="E118">
        <f>COUNTIF($C$2:C118,C118)</f>
        <v>1</v>
      </c>
    </row>
    <row r="119" spans="2:5" x14ac:dyDescent="0.4">
      <c r="B119" t="s">
        <v>57</v>
      </c>
      <c r="C119">
        <v>13428</v>
      </c>
      <c r="D119">
        <f t="shared" si="1"/>
        <v>118</v>
      </c>
      <c r="E119">
        <f>COUNTIF($C$2:C119,C119)</f>
        <v>2</v>
      </c>
    </row>
    <row r="120" spans="2:5" x14ac:dyDescent="0.4">
      <c r="B120" t="s">
        <v>61</v>
      </c>
      <c r="C120">
        <v>13390</v>
      </c>
      <c r="D120">
        <f t="shared" si="1"/>
        <v>119</v>
      </c>
      <c r="E120">
        <f>COUNTIF($C$2:C120,C120)</f>
        <v>1</v>
      </c>
    </row>
    <row r="121" spans="2:5" x14ac:dyDescent="0.4">
      <c r="B121" t="s">
        <v>55</v>
      </c>
      <c r="C121">
        <v>13215</v>
      </c>
      <c r="D121">
        <f t="shared" si="1"/>
        <v>120</v>
      </c>
      <c r="E121">
        <f>COUNTIF($C$2:C121,C121)</f>
        <v>1</v>
      </c>
    </row>
    <row r="122" spans="2:5" x14ac:dyDescent="0.4">
      <c r="B122" t="s">
        <v>62</v>
      </c>
      <c r="C122">
        <v>13155</v>
      </c>
      <c r="D122">
        <f t="shared" si="1"/>
        <v>121</v>
      </c>
      <c r="E122">
        <f>COUNTIF($C$2:C122,C122)</f>
        <v>1</v>
      </c>
    </row>
    <row r="123" spans="2:5" x14ac:dyDescent="0.4">
      <c r="B123" t="s">
        <v>60</v>
      </c>
      <c r="C123">
        <v>13130</v>
      </c>
      <c r="D123">
        <f t="shared" si="1"/>
        <v>122</v>
      </c>
      <c r="E123">
        <f>COUNTIF($C$2:C123,C123)</f>
        <v>1</v>
      </c>
    </row>
    <row r="124" spans="2:5" x14ac:dyDescent="0.4">
      <c r="B124" t="s">
        <v>55</v>
      </c>
      <c r="C124">
        <v>13128</v>
      </c>
      <c r="D124">
        <f t="shared" si="1"/>
        <v>123</v>
      </c>
      <c r="E124">
        <f>COUNTIF($C$2:C124,C124)</f>
        <v>1</v>
      </c>
    </row>
    <row r="125" spans="2:5" x14ac:dyDescent="0.4">
      <c r="B125" t="s">
        <v>56</v>
      </c>
      <c r="C125">
        <v>13126</v>
      </c>
      <c r="D125">
        <f t="shared" si="1"/>
        <v>124</v>
      </c>
      <c r="E125">
        <f>COUNTIF($C$2:C125,C125)</f>
        <v>1</v>
      </c>
    </row>
    <row r="126" spans="2:5" x14ac:dyDescent="0.4">
      <c r="B126" t="s">
        <v>57</v>
      </c>
      <c r="C126">
        <v>13091</v>
      </c>
      <c r="D126">
        <f t="shared" si="1"/>
        <v>125</v>
      </c>
      <c r="E126">
        <f>COUNTIF($C$2:C126,C126)</f>
        <v>1</v>
      </c>
    </row>
    <row r="127" spans="2:5" x14ac:dyDescent="0.4">
      <c r="B127" t="s">
        <v>62</v>
      </c>
      <c r="C127">
        <v>13061</v>
      </c>
      <c r="D127">
        <f t="shared" si="1"/>
        <v>126</v>
      </c>
      <c r="E127">
        <f>COUNTIF($C$2:C127,C127)</f>
        <v>1</v>
      </c>
    </row>
    <row r="128" spans="2:5" x14ac:dyDescent="0.4">
      <c r="B128" t="s">
        <v>57</v>
      </c>
      <c r="C128">
        <v>13000</v>
      </c>
      <c r="D128">
        <f t="shared" si="1"/>
        <v>127</v>
      </c>
      <c r="E128">
        <f>COUNTIF($C$2:C128,C128)</f>
        <v>1</v>
      </c>
    </row>
    <row r="129" spans="2:5" x14ac:dyDescent="0.4">
      <c r="B129" t="s">
        <v>62</v>
      </c>
      <c r="C129">
        <v>13000</v>
      </c>
      <c r="D129">
        <f t="shared" si="1"/>
        <v>128</v>
      </c>
      <c r="E129">
        <f>COUNTIF($C$2:C129,C129)</f>
        <v>2</v>
      </c>
    </row>
    <row r="130" spans="2:5" x14ac:dyDescent="0.4">
      <c r="B130" t="s">
        <v>62</v>
      </c>
      <c r="C130">
        <v>13000</v>
      </c>
      <c r="D130">
        <f t="shared" si="1"/>
        <v>129</v>
      </c>
      <c r="E130">
        <f>COUNTIF($C$2:C130,C130)</f>
        <v>3</v>
      </c>
    </row>
    <row r="131" spans="2:5" x14ac:dyDescent="0.4">
      <c r="B131" t="s">
        <v>60</v>
      </c>
      <c r="C131">
        <v>13000</v>
      </c>
      <c r="D131">
        <f t="shared" ref="D131:D194" si="2">ROW(A130)</f>
        <v>130</v>
      </c>
      <c r="E131">
        <f>COUNTIF($C$2:C131,C131)</f>
        <v>4</v>
      </c>
    </row>
    <row r="132" spans="2:5" x14ac:dyDescent="0.4">
      <c r="B132" t="s">
        <v>59</v>
      </c>
      <c r="C132">
        <v>13000</v>
      </c>
      <c r="D132">
        <f t="shared" si="2"/>
        <v>131</v>
      </c>
      <c r="E132">
        <f>COUNTIF($C$2:C132,C132)</f>
        <v>5</v>
      </c>
    </row>
    <row r="133" spans="2:5" x14ac:dyDescent="0.4">
      <c r="B133" t="s">
        <v>58</v>
      </c>
      <c r="C133">
        <v>13000</v>
      </c>
      <c r="D133">
        <f t="shared" si="2"/>
        <v>132</v>
      </c>
      <c r="E133">
        <f>COUNTIF($C$2:C133,C133)</f>
        <v>6</v>
      </c>
    </row>
    <row r="134" spans="2:5" x14ac:dyDescent="0.4">
      <c r="B134" t="s">
        <v>60</v>
      </c>
      <c r="C134">
        <v>13000</v>
      </c>
      <c r="D134">
        <f t="shared" si="2"/>
        <v>133</v>
      </c>
      <c r="E134">
        <f>COUNTIF($C$2:C134,C134)</f>
        <v>7</v>
      </c>
    </row>
    <row r="135" spans="2:5" x14ac:dyDescent="0.4">
      <c r="B135" t="s">
        <v>57</v>
      </c>
      <c r="C135">
        <v>13000</v>
      </c>
      <c r="D135">
        <f t="shared" si="2"/>
        <v>134</v>
      </c>
      <c r="E135">
        <f>COUNTIF($C$2:C135,C135)</f>
        <v>8</v>
      </c>
    </row>
    <row r="136" spans="2:5" x14ac:dyDescent="0.4">
      <c r="B136" t="s">
        <v>59</v>
      </c>
      <c r="C136">
        <v>13000</v>
      </c>
      <c r="D136">
        <f t="shared" si="2"/>
        <v>135</v>
      </c>
      <c r="E136">
        <f>COUNTIF($C$2:C136,C136)</f>
        <v>9</v>
      </c>
    </row>
    <row r="137" spans="2:5" x14ac:dyDescent="0.4">
      <c r="B137" t="s">
        <v>56</v>
      </c>
      <c r="C137">
        <v>13000</v>
      </c>
      <c r="D137">
        <f t="shared" si="2"/>
        <v>136</v>
      </c>
      <c r="E137">
        <f>COUNTIF($C$2:C137,C137)</f>
        <v>10</v>
      </c>
    </row>
    <row r="138" spans="2:5" x14ac:dyDescent="0.4">
      <c r="B138" t="s">
        <v>59</v>
      </c>
      <c r="C138">
        <v>13000</v>
      </c>
      <c r="D138">
        <f t="shared" si="2"/>
        <v>137</v>
      </c>
      <c r="E138">
        <f>COUNTIF($C$2:C138,C138)</f>
        <v>11</v>
      </c>
    </row>
    <row r="139" spans="2:5" x14ac:dyDescent="0.4">
      <c r="B139" t="s">
        <v>60</v>
      </c>
      <c r="C139">
        <v>12962</v>
      </c>
      <c r="D139">
        <f t="shared" si="2"/>
        <v>138</v>
      </c>
      <c r="E139">
        <f>COUNTIF($C$2:C139,C139)</f>
        <v>1</v>
      </c>
    </row>
    <row r="140" spans="2:5" x14ac:dyDescent="0.4">
      <c r="B140" t="s">
        <v>55</v>
      </c>
      <c r="C140">
        <v>12958</v>
      </c>
      <c r="D140">
        <f t="shared" si="2"/>
        <v>139</v>
      </c>
      <c r="E140">
        <f>COUNTIF($C$2:C140,C140)</f>
        <v>1</v>
      </c>
    </row>
    <row r="141" spans="2:5" x14ac:dyDescent="0.4">
      <c r="B141" t="s">
        <v>57</v>
      </c>
      <c r="C141">
        <v>12953</v>
      </c>
      <c r="D141">
        <f t="shared" si="2"/>
        <v>140</v>
      </c>
      <c r="E141">
        <f>COUNTIF($C$2:C141,C141)</f>
        <v>1</v>
      </c>
    </row>
    <row r="142" spans="2:5" x14ac:dyDescent="0.4">
      <c r="B142" t="s">
        <v>55</v>
      </c>
      <c r="C142">
        <v>12932</v>
      </c>
      <c r="D142">
        <f t="shared" si="2"/>
        <v>141</v>
      </c>
      <c r="E142">
        <f>COUNTIF($C$2:C142,C142)</f>
        <v>1</v>
      </c>
    </row>
    <row r="143" spans="2:5" x14ac:dyDescent="0.4">
      <c r="B143" t="s">
        <v>60</v>
      </c>
      <c r="C143">
        <v>12908</v>
      </c>
      <c r="D143">
        <f t="shared" si="2"/>
        <v>142</v>
      </c>
      <c r="E143">
        <f>COUNTIF($C$2:C143,C143)</f>
        <v>1</v>
      </c>
    </row>
    <row r="144" spans="2:5" x14ac:dyDescent="0.4">
      <c r="B144" t="s">
        <v>57</v>
      </c>
      <c r="C144">
        <v>12903</v>
      </c>
      <c r="D144">
        <f t="shared" si="2"/>
        <v>143</v>
      </c>
      <c r="E144">
        <f>COUNTIF($C$2:C144,C144)</f>
        <v>1</v>
      </c>
    </row>
    <row r="145" spans="2:5" x14ac:dyDescent="0.4">
      <c r="B145" t="s">
        <v>62</v>
      </c>
      <c r="C145">
        <v>12887</v>
      </c>
      <c r="D145">
        <f t="shared" si="2"/>
        <v>144</v>
      </c>
      <c r="E145">
        <f>COUNTIF($C$2:C145,C145)</f>
        <v>1</v>
      </c>
    </row>
    <row r="146" spans="2:5" x14ac:dyDescent="0.4">
      <c r="B146" t="s">
        <v>62</v>
      </c>
      <c r="C146">
        <v>12824</v>
      </c>
      <c r="D146">
        <f t="shared" si="2"/>
        <v>145</v>
      </c>
      <c r="E146">
        <f>COUNTIF($C$2:C146,C146)</f>
        <v>1</v>
      </c>
    </row>
    <row r="147" spans="2:5" x14ac:dyDescent="0.4">
      <c r="B147" t="s">
        <v>57</v>
      </c>
      <c r="C147">
        <v>12817</v>
      </c>
      <c r="D147">
        <f t="shared" si="2"/>
        <v>146</v>
      </c>
      <c r="E147">
        <f>COUNTIF($C$2:C147,C147)</f>
        <v>1</v>
      </c>
    </row>
    <row r="148" spans="2:5" x14ac:dyDescent="0.4">
      <c r="B148" t="s">
        <v>57</v>
      </c>
      <c r="C148">
        <v>12794</v>
      </c>
      <c r="D148">
        <f t="shared" si="2"/>
        <v>147</v>
      </c>
      <c r="E148">
        <f>COUNTIF($C$2:C148,C148)</f>
        <v>1</v>
      </c>
    </row>
    <row r="149" spans="2:5" x14ac:dyDescent="0.4">
      <c r="B149" t="s">
        <v>60</v>
      </c>
      <c r="C149">
        <v>12789</v>
      </c>
      <c r="D149">
        <f t="shared" si="2"/>
        <v>148</v>
      </c>
      <c r="E149">
        <f>COUNTIF($C$2:C149,C149)</f>
        <v>1</v>
      </c>
    </row>
    <row r="150" spans="2:5" x14ac:dyDescent="0.4">
      <c r="B150" t="s">
        <v>55</v>
      </c>
      <c r="C150">
        <v>12724</v>
      </c>
      <c r="D150">
        <f t="shared" si="2"/>
        <v>149</v>
      </c>
      <c r="E150">
        <f>COUNTIF($C$2:C150,C150)</f>
        <v>1</v>
      </c>
    </row>
    <row r="151" spans="2:5" x14ac:dyDescent="0.4">
      <c r="B151" t="s">
        <v>57</v>
      </c>
      <c r="C151">
        <v>12722</v>
      </c>
      <c r="D151">
        <f t="shared" si="2"/>
        <v>150</v>
      </c>
      <c r="E151">
        <f>COUNTIF($C$2:C151,C151)</f>
        <v>1</v>
      </c>
    </row>
    <row r="152" spans="2:5" x14ac:dyDescent="0.4">
      <c r="B152" t="s">
        <v>60</v>
      </c>
      <c r="C152">
        <v>12700</v>
      </c>
      <c r="D152">
        <f t="shared" si="2"/>
        <v>151</v>
      </c>
      <c r="E152">
        <f>COUNTIF($C$2:C152,C152)</f>
        <v>1</v>
      </c>
    </row>
    <row r="153" spans="2:5" x14ac:dyDescent="0.4">
      <c r="B153" t="s">
        <v>55</v>
      </c>
      <c r="C153">
        <v>12673</v>
      </c>
      <c r="D153">
        <f t="shared" si="2"/>
        <v>152</v>
      </c>
      <c r="E153">
        <f>COUNTIF($C$2:C153,C153)</f>
        <v>1</v>
      </c>
    </row>
    <row r="154" spans="2:5" x14ac:dyDescent="0.4">
      <c r="B154" t="s">
        <v>55</v>
      </c>
      <c r="C154">
        <v>12673</v>
      </c>
      <c r="D154">
        <f t="shared" si="2"/>
        <v>153</v>
      </c>
      <c r="E154">
        <f>COUNTIF($C$2:C154,C154)</f>
        <v>2</v>
      </c>
    </row>
    <row r="155" spans="2:5" x14ac:dyDescent="0.4">
      <c r="B155" t="s">
        <v>55</v>
      </c>
      <c r="C155">
        <v>12673</v>
      </c>
      <c r="D155">
        <f t="shared" si="2"/>
        <v>154</v>
      </c>
      <c r="E155">
        <f>COUNTIF($C$2:C155,C155)</f>
        <v>3</v>
      </c>
    </row>
    <row r="156" spans="2:5" x14ac:dyDescent="0.4">
      <c r="B156" t="s">
        <v>55</v>
      </c>
      <c r="C156">
        <v>12673</v>
      </c>
      <c r="D156">
        <f t="shared" si="2"/>
        <v>155</v>
      </c>
      <c r="E156">
        <f>COUNTIF($C$2:C156,C156)</f>
        <v>4</v>
      </c>
    </row>
    <row r="157" spans="2:5" x14ac:dyDescent="0.4">
      <c r="B157" t="s">
        <v>60</v>
      </c>
      <c r="C157">
        <v>12592</v>
      </c>
      <c r="D157">
        <f t="shared" si="2"/>
        <v>156</v>
      </c>
      <c r="E157">
        <f>COUNTIF($C$2:C157,C157)</f>
        <v>1</v>
      </c>
    </row>
    <row r="158" spans="2:5" x14ac:dyDescent="0.4">
      <c r="B158" t="s">
        <v>60</v>
      </c>
      <c r="C158">
        <v>12572</v>
      </c>
      <c r="D158">
        <f t="shared" si="2"/>
        <v>157</v>
      </c>
      <c r="E158">
        <f>COUNTIF($C$2:C158,C158)</f>
        <v>1</v>
      </c>
    </row>
    <row r="159" spans="2:5" x14ac:dyDescent="0.4">
      <c r="B159" t="s">
        <v>60</v>
      </c>
      <c r="C159">
        <v>12535</v>
      </c>
      <c r="D159">
        <f t="shared" si="2"/>
        <v>158</v>
      </c>
      <c r="E159">
        <f>COUNTIF($C$2:C159,C159)</f>
        <v>1</v>
      </c>
    </row>
    <row r="160" spans="2:5" x14ac:dyDescent="0.4">
      <c r="B160" t="s">
        <v>59</v>
      </c>
      <c r="C160">
        <v>12519</v>
      </c>
      <c r="D160">
        <f t="shared" si="2"/>
        <v>159</v>
      </c>
      <c r="E160">
        <f>COUNTIF($C$2:C160,C160)</f>
        <v>1</v>
      </c>
    </row>
    <row r="161" spans="2:5" x14ac:dyDescent="0.4">
      <c r="B161" t="s">
        <v>57</v>
      </c>
      <c r="C161">
        <v>12516</v>
      </c>
      <c r="D161">
        <f t="shared" si="2"/>
        <v>160</v>
      </c>
      <c r="E161">
        <f>COUNTIF($C$2:C161,C161)</f>
        <v>1</v>
      </c>
    </row>
    <row r="162" spans="2:5" x14ac:dyDescent="0.4">
      <c r="B162" t="s">
        <v>60</v>
      </c>
      <c r="C162">
        <v>12505</v>
      </c>
      <c r="D162">
        <f t="shared" si="2"/>
        <v>161</v>
      </c>
      <c r="E162">
        <f>COUNTIF($C$2:C162,C162)</f>
        <v>1</v>
      </c>
    </row>
    <row r="163" spans="2:5" x14ac:dyDescent="0.4">
      <c r="B163" t="s">
        <v>60</v>
      </c>
      <c r="C163">
        <v>12505</v>
      </c>
      <c r="D163">
        <f t="shared" si="2"/>
        <v>162</v>
      </c>
      <c r="E163">
        <f>COUNTIF($C$2:C163,C163)</f>
        <v>2</v>
      </c>
    </row>
    <row r="164" spans="2:5" x14ac:dyDescent="0.4">
      <c r="B164" t="s">
        <v>57</v>
      </c>
      <c r="C164">
        <v>12505</v>
      </c>
      <c r="D164">
        <f t="shared" si="2"/>
        <v>163</v>
      </c>
      <c r="E164">
        <f>COUNTIF($C$2:C164,C164)</f>
        <v>3</v>
      </c>
    </row>
    <row r="165" spans="2:5" x14ac:dyDescent="0.4">
      <c r="B165" t="s">
        <v>57</v>
      </c>
      <c r="C165">
        <v>12505</v>
      </c>
      <c r="D165">
        <f t="shared" si="2"/>
        <v>164</v>
      </c>
      <c r="E165">
        <f>COUNTIF($C$2:C165,C165)</f>
        <v>4</v>
      </c>
    </row>
    <row r="166" spans="2:5" x14ac:dyDescent="0.4">
      <c r="B166" t="s">
        <v>57</v>
      </c>
      <c r="C166">
        <v>12505</v>
      </c>
      <c r="D166">
        <f t="shared" si="2"/>
        <v>165</v>
      </c>
      <c r="E166">
        <f>COUNTIF($C$2:C166,C166)</f>
        <v>5</v>
      </c>
    </row>
    <row r="167" spans="2:5" x14ac:dyDescent="0.4">
      <c r="B167" t="s">
        <v>59</v>
      </c>
      <c r="C167">
        <v>12500</v>
      </c>
      <c r="D167">
        <f t="shared" si="2"/>
        <v>166</v>
      </c>
      <c r="E167">
        <f>COUNTIF($C$2:C167,C167)</f>
        <v>1</v>
      </c>
    </row>
    <row r="168" spans="2:5" x14ac:dyDescent="0.4">
      <c r="B168" t="s">
        <v>62</v>
      </c>
      <c r="C168">
        <v>12489</v>
      </c>
      <c r="D168">
        <f t="shared" si="2"/>
        <v>167</v>
      </c>
      <c r="E168">
        <f>COUNTIF($C$2:C168,C168)</f>
        <v>1</v>
      </c>
    </row>
    <row r="169" spans="2:5" x14ac:dyDescent="0.4">
      <c r="B169" t="s">
        <v>62</v>
      </c>
      <c r="C169">
        <v>12455</v>
      </c>
      <c r="D169">
        <f t="shared" si="2"/>
        <v>168</v>
      </c>
      <c r="E169">
        <f>COUNTIF($C$2:C169,C169)</f>
        <v>1</v>
      </c>
    </row>
    <row r="170" spans="2:5" x14ac:dyDescent="0.4">
      <c r="B170" t="s">
        <v>62</v>
      </c>
      <c r="C170">
        <v>12455</v>
      </c>
      <c r="D170">
        <f t="shared" si="2"/>
        <v>169</v>
      </c>
      <c r="E170">
        <f>COUNTIF($C$2:C170,C170)</f>
        <v>2</v>
      </c>
    </row>
    <row r="171" spans="2:5" x14ac:dyDescent="0.4">
      <c r="B171" t="s">
        <v>60</v>
      </c>
      <c r="C171">
        <v>12455</v>
      </c>
      <c r="D171">
        <f t="shared" si="2"/>
        <v>170</v>
      </c>
      <c r="E171">
        <f>COUNTIF($C$2:C171,C171)</f>
        <v>3</v>
      </c>
    </row>
    <row r="172" spans="2:5" x14ac:dyDescent="0.4">
      <c r="B172" t="s">
        <v>57</v>
      </c>
      <c r="C172">
        <v>12455</v>
      </c>
      <c r="D172">
        <f t="shared" si="2"/>
        <v>171</v>
      </c>
      <c r="E172">
        <f>COUNTIF($C$2:C172,C172)</f>
        <v>4</v>
      </c>
    </row>
    <row r="173" spans="2:5" x14ac:dyDescent="0.4">
      <c r="B173" t="s">
        <v>62</v>
      </c>
      <c r="C173">
        <v>12455</v>
      </c>
      <c r="D173">
        <f t="shared" si="2"/>
        <v>172</v>
      </c>
      <c r="E173">
        <f>COUNTIF($C$2:C173,C173)</f>
        <v>5</v>
      </c>
    </row>
    <row r="174" spans="2:5" x14ac:dyDescent="0.4">
      <c r="B174" t="s">
        <v>59</v>
      </c>
      <c r="C174">
        <v>12438</v>
      </c>
      <c r="D174">
        <f t="shared" si="2"/>
        <v>173</v>
      </c>
      <c r="E174">
        <f>COUNTIF($C$2:C174,C174)</f>
        <v>1</v>
      </c>
    </row>
    <row r="175" spans="2:5" x14ac:dyDescent="0.4">
      <c r="B175" t="s">
        <v>57</v>
      </c>
      <c r="C175">
        <v>12429</v>
      </c>
      <c r="D175">
        <f t="shared" si="2"/>
        <v>174</v>
      </c>
      <c r="E175">
        <f>COUNTIF($C$2:C175,C175)</f>
        <v>1</v>
      </c>
    </row>
    <row r="176" spans="2:5" x14ac:dyDescent="0.4">
      <c r="B176" t="s">
        <v>57</v>
      </c>
      <c r="C176">
        <v>12418</v>
      </c>
      <c r="D176">
        <f t="shared" si="2"/>
        <v>175</v>
      </c>
      <c r="E176">
        <f>COUNTIF($C$2:C176,C176)</f>
        <v>1</v>
      </c>
    </row>
    <row r="177" spans="2:5" x14ac:dyDescent="0.4">
      <c r="B177" t="s">
        <v>57</v>
      </c>
      <c r="C177">
        <v>12334</v>
      </c>
      <c r="D177">
        <f t="shared" si="2"/>
        <v>176</v>
      </c>
      <c r="E177">
        <f>COUNTIF($C$2:C177,C177)</f>
        <v>1</v>
      </c>
    </row>
    <row r="178" spans="2:5" x14ac:dyDescent="0.4">
      <c r="B178" t="s">
        <v>55</v>
      </c>
      <c r="C178">
        <v>12310</v>
      </c>
      <c r="D178">
        <f t="shared" si="2"/>
        <v>177</v>
      </c>
      <c r="E178">
        <f>COUNTIF($C$2:C178,C178)</f>
        <v>1</v>
      </c>
    </row>
    <row r="179" spans="2:5" x14ac:dyDescent="0.4">
      <c r="B179" t="s">
        <v>59</v>
      </c>
      <c r="C179">
        <v>12303</v>
      </c>
      <c r="D179">
        <f t="shared" si="2"/>
        <v>178</v>
      </c>
      <c r="E179">
        <f>COUNTIF($C$2:C179,C179)</f>
        <v>1</v>
      </c>
    </row>
    <row r="180" spans="2:5" x14ac:dyDescent="0.4">
      <c r="B180" t="s">
        <v>62</v>
      </c>
      <c r="C180">
        <v>12276</v>
      </c>
      <c r="D180">
        <f t="shared" si="2"/>
        <v>179</v>
      </c>
      <c r="E180">
        <f>COUNTIF($C$2:C180,C180)</f>
        <v>1</v>
      </c>
    </row>
    <row r="181" spans="2:5" x14ac:dyDescent="0.4">
      <c r="B181" t="s">
        <v>57</v>
      </c>
      <c r="C181">
        <v>12203</v>
      </c>
      <c r="D181">
        <f t="shared" si="2"/>
        <v>180</v>
      </c>
      <c r="E181">
        <f>COUNTIF($C$2:C181,C181)</f>
        <v>1</v>
      </c>
    </row>
    <row r="182" spans="2:5" x14ac:dyDescent="0.4">
      <c r="B182" t="s">
        <v>62</v>
      </c>
      <c r="C182">
        <v>12198</v>
      </c>
      <c r="D182">
        <f t="shared" si="2"/>
        <v>181</v>
      </c>
      <c r="E182">
        <f>COUNTIF($C$2:C182,C182)</f>
        <v>1</v>
      </c>
    </row>
    <row r="183" spans="2:5" x14ac:dyDescent="0.4">
      <c r="B183" t="s">
        <v>62</v>
      </c>
      <c r="C183">
        <v>12164</v>
      </c>
      <c r="D183">
        <f t="shared" si="2"/>
        <v>182</v>
      </c>
      <c r="E183">
        <f>COUNTIF($C$2:C183,C183)</f>
        <v>1</v>
      </c>
    </row>
    <row r="184" spans="2:5" x14ac:dyDescent="0.4">
      <c r="B184" t="s">
        <v>57</v>
      </c>
      <c r="C184">
        <v>12158</v>
      </c>
      <c r="D184">
        <f t="shared" si="2"/>
        <v>183</v>
      </c>
      <c r="E184">
        <f>COUNTIF($C$2:C184,C184)</f>
        <v>1</v>
      </c>
    </row>
    <row r="185" spans="2:5" x14ac:dyDescent="0.4">
      <c r="B185" t="s">
        <v>60</v>
      </c>
      <c r="C185">
        <v>12134</v>
      </c>
      <c r="D185">
        <f t="shared" si="2"/>
        <v>184</v>
      </c>
      <c r="E185">
        <f>COUNTIF($C$2:C185,C185)</f>
        <v>1</v>
      </c>
    </row>
    <row r="186" spans="2:5" x14ac:dyDescent="0.4">
      <c r="B186" t="s">
        <v>55</v>
      </c>
      <c r="C186">
        <v>12127</v>
      </c>
      <c r="D186">
        <f t="shared" si="2"/>
        <v>185</v>
      </c>
      <c r="E186">
        <f>COUNTIF($C$2:C186,C186)</f>
        <v>1</v>
      </c>
    </row>
    <row r="187" spans="2:5" x14ac:dyDescent="0.4">
      <c r="B187" t="s">
        <v>61</v>
      </c>
      <c r="C187">
        <v>12063</v>
      </c>
      <c r="D187">
        <f t="shared" si="2"/>
        <v>186</v>
      </c>
      <c r="E187">
        <f>COUNTIF($C$2:C187,C187)</f>
        <v>1</v>
      </c>
    </row>
    <row r="188" spans="2:5" x14ac:dyDescent="0.4">
      <c r="B188" t="s">
        <v>57</v>
      </c>
      <c r="C188">
        <v>12006</v>
      </c>
      <c r="D188">
        <f t="shared" si="2"/>
        <v>187</v>
      </c>
      <c r="E188">
        <f>COUNTIF($C$2:C188,C188)</f>
        <v>1</v>
      </c>
    </row>
    <row r="189" spans="2:5" x14ac:dyDescent="0.4">
      <c r="B189" t="s">
        <v>60</v>
      </c>
      <c r="C189">
        <v>12000</v>
      </c>
      <c r="D189">
        <f t="shared" si="2"/>
        <v>188</v>
      </c>
      <c r="E189">
        <f>COUNTIF($C$2:C189,C189)</f>
        <v>1</v>
      </c>
    </row>
    <row r="190" spans="2:5" x14ac:dyDescent="0.4">
      <c r="B190" t="s">
        <v>60</v>
      </c>
      <c r="C190">
        <v>12000</v>
      </c>
      <c r="D190">
        <f t="shared" si="2"/>
        <v>189</v>
      </c>
      <c r="E190">
        <f>COUNTIF($C$2:C190,C190)</f>
        <v>2</v>
      </c>
    </row>
    <row r="191" spans="2:5" x14ac:dyDescent="0.4">
      <c r="B191" t="s">
        <v>57</v>
      </c>
      <c r="C191">
        <v>12000</v>
      </c>
      <c r="D191">
        <f t="shared" si="2"/>
        <v>190</v>
      </c>
      <c r="E191">
        <f>COUNTIF($C$2:C191,C191)</f>
        <v>3</v>
      </c>
    </row>
    <row r="192" spans="2:5" x14ac:dyDescent="0.4">
      <c r="B192" t="s">
        <v>60</v>
      </c>
      <c r="C192">
        <v>12000</v>
      </c>
      <c r="D192">
        <f t="shared" si="2"/>
        <v>191</v>
      </c>
      <c r="E192">
        <f>COUNTIF($C$2:C192,C192)</f>
        <v>4</v>
      </c>
    </row>
    <row r="193" spans="2:5" x14ac:dyDescent="0.4">
      <c r="B193" t="s">
        <v>60</v>
      </c>
      <c r="C193">
        <v>12000</v>
      </c>
      <c r="D193">
        <f t="shared" si="2"/>
        <v>192</v>
      </c>
      <c r="E193">
        <f>COUNTIF($C$2:C193,C193)</f>
        <v>5</v>
      </c>
    </row>
    <row r="194" spans="2:5" x14ac:dyDescent="0.4">
      <c r="B194" t="s">
        <v>59</v>
      </c>
      <c r="C194">
        <v>12000</v>
      </c>
      <c r="D194">
        <f t="shared" si="2"/>
        <v>193</v>
      </c>
      <c r="E194">
        <f>COUNTIF($C$2:C194,C194)</f>
        <v>6</v>
      </c>
    </row>
    <row r="195" spans="2:5" x14ac:dyDescent="0.4">
      <c r="B195" t="s">
        <v>55</v>
      </c>
      <c r="C195">
        <v>12000</v>
      </c>
      <c r="D195">
        <f t="shared" ref="D195:D258" si="3">ROW(A194)</f>
        <v>194</v>
      </c>
      <c r="E195">
        <f>COUNTIF($C$2:C195,C195)</f>
        <v>7</v>
      </c>
    </row>
    <row r="196" spans="2:5" x14ac:dyDescent="0.4">
      <c r="B196" t="s">
        <v>57</v>
      </c>
      <c r="C196">
        <v>12000</v>
      </c>
      <c r="D196">
        <f t="shared" si="3"/>
        <v>195</v>
      </c>
      <c r="E196">
        <f>COUNTIF($C$2:C196,C196)</f>
        <v>8</v>
      </c>
    </row>
    <row r="197" spans="2:5" x14ac:dyDescent="0.4">
      <c r="B197" t="s">
        <v>62</v>
      </c>
      <c r="C197">
        <v>12000</v>
      </c>
      <c r="D197">
        <f t="shared" si="3"/>
        <v>196</v>
      </c>
      <c r="E197">
        <f>COUNTIF($C$2:C197,C197)</f>
        <v>9</v>
      </c>
    </row>
    <row r="198" spans="2:5" x14ac:dyDescent="0.4">
      <c r="B198" t="s">
        <v>59</v>
      </c>
      <c r="C198">
        <v>12000</v>
      </c>
      <c r="D198">
        <f t="shared" si="3"/>
        <v>197</v>
      </c>
      <c r="E198">
        <f>COUNTIF($C$2:C198,C198)</f>
        <v>10</v>
      </c>
    </row>
    <row r="199" spans="2:5" x14ac:dyDescent="0.4">
      <c r="B199" t="s">
        <v>60</v>
      </c>
      <c r="C199">
        <v>12000</v>
      </c>
      <c r="D199">
        <f t="shared" si="3"/>
        <v>198</v>
      </c>
      <c r="E199">
        <f>COUNTIF($C$2:C199,C199)</f>
        <v>11</v>
      </c>
    </row>
    <row r="200" spans="2:5" x14ac:dyDescent="0.4">
      <c r="B200" t="s">
        <v>57</v>
      </c>
      <c r="C200">
        <v>12000</v>
      </c>
      <c r="D200">
        <f t="shared" si="3"/>
        <v>199</v>
      </c>
      <c r="E200">
        <f>COUNTIF($C$2:C200,C200)</f>
        <v>12</v>
      </c>
    </row>
    <row r="201" spans="2:5" x14ac:dyDescent="0.4">
      <c r="B201" t="s">
        <v>57</v>
      </c>
      <c r="C201">
        <v>11984</v>
      </c>
      <c r="D201">
        <f t="shared" si="3"/>
        <v>200</v>
      </c>
      <c r="E201">
        <f>COUNTIF($C$2:C201,C201)</f>
        <v>1</v>
      </c>
    </row>
    <row r="202" spans="2:5" x14ac:dyDescent="0.4">
      <c r="B202" t="s">
        <v>57</v>
      </c>
      <c r="C202">
        <v>11957</v>
      </c>
      <c r="D202">
        <f t="shared" si="3"/>
        <v>201</v>
      </c>
      <c r="E202">
        <f>COUNTIF($C$2:C202,C202)</f>
        <v>1</v>
      </c>
    </row>
    <row r="203" spans="2:5" x14ac:dyDescent="0.4">
      <c r="B203" t="s">
        <v>62</v>
      </c>
      <c r="C203">
        <v>11935</v>
      </c>
      <c r="D203">
        <f t="shared" si="3"/>
        <v>202</v>
      </c>
      <c r="E203">
        <f>COUNTIF($C$2:C203,C203)</f>
        <v>1</v>
      </c>
    </row>
    <row r="204" spans="2:5" x14ac:dyDescent="0.4">
      <c r="B204" t="s">
        <v>57</v>
      </c>
      <c r="C204">
        <v>11935</v>
      </c>
      <c r="D204">
        <f t="shared" si="3"/>
        <v>203</v>
      </c>
      <c r="E204">
        <f>COUNTIF($C$2:C204,C204)</f>
        <v>2</v>
      </c>
    </row>
    <row r="205" spans="2:5" x14ac:dyDescent="0.4">
      <c r="B205" t="s">
        <v>55</v>
      </c>
      <c r="C205">
        <v>11931</v>
      </c>
      <c r="D205">
        <f t="shared" si="3"/>
        <v>204</v>
      </c>
      <c r="E205">
        <f>COUNTIF($C$2:C205,C205)</f>
        <v>1</v>
      </c>
    </row>
    <row r="206" spans="2:5" x14ac:dyDescent="0.4">
      <c r="B206" t="s">
        <v>62</v>
      </c>
      <c r="C206">
        <v>11901</v>
      </c>
      <c r="D206">
        <f t="shared" si="3"/>
        <v>205</v>
      </c>
      <c r="E206">
        <f>COUNTIF($C$2:C206,C206)</f>
        <v>1</v>
      </c>
    </row>
    <row r="207" spans="2:5" x14ac:dyDescent="0.4">
      <c r="B207" t="s">
        <v>62</v>
      </c>
      <c r="C207">
        <v>11898</v>
      </c>
      <c r="D207">
        <f t="shared" si="3"/>
        <v>206</v>
      </c>
      <c r="E207">
        <f>COUNTIF($C$2:C207,C207)</f>
        <v>1</v>
      </c>
    </row>
    <row r="208" spans="2:5" x14ac:dyDescent="0.4">
      <c r="B208" t="s">
        <v>59</v>
      </c>
      <c r="C208">
        <v>11828</v>
      </c>
      <c r="D208">
        <f t="shared" si="3"/>
        <v>207</v>
      </c>
      <c r="E208">
        <f>COUNTIF($C$2:C208,C208)</f>
        <v>1</v>
      </c>
    </row>
    <row r="209" spans="2:5" x14ac:dyDescent="0.4">
      <c r="B209" t="s">
        <v>57</v>
      </c>
      <c r="C209">
        <v>11801</v>
      </c>
      <c r="D209">
        <f t="shared" si="3"/>
        <v>208</v>
      </c>
      <c r="E209">
        <f>COUNTIF($C$2:C209,C209)</f>
        <v>1</v>
      </c>
    </row>
    <row r="210" spans="2:5" x14ac:dyDescent="0.4">
      <c r="B210" t="s">
        <v>59</v>
      </c>
      <c r="C210">
        <v>11798</v>
      </c>
      <c r="D210">
        <f t="shared" si="3"/>
        <v>209</v>
      </c>
      <c r="E210">
        <f>COUNTIF($C$2:C210,C210)</f>
        <v>1</v>
      </c>
    </row>
    <row r="211" spans="2:5" x14ac:dyDescent="0.4">
      <c r="B211" t="s">
        <v>57</v>
      </c>
      <c r="C211">
        <v>11779</v>
      </c>
      <c r="D211">
        <f t="shared" si="3"/>
        <v>210</v>
      </c>
      <c r="E211">
        <f>COUNTIF($C$2:C211,C211)</f>
        <v>1</v>
      </c>
    </row>
    <row r="212" spans="2:5" x14ac:dyDescent="0.4">
      <c r="B212" t="s">
        <v>60</v>
      </c>
      <c r="C212">
        <v>11765</v>
      </c>
      <c r="D212">
        <f t="shared" si="3"/>
        <v>211</v>
      </c>
      <c r="E212">
        <f>COUNTIF($C$2:C212,C212)</f>
        <v>1</v>
      </c>
    </row>
    <row r="213" spans="2:5" x14ac:dyDescent="0.4">
      <c r="B213" t="s">
        <v>57</v>
      </c>
      <c r="C213">
        <v>11761</v>
      </c>
      <c r="D213">
        <f t="shared" si="3"/>
        <v>212</v>
      </c>
      <c r="E213">
        <f>COUNTIF($C$2:C213,C213)</f>
        <v>1</v>
      </c>
    </row>
    <row r="214" spans="2:5" x14ac:dyDescent="0.4">
      <c r="B214" t="s">
        <v>59</v>
      </c>
      <c r="C214">
        <v>11721</v>
      </c>
      <c r="D214">
        <f t="shared" si="3"/>
        <v>213</v>
      </c>
      <c r="E214">
        <f>COUNTIF($C$2:C214,C214)</f>
        <v>1</v>
      </c>
    </row>
    <row r="215" spans="2:5" x14ac:dyDescent="0.4">
      <c r="B215" t="s">
        <v>59</v>
      </c>
      <c r="C215">
        <v>11719</v>
      </c>
      <c r="D215">
        <f t="shared" si="3"/>
        <v>214</v>
      </c>
      <c r="E215">
        <f>COUNTIF($C$2:C215,C215)</f>
        <v>1</v>
      </c>
    </row>
    <row r="216" spans="2:5" x14ac:dyDescent="0.4">
      <c r="B216" t="s">
        <v>58</v>
      </c>
      <c r="C216">
        <v>11684</v>
      </c>
      <c r="D216">
        <f t="shared" si="3"/>
        <v>215</v>
      </c>
      <c r="E216">
        <f>COUNTIF($C$2:C216,C216)</f>
        <v>1</v>
      </c>
    </row>
    <row r="217" spans="2:5" x14ac:dyDescent="0.4">
      <c r="B217" t="s">
        <v>62</v>
      </c>
      <c r="C217">
        <v>11632</v>
      </c>
      <c r="D217">
        <f t="shared" si="3"/>
        <v>216</v>
      </c>
      <c r="E217">
        <f>COUNTIF($C$2:C217,C217)</f>
        <v>1</v>
      </c>
    </row>
    <row r="218" spans="2:5" x14ac:dyDescent="0.4">
      <c r="B218" t="s">
        <v>56</v>
      </c>
      <c r="C218">
        <v>11594</v>
      </c>
      <c r="D218">
        <f t="shared" si="3"/>
        <v>217</v>
      </c>
      <c r="E218">
        <f>COUNTIF($C$2:C218,C218)</f>
        <v>1</v>
      </c>
    </row>
    <row r="219" spans="2:5" x14ac:dyDescent="0.4">
      <c r="B219" t="s">
        <v>58</v>
      </c>
      <c r="C219">
        <v>11552</v>
      </c>
      <c r="D219">
        <f t="shared" si="3"/>
        <v>218</v>
      </c>
      <c r="E219">
        <f>COUNTIF($C$2:C219,C219)</f>
        <v>1</v>
      </c>
    </row>
    <row r="220" spans="2:5" x14ac:dyDescent="0.4">
      <c r="B220" t="s">
        <v>55</v>
      </c>
      <c r="C220">
        <v>11541</v>
      </c>
      <c r="D220">
        <f t="shared" si="3"/>
        <v>219</v>
      </c>
      <c r="E220">
        <f>COUNTIF($C$2:C220,C220)</f>
        <v>1</v>
      </c>
    </row>
    <row r="221" spans="2:5" x14ac:dyDescent="0.4">
      <c r="B221" t="s">
        <v>57</v>
      </c>
      <c r="C221">
        <v>11498</v>
      </c>
      <c r="D221">
        <f t="shared" si="3"/>
        <v>220</v>
      </c>
      <c r="E221">
        <f>COUNTIF($C$2:C221,C221)</f>
        <v>1</v>
      </c>
    </row>
    <row r="222" spans="2:5" x14ac:dyDescent="0.4">
      <c r="B222" t="s">
        <v>59</v>
      </c>
      <c r="C222">
        <v>11489</v>
      </c>
      <c r="D222">
        <f t="shared" si="3"/>
        <v>221</v>
      </c>
      <c r="E222">
        <f>COUNTIF($C$2:C222,C222)</f>
        <v>1</v>
      </c>
    </row>
    <row r="223" spans="2:5" x14ac:dyDescent="0.4">
      <c r="B223" t="s">
        <v>57</v>
      </c>
      <c r="C223">
        <v>11439</v>
      </c>
      <c r="D223">
        <f t="shared" si="3"/>
        <v>222</v>
      </c>
      <c r="E223">
        <f>COUNTIF($C$2:C223,C223)</f>
        <v>1</v>
      </c>
    </row>
    <row r="224" spans="2:5" x14ac:dyDescent="0.4">
      <c r="B224" t="s">
        <v>59</v>
      </c>
      <c r="C224">
        <v>11406</v>
      </c>
      <c r="D224">
        <f t="shared" si="3"/>
        <v>223</v>
      </c>
      <c r="E224">
        <f>COUNTIF($C$2:C224,C224)</f>
        <v>1</v>
      </c>
    </row>
    <row r="225" spans="2:5" x14ac:dyDescent="0.4">
      <c r="B225" t="s">
        <v>59</v>
      </c>
      <c r="C225">
        <v>11365</v>
      </c>
      <c r="D225">
        <f t="shared" si="3"/>
        <v>224</v>
      </c>
      <c r="E225">
        <f>COUNTIF($C$2:C225,C225)</f>
        <v>1</v>
      </c>
    </row>
    <row r="226" spans="2:5" x14ac:dyDescent="0.4">
      <c r="B226" t="s">
        <v>60</v>
      </c>
      <c r="C226">
        <v>11217</v>
      </c>
      <c r="D226">
        <f t="shared" si="3"/>
        <v>225</v>
      </c>
      <c r="E226">
        <f>COUNTIF($C$2:C226,C226)</f>
        <v>1</v>
      </c>
    </row>
    <row r="227" spans="2:5" x14ac:dyDescent="0.4">
      <c r="B227" t="s">
        <v>60</v>
      </c>
      <c r="C227">
        <v>11201</v>
      </c>
      <c r="D227">
        <f t="shared" si="3"/>
        <v>226</v>
      </c>
      <c r="E227">
        <f>COUNTIF($C$2:C227,C227)</f>
        <v>1</v>
      </c>
    </row>
    <row r="228" spans="2:5" x14ac:dyDescent="0.4">
      <c r="B228" t="s">
        <v>62</v>
      </c>
      <c r="C228">
        <v>11169</v>
      </c>
      <c r="D228">
        <f t="shared" si="3"/>
        <v>227</v>
      </c>
      <c r="E228">
        <f>COUNTIF($C$2:C228,C228)</f>
        <v>1</v>
      </c>
    </row>
    <row r="229" spans="2:5" x14ac:dyDescent="0.4">
      <c r="B229" t="s">
        <v>58</v>
      </c>
      <c r="C229">
        <v>11135</v>
      </c>
      <c r="D229">
        <f t="shared" si="3"/>
        <v>228</v>
      </c>
      <c r="E229">
        <f>COUNTIF($C$2:C229,C229)</f>
        <v>1</v>
      </c>
    </row>
    <row r="230" spans="2:5" x14ac:dyDescent="0.4">
      <c r="B230" t="s">
        <v>59</v>
      </c>
      <c r="C230">
        <v>11134</v>
      </c>
      <c r="D230">
        <f t="shared" si="3"/>
        <v>229</v>
      </c>
      <c r="E230">
        <f>COUNTIF($C$2:C230,C230)</f>
        <v>1</v>
      </c>
    </row>
    <row r="231" spans="2:5" x14ac:dyDescent="0.4">
      <c r="B231" t="s">
        <v>59</v>
      </c>
      <c r="C231">
        <v>11000</v>
      </c>
      <c r="D231">
        <f t="shared" si="3"/>
        <v>230</v>
      </c>
      <c r="E231">
        <f>COUNTIF($C$2:C231,C231)</f>
        <v>1</v>
      </c>
    </row>
    <row r="232" spans="2:5" x14ac:dyDescent="0.4">
      <c r="B232" t="s">
        <v>55</v>
      </c>
      <c r="C232">
        <v>11000</v>
      </c>
      <c r="D232">
        <f t="shared" si="3"/>
        <v>231</v>
      </c>
      <c r="E232">
        <f>COUNTIF($C$2:C232,C232)</f>
        <v>2</v>
      </c>
    </row>
    <row r="233" spans="2:5" x14ac:dyDescent="0.4">
      <c r="B233" t="s">
        <v>55</v>
      </c>
      <c r="C233">
        <v>11000</v>
      </c>
      <c r="D233">
        <f t="shared" si="3"/>
        <v>232</v>
      </c>
      <c r="E233">
        <f>COUNTIF($C$2:C233,C233)</f>
        <v>3</v>
      </c>
    </row>
    <row r="234" spans="2:5" x14ac:dyDescent="0.4">
      <c r="B234" t="s">
        <v>55</v>
      </c>
      <c r="C234">
        <v>10976</v>
      </c>
      <c r="D234">
        <f t="shared" si="3"/>
        <v>233</v>
      </c>
      <c r="E234">
        <f>COUNTIF($C$2:C234,C234)</f>
        <v>1</v>
      </c>
    </row>
    <row r="235" spans="2:5" x14ac:dyDescent="0.4">
      <c r="B235" t="s">
        <v>57</v>
      </c>
      <c r="C235">
        <v>10862</v>
      </c>
      <c r="D235">
        <f t="shared" si="3"/>
        <v>234</v>
      </c>
      <c r="E235">
        <f>COUNTIF($C$2:C235,C235)</f>
        <v>1</v>
      </c>
    </row>
    <row r="236" spans="2:5" x14ac:dyDescent="0.4">
      <c r="B236" t="s">
        <v>55</v>
      </c>
      <c r="C236">
        <v>10795</v>
      </c>
      <c r="D236">
        <f t="shared" si="3"/>
        <v>235</v>
      </c>
      <c r="E236">
        <f>COUNTIF($C$2:C236,C236)</f>
        <v>1</v>
      </c>
    </row>
    <row r="237" spans="2:5" x14ac:dyDescent="0.4">
      <c r="B237" t="s">
        <v>60</v>
      </c>
      <c r="C237">
        <v>10768</v>
      </c>
      <c r="D237">
        <f t="shared" si="3"/>
        <v>236</v>
      </c>
      <c r="E237">
        <f>COUNTIF($C$2:C237,C237)</f>
        <v>1</v>
      </c>
    </row>
    <row r="238" spans="2:5" x14ac:dyDescent="0.4">
      <c r="B238" t="s">
        <v>56</v>
      </c>
      <c r="C238">
        <v>10751</v>
      </c>
      <c r="D238">
        <f t="shared" si="3"/>
        <v>237</v>
      </c>
      <c r="E238">
        <f>COUNTIF($C$2:C238,C238)</f>
        <v>1</v>
      </c>
    </row>
    <row r="239" spans="2:5" x14ac:dyDescent="0.4">
      <c r="B239" t="s">
        <v>60</v>
      </c>
      <c r="C239">
        <v>10612</v>
      </c>
      <c r="D239">
        <f t="shared" si="3"/>
        <v>238</v>
      </c>
      <c r="E239">
        <f>COUNTIF($C$2:C239,C239)</f>
        <v>1</v>
      </c>
    </row>
    <row r="240" spans="2:5" x14ac:dyDescent="0.4">
      <c r="B240" t="s">
        <v>60</v>
      </c>
      <c r="C240">
        <v>10587</v>
      </c>
      <c r="D240">
        <f t="shared" si="3"/>
        <v>239</v>
      </c>
      <c r="E240">
        <f>COUNTIF($C$2:C240,C240)</f>
        <v>1</v>
      </c>
    </row>
    <row r="241" spans="2:5" x14ac:dyDescent="0.4">
      <c r="B241" t="s">
        <v>57</v>
      </c>
      <c r="C241">
        <v>10553</v>
      </c>
      <c r="D241">
        <f t="shared" si="3"/>
        <v>240</v>
      </c>
      <c r="E241">
        <f>COUNTIF($C$2:C241,C241)</f>
        <v>1</v>
      </c>
    </row>
    <row r="242" spans="2:5" x14ac:dyDescent="0.4">
      <c r="B242" t="s">
        <v>60</v>
      </c>
      <c r="C242">
        <v>10492</v>
      </c>
      <c r="D242">
        <f t="shared" si="3"/>
        <v>241</v>
      </c>
      <c r="E242">
        <f>COUNTIF($C$2:C242,C242)</f>
        <v>1</v>
      </c>
    </row>
    <row r="243" spans="2:5" x14ac:dyDescent="0.4">
      <c r="B243" t="s">
        <v>57</v>
      </c>
      <c r="C243">
        <v>10474</v>
      </c>
      <c r="D243">
        <f t="shared" si="3"/>
        <v>242</v>
      </c>
      <c r="E243">
        <f>COUNTIF($C$2:C243,C243)</f>
        <v>1</v>
      </c>
    </row>
    <row r="244" spans="2:5" x14ac:dyDescent="0.4">
      <c r="B244" t="s">
        <v>62</v>
      </c>
      <c r="C244">
        <v>10461</v>
      </c>
      <c r="D244">
        <f t="shared" si="3"/>
        <v>243</v>
      </c>
      <c r="E244">
        <f>COUNTIF($C$2:C244,C244)</f>
        <v>1</v>
      </c>
    </row>
    <row r="245" spans="2:5" x14ac:dyDescent="0.4">
      <c r="B245" t="s">
        <v>55</v>
      </c>
      <c r="C245">
        <v>10431</v>
      </c>
      <c r="D245">
        <f t="shared" si="3"/>
        <v>244</v>
      </c>
      <c r="E245">
        <f>COUNTIF($C$2:C245,C245)</f>
        <v>1</v>
      </c>
    </row>
    <row r="246" spans="2:5" x14ac:dyDescent="0.4">
      <c r="B246" t="s">
        <v>57</v>
      </c>
      <c r="C246">
        <v>10373</v>
      </c>
      <c r="D246">
        <f t="shared" si="3"/>
        <v>245</v>
      </c>
      <c r="E246">
        <f>COUNTIF($C$2:C246,C246)</f>
        <v>1</v>
      </c>
    </row>
    <row r="247" spans="2:5" x14ac:dyDescent="0.4">
      <c r="B247" t="s">
        <v>62</v>
      </c>
      <c r="C247">
        <v>10373</v>
      </c>
      <c r="D247">
        <f t="shared" si="3"/>
        <v>246</v>
      </c>
      <c r="E247">
        <f>COUNTIF($C$2:C247,C247)</f>
        <v>2</v>
      </c>
    </row>
    <row r="248" spans="2:5" x14ac:dyDescent="0.4">
      <c r="B248" t="s">
        <v>56</v>
      </c>
      <c r="C248">
        <v>10368</v>
      </c>
      <c r="D248">
        <f t="shared" si="3"/>
        <v>247</v>
      </c>
      <c r="E248">
        <f>COUNTIF($C$2:C248,C248)</f>
        <v>1</v>
      </c>
    </row>
    <row r="249" spans="2:5" x14ac:dyDescent="0.4">
      <c r="B249" t="s">
        <v>59</v>
      </c>
      <c r="C249">
        <v>10365</v>
      </c>
      <c r="D249">
        <f t="shared" si="3"/>
        <v>248</v>
      </c>
      <c r="E249">
        <f>COUNTIF($C$2:C249,C249)</f>
        <v>1</v>
      </c>
    </row>
    <row r="250" spans="2:5" x14ac:dyDescent="0.4">
      <c r="B250" t="s">
        <v>60</v>
      </c>
      <c r="C250">
        <v>10351</v>
      </c>
      <c r="D250">
        <f t="shared" si="3"/>
        <v>249</v>
      </c>
      <c r="E250">
        <f>COUNTIF($C$2:C250,C250)</f>
        <v>1</v>
      </c>
    </row>
    <row r="251" spans="2:5" x14ac:dyDescent="0.4">
      <c r="B251" t="s">
        <v>57</v>
      </c>
      <c r="C251">
        <v>10332</v>
      </c>
      <c r="D251">
        <f t="shared" si="3"/>
        <v>250</v>
      </c>
      <c r="E251">
        <f>COUNTIF($C$2:C251,C251)</f>
        <v>1</v>
      </c>
    </row>
    <row r="252" spans="2:5" x14ac:dyDescent="0.4">
      <c r="B252" t="s">
        <v>60</v>
      </c>
      <c r="C252">
        <v>10329</v>
      </c>
      <c r="D252">
        <f t="shared" si="3"/>
        <v>251</v>
      </c>
      <c r="E252">
        <f>COUNTIF($C$2:C252,C252)</f>
        <v>1</v>
      </c>
    </row>
    <row r="253" spans="2:5" x14ac:dyDescent="0.4">
      <c r="B253" t="s">
        <v>57</v>
      </c>
      <c r="C253">
        <v>10322</v>
      </c>
      <c r="D253">
        <f t="shared" si="3"/>
        <v>252</v>
      </c>
      <c r="E253">
        <f>COUNTIF($C$2:C253,C253)</f>
        <v>1</v>
      </c>
    </row>
    <row r="254" spans="2:5" x14ac:dyDescent="0.4">
      <c r="B254" t="s">
        <v>55</v>
      </c>
      <c r="C254">
        <v>10306</v>
      </c>
      <c r="D254">
        <f t="shared" si="3"/>
        <v>253</v>
      </c>
      <c r="E254">
        <f>COUNTIF($C$2:C254,C254)</f>
        <v>1</v>
      </c>
    </row>
    <row r="255" spans="2:5" x14ac:dyDescent="0.4">
      <c r="B255" t="s">
        <v>57</v>
      </c>
      <c r="C255">
        <v>10273</v>
      </c>
      <c r="D255">
        <f t="shared" si="3"/>
        <v>254</v>
      </c>
      <c r="E255">
        <f>COUNTIF($C$2:C255,C255)</f>
        <v>1</v>
      </c>
    </row>
    <row r="256" spans="2:5" x14ac:dyDescent="0.4">
      <c r="B256" t="s">
        <v>57</v>
      </c>
      <c r="C256">
        <v>10219</v>
      </c>
      <c r="D256">
        <f t="shared" si="3"/>
        <v>255</v>
      </c>
      <c r="E256">
        <f>COUNTIF($C$2:C256,C256)</f>
        <v>1</v>
      </c>
    </row>
    <row r="257" spans="2:5" x14ac:dyDescent="0.4">
      <c r="B257" t="s">
        <v>60</v>
      </c>
      <c r="C257">
        <v>10202</v>
      </c>
      <c r="D257">
        <f t="shared" si="3"/>
        <v>256</v>
      </c>
      <c r="E257">
        <f>COUNTIF($C$2:C257,C257)</f>
        <v>1</v>
      </c>
    </row>
    <row r="258" spans="2:5" x14ac:dyDescent="0.4">
      <c r="B258" t="s">
        <v>56</v>
      </c>
      <c r="C258">
        <v>10190</v>
      </c>
      <c r="D258">
        <f t="shared" si="3"/>
        <v>257</v>
      </c>
      <c r="E258">
        <f>COUNTIF($C$2:C258,C258)</f>
        <v>1</v>
      </c>
    </row>
    <row r="259" spans="2:5" x14ac:dyDescent="0.4">
      <c r="B259" t="s">
        <v>62</v>
      </c>
      <c r="C259">
        <v>10181</v>
      </c>
      <c r="D259">
        <f t="shared" ref="D259:D322" si="4">ROW(A258)</f>
        <v>258</v>
      </c>
      <c r="E259">
        <f>COUNTIF($C$2:C259,C259)</f>
        <v>1</v>
      </c>
    </row>
    <row r="260" spans="2:5" x14ac:dyDescent="0.4">
      <c r="B260" t="s">
        <v>60</v>
      </c>
      <c r="C260">
        <v>10177</v>
      </c>
      <c r="D260">
        <f t="shared" si="4"/>
        <v>259</v>
      </c>
      <c r="E260">
        <f>COUNTIF($C$2:C260,C260)</f>
        <v>1</v>
      </c>
    </row>
    <row r="261" spans="2:5" x14ac:dyDescent="0.4">
      <c r="B261" t="s">
        <v>60</v>
      </c>
      <c r="C261">
        <v>10147</v>
      </c>
      <c r="D261">
        <f t="shared" si="4"/>
        <v>260</v>
      </c>
      <c r="E261">
        <f>COUNTIF($C$2:C261,C261)</f>
        <v>1</v>
      </c>
    </row>
    <row r="262" spans="2:5" x14ac:dyDescent="0.4">
      <c r="B262" t="s">
        <v>55</v>
      </c>
      <c r="C262">
        <v>10141</v>
      </c>
      <c r="D262">
        <f t="shared" si="4"/>
        <v>261</v>
      </c>
      <c r="E262">
        <f>COUNTIF($C$2:C262,C262)</f>
        <v>1</v>
      </c>
    </row>
    <row r="263" spans="2:5" x14ac:dyDescent="0.4">
      <c r="B263" t="s">
        <v>57</v>
      </c>
      <c r="C263">
        <v>10135</v>
      </c>
      <c r="D263">
        <f t="shared" si="4"/>
        <v>262</v>
      </c>
      <c r="E263">
        <f>COUNTIF($C$2:C263,C263)</f>
        <v>1</v>
      </c>
    </row>
    <row r="264" spans="2:5" x14ac:dyDescent="0.4">
      <c r="B264" t="s">
        <v>55</v>
      </c>
      <c r="C264">
        <v>10122</v>
      </c>
      <c r="D264">
        <f t="shared" si="4"/>
        <v>263</v>
      </c>
      <c r="E264">
        <f>COUNTIF($C$2:C264,C264)</f>
        <v>1</v>
      </c>
    </row>
    <row r="265" spans="2:5" x14ac:dyDescent="0.4">
      <c r="B265" t="s">
        <v>60</v>
      </c>
      <c r="C265">
        <v>10103</v>
      </c>
      <c r="D265">
        <f t="shared" si="4"/>
        <v>264</v>
      </c>
      <c r="E265">
        <f>COUNTIF($C$2:C265,C265)</f>
        <v>1</v>
      </c>
    </row>
    <row r="266" spans="2:5" x14ac:dyDescent="0.4">
      <c r="B266" t="s">
        <v>57</v>
      </c>
      <c r="C266">
        <v>10101</v>
      </c>
      <c r="D266">
        <f t="shared" si="4"/>
        <v>265</v>
      </c>
      <c r="E266">
        <f>COUNTIF($C$2:C266,C266)</f>
        <v>1</v>
      </c>
    </row>
    <row r="267" spans="2:5" x14ac:dyDescent="0.4">
      <c r="B267" t="s">
        <v>57</v>
      </c>
      <c r="C267">
        <v>10097</v>
      </c>
      <c r="D267">
        <f t="shared" si="4"/>
        <v>266</v>
      </c>
      <c r="E267">
        <f>COUNTIF($C$2:C267,C267)</f>
        <v>1</v>
      </c>
    </row>
    <row r="268" spans="2:5" x14ac:dyDescent="0.4">
      <c r="B268" t="s">
        <v>60</v>
      </c>
      <c r="C268">
        <v>10096</v>
      </c>
      <c r="D268">
        <f t="shared" si="4"/>
        <v>267</v>
      </c>
      <c r="E268">
        <f>COUNTIF($C$2:C268,C268)</f>
        <v>1</v>
      </c>
    </row>
    <row r="269" spans="2:5" x14ac:dyDescent="0.4">
      <c r="B269" t="s">
        <v>55</v>
      </c>
      <c r="C269">
        <v>10071</v>
      </c>
      <c r="D269">
        <f t="shared" si="4"/>
        <v>268</v>
      </c>
      <c r="E269">
        <f>COUNTIF($C$2:C269,C269)</f>
        <v>1</v>
      </c>
    </row>
    <row r="270" spans="2:5" x14ac:dyDescent="0.4">
      <c r="B270" t="s">
        <v>57</v>
      </c>
      <c r="C270">
        <v>10056</v>
      </c>
      <c r="D270">
        <f t="shared" si="4"/>
        <v>269</v>
      </c>
      <c r="E270">
        <f>COUNTIF($C$2:C270,C270)</f>
        <v>1</v>
      </c>
    </row>
    <row r="271" spans="2:5" x14ac:dyDescent="0.4">
      <c r="B271" t="s">
        <v>60</v>
      </c>
      <c r="C271">
        <v>10039</v>
      </c>
      <c r="D271">
        <f t="shared" si="4"/>
        <v>270</v>
      </c>
      <c r="E271">
        <f>COUNTIF($C$2:C271,C271)</f>
        <v>1</v>
      </c>
    </row>
    <row r="272" spans="2:5" x14ac:dyDescent="0.4">
      <c r="B272" t="s">
        <v>62</v>
      </c>
      <c r="C272">
        <v>10000</v>
      </c>
      <c r="D272">
        <f t="shared" si="4"/>
        <v>271</v>
      </c>
      <c r="E272">
        <f>COUNTIF($C$2:C272,C272)</f>
        <v>1</v>
      </c>
    </row>
    <row r="273" spans="2:5" x14ac:dyDescent="0.4">
      <c r="B273" t="s">
        <v>57</v>
      </c>
      <c r="C273">
        <v>10000</v>
      </c>
      <c r="D273">
        <f t="shared" si="4"/>
        <v>272</v>
      </c>
      <c r="E273">
        <f>COUNTIF($C$2:C273,C273)</f>
        <v>2</v>
      </c>
    </row>
    <row r="274" spans="2:5" x14ac:dyDescent="0.4">
      <c r="B274" t="s">
        <v>57</v>
      </c>
      <c r="C274">
        <v>10000</v>
      </c>
      <c r="D274">
        <f t="shared" si="4"/>
        <v>273</v>
      </c>
      <c r="E274">
        <f>COUNTIF($C$2:C274,C274)</f>
        <v>3</v>
      </c>
    </row>
    <row r="275" spans="2:5" x14ac:dyDescent="0.4">
      <c r="B275" t="s">
        <v>57</v>
      </c>
      <c r="C275">
        <v>10000</v>
      </c>
      <c r="D275">
        <f t="shared" si="4"/>
        <v>274</v>
      </c>
      <c r="E275">
        <f>COUNTIF($C$2:C275,C275)</f>
        <v>4</v>
      </c>
    </row>
    <row r="276" spans="2:5" x14ac:dyDescent="0.4">
      <c r="B276" t="s">
        <v>57</v>
      </c>
      <c r="C276">
        <v>10000</v>
      </c>
      <c r="D276">
        <f t="shared" si="4"/>
        <v>275</v>
      </c>
      <c r="E276">
        <f>COUNTIF($C$2:C276,C276)</f>
        <v>5</v>
      </c>
    </row>
    <row r="277" spans="2:5" x14ac:dyDescent="0.4">
      <c r="B277" t="s">
        <v>55</v>
      </c>
      <c r="C277">
        <v>9974</v>
      </c>
      <c r="D277">
        <f t="shared" si="4"/>
        <v>276</v>
      </c>
      <c r="E277">
        <f>COUNTIF($C$2:C277,C277)</f>
        <v>1</v>
      </c>
    </row>
    <row r="278" spans="2:5" x14ac:dyDescent="0.4">
      <c r="B278" t="s">
        <v>60</v>
      </c>
      <c r="C278">
        <v>9940</v>
      </c>
      <c r="D278">
        <f t="shared" si="4"/>
        <v>277</v>
      </c>
      <c r="E278">
        <f>COUNTIF($C$2:C278,C278)</f>
        <v>1</v>
      </c>
    </row>
    <row r="279" spans="2:5" x14ac:dyDescent="0.4">
      <c r="B279" t="s">
        <v>55</v>
      </c>
      <c r="C279">
        <v>9936</v>
      </c>
      <c r="D279">
        <f t="shared" si="4"/>
        <v>278</v>
      </c>
      <c r="E279">
        <f>COUNTIF($C$2:C279,C279)</f>
        <v>1</v>
      </c>
    </row>
    <row r="280" spans="2:5" x14ac:dyDescent="0.4">
      <c r="B280" t="s">
        <v>57</v>
      </c>
      <c r="C280">
        <v>9877</v>
      </c>
      <c r="D280">
        <f t="shared" si="4"/>
        <v>279</v>
      </c>
      <c r="E280">
        <f>COUNTIF($C$2:C280,C280)</f>
        <v>1</v>
      </c>
    </row>
    <row r="281" spans="2:5" x14ac:dyDescent="0.4">
      <c r="B281" t="s">
        <v>57</v>
      </c>
      <c r="C281">
        <v>9800</v>
      </c>
      <c r="D281">
        <f t="shared" si="4"/>
        <v>280</v>
      </c>
      <c r="E281">
        <f>COUNTIF($C$2:C281,C281)</f>
        <v>1</v>
      </c>
    </row>
    <row r="282" spans="2:5" x14ac:dyDescent="0.4">
      <c r="B282" t="s">
        <v>57</v>
      </c>
      <c r="C282">
        <v>9746</v>
      </c>
      <c r="D282">
        <f t="shared" si="4"/>
        <v>281</v>
      </c>
      <c r="E282">
        <f>COUNTIF($C$2:C282,C282)</f>
        <v>1</v>
      </c>
    </row>
    <row r="283" spans="2:5" x14ac:dyDescent="0.4">
      <c r="B283" t="s">
        <v>62</v>
      </c>
      <c r="C283">
        <v>9705</v>
      </c>
      <c r="D283">
        <f t="shared" si="4"/>
        <v>282</v>
      </c>
      <c r="E283">
        <f>COUNTIF($C$2:C283,C283)</f>
        <v>1</v>
      </c>
    </row>
    <row r="284" spans="2:5" x14ac:dyDescent="0.4">
      <c r="B284" t="s">
        <v>55</v>
      </c>
      <c r="C284">
        <v>9641</v>
      </c>
      <c r="D284">
        <f t="shared" si="4"/>
        <v>283</v>
      </c>
      <c r="E284">
        <f>COUNTIF($C$2:C284,C284)</f>
        <v>1</v>
      </c>
    </row>
    <row r="285" spans="2:5" x14ac:dyDescent="0.4">
      <c r="B285" t="s">
        <v>62</v>
      </c>
      <c r="C285">
        <v>9632</v>
      </c>
      <c r="D285">
        <f t="shared" si="4"/>
        <v>284</v>
      </c>
      <c r="E285">
        <f>COUNTIF($C$2:C285,C285)</f>
        <v>1</v>
      </c>
    </row>
    <row r="286" spans="2:5" x14ac:dyDescent="0.4">
      <c r="B286" t="s">
        <v>57</v>
      </c>
      <c r="C286">
        <v>9624</v>
      </c>
      <c r="D286">
        <f t="shared" si="4"/>
        <v>285</v>
      </c>
      <c r="E286">
        <f>COUNTIF($C$2:C286,C286)</f>
        <v>1</v>
      </c>
    </row>
    <row r="287" spans="2:5" x14ac:dyDescent="0.4">
      <c r="B287" t="s">
        <v>62</v>
      </c>
      <c r="C287">
        <v>9591</v>
      </c>
      <c r="D287">
        <f t="shared" si="4"/>
        <v>286</v>
      </c>
      <c r="E287">
        <f>COUNTIF($C$2:C287,C287)</f>
        <v>1</v>
      </c>
    </row>
    <row r="288" spans="2:5" x14ac:dyDescent="0.4">
      <c r="B288" t="s">
        <v>55</v>
      </c>
      <c r="C288">
        <v>9525</v>
      </c>
      <c r="D288">
        <f t="shared" si="4"/>
        <v>287</v>
      </c>
      <c r="E288">
        <f>COUNTIF($C$2:C288,C288)</f>
        <v>1</v>
      </c>
    </row>
    <row r="289" spans="2:5" x14ac:dyDescent="0.4">
      <c r="B289" t="s">
        <v>59</v>
      </c>
      <c r="C289">
        <v>9405</v>
      </c>
      <c r="D289">
        <f t="shared" si="4"/>
        <v>288</v>
      </c>
      <c r="E289">
        <f>COUNTIF($C$2:C289,C289)</f>
        <v>1</v>
      </c>
    </row>
    <row r="290" spans="2:5" x14ac:dyDescent="0.4">
      <c r="B290" t="s">
        <v>60</v>
      </c>
      <c r="C290">
        <v>9397</v>
      </c>
      <c r="D290">
        <f t="shared" si="4"/>
        <v>289</v>
      </c>
      <c r="E290">
        <f>COUNTIF($C$2:C290,C290)</f>
        <v>1</v>
      </c>
    </row>
    <row r="291" spans="2:5" x14ac:dyDescent="0.4">
      <c r="B291" t="s">
        <v>62</v>
      </c>
      <c r="C291">
        <v>9395</v>
      </c>
      <c r="D291">
        <f t="shared" si="4"/>
        <v>290</v>
      </c>
      <c r="E291">
        <f>COUNTIF($C$2:C291,C291)</f>
        <v>1</v>
      </c>
    </row>
    <row r="292" spans="2:5" x14ac:dyDescent="0.4">
      <c r="B292" t="s">
        <v>57</v>
      </c>
      <c r="C292">
        <v>9268</v>
      </c>
      <c r="D292">
        <f t="shared" si="4"/>
        <v>291</v>
      </c>
      <c r="E292">
        <f>COUNTIF($C$2:C292,C292)</f>
        <v>1</v>
      </c>
    </row>
    <row r="293" spans="2:5" x14ac:dyDescent="0.4">
      <c r="B293" t="s">
        <v>59</v>
      </c>
      <c r="C293">
        <v>9251</v>
      </c>
      <c r="D293">
        <f t="shared" si="4"/>
        <v>292</v>
      </c>
      <c r="E293">
        <f>COUNTIF($C$2:C293,C293)</f>
        <v>1</v>
      </c>
    </row>
    <row r="294" spans="2:5" x14ac:dyDescent="0.4">
      <c r="B294" t="s">
        <v>57</v>
      </c>
      <c r="C294">
        <v>9247</v>
      </c>
      <c r="D294">
        <f t="shared" si="4"/>
        <v>293</v>
      </c>
      <c r="E294">
        <f>COUNTIF($C$2:C294,C294)</f>
        <v>1</v>
      </c>
    </row>
    <row r="295" spans="2:5" x14ac:dyDescent="0.4">
      <c r="B295" t="s">
        <v>62</v>
      </c>
      <c r="C295">
        <v>9208</v>
      </c>
      <c r="D295">
        <f t="shared" si="4"/>
        <v>294</v>
      </c>
      <c r="E295">
        <f>COUNTIF($C$2:C295,C295)</f>
        <v>1</v>
      </c>
    </row>
    <row r="296" spans="2:5" x14ac:dyDescent="0.4">
      <c r="B296" t="s">
        <v>60</v>
      </c>
      <c r="C296">
        <v>9159</v>
      </c>
      <c r="D296">
        <f t="shared" si="4"/>
        <v>295</v>
      </c>
      <c r="E296">
        <f>COUNTIF($C$2:C296,C296)</f>
        <v>1</v>
      </c>
    </row>
    <row r="297" spans="2:5" x14ac:dyDescent="0.4">
      <c r="B297" t="s">
        <v>55</v>
      </c>
      <c r="C297">
        <v>9154</v>
      </c>
      <c r="D297">
        <f t="shared" si="4"/>
        <v>296</v>
      </c>
      <c r="E297">
        <f>COUNTIF($C$2:C297,C297)</f>
        <v>1</v>
      </c>
    </row>
    <row r="298" spans="2:5" x14ac:dyDescent="0.4">
      <c r="B298" t="s">
        <v>62</v>
      </c>
      <c r="C298">
        <v>9113</v>
      </c>
      <c r="D298">
        <f t="shared" si="4"/>
        <v>297</v>
      </c>
      <c r="E298">
        <f>COUNTIF($C$2:C298,C298)</f>
        <v>1</v>
      </c>
    </row>
    <row r="299" spans="2:5" x14ac:dyDescent="0.4">
      <c r="B299" t="s">
        <v>59</v>
      </c>
      <c r="C299">
        <v>9098</v>
      </c>
      <c r="D299">
        <f t="shared" si="4"/>
        <v>298</v>
      </c>
      <c r="E299">
        <f>COUNTIF($C$2:C299,C299)</f>
        <v>1</v>
      </c>
    </row>
    <row r="300" spans="2:5" x14ac:dyDescent="0.4">
      <c r="B300" t="s">
        <v>59</v>
      </c>
      <c r="C300">
        <v>9095</v>
      </c>
      <c r="D300">
        <f t="shared" si="4"/>
        <v>299</v>
      </c>
      <c r="E300">
        <f>COUNTIF($C$2:C300,C300)</f>
        <v>1</v>
      </c>
    </row>
    <row r="301" spans="2:5" x14ac:dyDescent="0.4">
      <c r="B301" t="s">
        <v>57</v>
      </c>
      <c r="C301">
        <v>9095</v>
      </c>
      <c r="D301">
        <f t="shared" si="4"/>
        <v>300</v>
      </c>
      <c r="E301">
        <f>COUNTIF($C$2:C301,C301)</f>
        <v>2</v>
      </c>
    </row>
    <row r="302" spans="2:5" x14ac:dyDescent="0.4">
      <c r="B302" t="s">
        <v>57</v>
      </c>
      <c r="C302">
        <v>9095</v>
      </c>
      <c r="D302">
        <f t="shared" si="4"/>
        <v>301</v>
      </c>
      <c r="E302">
        <f>COUNTIF($C$2:C302,C302)</f>
        <v>3</v>
      </c>
    </row>
    <row r="303" spans="2:5" x14ac:dyDescent="0.4">
      <c r="B303" t="s">
        <v>59</v>
      </c>
      <c r="C303">
        <v>9095</v>
      </c>
      <c r="D303">
        <f t="shared" si="4"/>
        <v>302</v>
      </c>
      <c r="E303">
        <f>COUNTIF($C$2:C303,C303)</f>
        <v>4</v>
      </c>
    </row>
    <row r="304" spans="2:5" x14ac:dyDescent="0.4">
      <c r="B304" t="s">
        <v>62</v>
      </c>
      <c r="C304">
        <v>9010</v>
      </c>
      <c r="D304">
        <f t="shared" si="4"/>
        <v>303</v>
      </c>
      <c r="E304">
        <f>COUNTIF($C$2:C304,C304)</f>
        <v>1</v>
      </c>
    </row>
    <row r="305" spans="2:5" x14ac:dyDescent="0.4">
      <c r="B305" t="s">
        <v>56</v>
      </c>
      <c r="C305">
        <v>9009</v>
      </c>
      <c r="D305">
        <f t="shared" si="4"/>
        <v>304</v>
      </c>
      <c r="E305">
        <f>COUNTIF($C$2:C305,C305)</f>
        <v>1</v>
      </c>
    </row>
    <row r="306" spans="2:5" x14ac:dyDescent="0.4">
      <c r="B306" t="s">
        <v>62</v>
      </c>
      <c r="C306">
        <v>9001</v>
      </c>
      <c r="D306">
        <f t="shared" si="4"/>
        <v>305</v>
      </c>
      <c r="E306">
        <f>COUNTIF($C$2:C306,C306)</f>
        <v>1</v>
      </c>
    </row>
    <row r="307" spans="2:5" x14ac:dyDescent="0.4">
      <c r="B307" t="s">
        <v>57</v>
      </c>
      <c r="C307">
        <v>9000</v>
      </c>
      <c r="D307">
        <f t="shared" si="4"/>
        <v>306</v>
      </c>
      <c r="E307">
        <f>COUNTIF($C$2:C307,C307)</f>
        <v>1</v>
      </c>
    </row>
    <row r="308" spans="2:5" x14ac:dyDescent="0.4">
      <c r="B308" t="s">
        <v>59</v>
      </c>
      <c r="C308">
        <v>9000</v>
      </c>
      <c r="D308">
        <f t="shared" si="4"/>
        <v>307</v>
      </c>
      <c r="E308">
        <f>COUNTIF($C$2:C308,C308)</f>
        <v>2</v>
      </c>
    </row>
    <row r="309" spans="2:5" x14ac:dyDescent="0.4">
      <c r="B309" t="s">
        <v>57</v>
      </c>
      <c r="C309">
        <v>9000</v>
      </c>
      <c r="D309">
        <f t="shared" si="4"/>
        <v>308</v>
      </c>
      <c r="E309">
        <f>COUNTIF($C$2:C309,C309)</f>
        <v>3</v>
      </c>
    </row>
    <row r="310" spans="2:5" x14ac:dyDescent="0.4">
      <c r="B310" t="s">
        <v>56</v>
      </c>
      <c r="C310">
        <v>9000</v>
      </c>
      <c r="D310">
        <f t="shared" si="4"/>
        <v>309</v>
      </c>
      <c r="E310">
        <f>COUNTIF($C$2:C310,C310)</f>
        <v>4</v>
      </c>
    </row>
    <row r="311" spans="2:5" x14ac:dyDescent="0.4">
      <c r="B311" t="s">
        <v>62</v>
      </c>
      <c r="C311">
        <v>8940</v>
      </c>
      <c r="D311">
        <f t="shared" si="4"/>
        <v>310</v>
      </c>
      <c r="E311">
        <f>COUNTIF($C$2:C311,C311)</f>
        <v>1</v>
      </c>
    </row>
    <row r="312" spans="2:5" x14ac:dyDescent="0.4">
      <c r="B312" t="s">
        <v>57</v>
      </c>
      <c r="C312">
        <v>8920</v>
      </c>
      <c r="D312">
        <f t="shared" si="4"/>
        <v>311</v>
      </c>
      <c r="E312">
        <f>COUNTIF($C$2:C312,C312)</f>
        <v>1</v>
      </c>
    </row>
    <row r="313" spans="2:5" x14ac:dyDescent="0.4">
      <c r="B313" t="s">
        <v>55</v>
      </c>
      <c r="C313">
        <v>8915</v>
      </c>
      <c r="D313">
        <f t="shared" si="4"/>
        <v>312</v>
      </c>
      <c r="E313">
        <f>COUNTIF($C$2:C313,C313)</f>
        <v>1</v>
      </c>
    </row>
    <row r="314" spans="2:5" x14ac:dyDescent="0.4">
      <c r="B314" t="s">
        <v>57</v>
      </c>
      <c r="C314">
        <v>8894</v>
      </c>
      <c r="D314">
        <f t="shared" si="4"/>
        <v>313</v>
      </c>
      <c r="E314">
        <f>COUNTIF($C$2:C314,C314)</f>
        <v>1</v>
      </c>
    </row>
    <row r="315" spans="2:5" x14ac:dyDescent="0.4">
      <c r="B315" t="s">
        <v>55</v>
      </c>
      <c r="C315">
        <v>8882</v>
      </c>
      <c r="D315">
        <f t="shared" si="4"/>
        <v>314</v>
      </c>
      <c r="E315">
        <f>COUNTIF($C$2:C315,C315)</f>
        <v>1</v>
      </c>
    </row>
    <row r="316" spans="2:5" x14ac:dyDescent="0.4">
      <c r="B316" t="s">
        <v>62</v>
      </c>
      <c r="C316">
        <v>8866</v>
      </c>
      <c r="D316">
        <f t="shared" si="4"/>
        <v>315</v>
      </c>
      <c r="E316">
        <f>COUNTIF($C$2:C316,C316)</f>
        <v>1</v>
      </c>
    </row>
    <row r="317" spans="2:5" x14ac:dyDescent="0.4">
      <c r="B317" t="s">
        <v>57</v>
      </c>
      <c r="C317">
        <v>8815</v>
      </c>
      <c r="D317">
        <f t="shared" si="4"/>
        <v>316</v>
      </c>
      <c r="E317">
        <f>COUNTIF($C$2:C317,C317)</f>
        <v>1</v>
      </c>
    </row>
    <row r="318" spans="2:5" x14ac:dyDescent="0.4">
      <c r="B318" t="s">
        <v>55</v>
      </c>
      <c r="C318">
        <v>8801</v>
      </c>
      <c r="D318">
        <f t="shared" si="4"/>
        <v>317</v>
      </c>
      <c r="E318">
        <f>COUNTIF($C$2:C318,C318)</f>
        <v>1</v>
      </c>
    </row>
    <row r="319" spans="2:5" x14ac:dyDescent="0.4">
      <c r="B319" t="s">
        <v>57</v>
      </c>
      <c r="C319">
        <v>8721</v>
      </c>
      <c r="D319">
        <f t="shared" si="4"/>
        <v>318</v>
      </c>
      <c r="E319">
        <f>COUNTIF($C$2:C319,C319)</f>
        <v>1</v>
      </c>
    </row>
    <row r="320" spans="2:5" x14ac:dyDescent="0.4">
      <c r="B320" t="s">
        <v>62</v>
      </c>
      <c r="C320">
        <v>8633</v>
      </c>
      <c r="D320">
        <f t="shared" si="4"/>
        <v>319</v>
      </c>
      <c r="E320">
        <f>COUNTIF($C$2:C320,C320)</f>
        <v>1</v>
      </c>
    </row>
    <row r="321" spans="2:5" x14ac:dyDescent="0.4">
      <c r="B321" t="s">
        <v>55</v>
      </c>
      <c r="C321">
        <v>8613</v>
      </c>
      <c r="D321">
        <f t="shared" si="4"/>
        <v>320</v>
      </c>
      <c r="E321">
        <f>COUNTIF($C$2:C321,C321)</f>
        <v>1</v>
      </c>
    </row>
    <row r="322" spans="2:5" x14ac:dyDescent="0.4">
      <c r="B322" t="s">
        <v>60</v>
      </c>
      <c r="C322">
        <v>8552</v>
      </c>
      <c r="D322">
        <f t="shared" si="4"/>
        <v>321</v>
      </c>
      <c r="E322">
        <f>COUNTIF($C$2:C322,C322)</f>
        <v>1</v>
      </c>
    </row>
    <row r="323" spans="2:5" x14ac:dyDescent="0.4">
      <c r="B323" t="s">
        <v>55</v>
      </c>
      <c r="C323">
        <v>8545</v>
      </c>
      <c r="D323">
        <f t="shared" ref="D323:D386" si="5">ROW(A322)</f>
        <v>322</v>
      </c>
      <c r="E323">
        <f>COUNTIF($C$2:C323,C323)</f>
        <v>1</v>
      </c>
    </row>
    <row r="324" spans="2:5" x14ac:dyDescent="0.4">
      <c r="B324" t="s">
        <v>59</v>
      </c>
      <c r="C324">
        <v>8512</v>
      </c>
      <c r="D324">
        <f t="shared" si="5"/>
        <v>323</v>
      </c>
      <c r="E324">
        <f>COUNTIF($C$2:C324,C324)</f>
        <v>1</v>
      </c>
    </row>
    <row r="325" spans="2:5" x14ac:dyDescent="0.4">
      <c r="B325" t="s">
        <v>55</v>
      </c>
      <c r="C325">
        <v>8469</v>
      </c>
      <c r="D325">
        <f t="shared" si="5"/>
        <v>324</v>
      </c>
      <c r="E325">
        <f>COUNTIF($C$2:C325,C325)</f>
        <v>1</v>
      </c>
    </row>
    <row r="326" spans="2:5" x14ac:dyDescent="0.4">
      <c r="B326" t="s">
        <v>57</v>
      </c>
      <c r="C326">
        <v>8469</v>
      </c>
      <c r="D326">
        <f t="shared" si="5"/>
        <v>325</v>
      </c>
      <c r="E326">
        <f>COUNTIF($C$2:C326,C326)</f>
        <v>2</v>
      </c>
    </row>
    <row r="327" spans="2:5" x14ac:dyDescent="0.4">
      <c r="B327" t="s">
        <v>57</v>
      </c>
      <c r="C327">
        <v>8456</v>
      </c>
      <c r="D327">
        <f t="shared" si="5"/>
        <v>326</v>
      </c>
      <c r="E327">
        <f>COUNTIF($C$2:C327,C327)</f>
        <v>1</v>
      </c>
    </row>
    <row r="328" spans="2:5" x14ac:dyDescent="0.4">
      <c r="B328" t="s">
        <v>57</v>
      </c>
      <c r="C328">
        <v>8436</v>
      </c>
      <c r="D328">
        <f t="shared" si="5"/>
        <v>327</v>
      </c>
      <c r="E328">
        <f>COUNTIF($C$2:C328,C328)</f>
        <v>1</v>
      </c>
    </row>
    <row r="329" spans="2:5" x14ac:dyDescent="0.4">
      <c r="B329" t="s">
        <v>57</v>
      </c>
      <c r="C329">
        <v>8371</v>
      </c>
      <c r="D329">
        <f t="shared" si="5"/>
        <v>328</v>
      </c>
      <c r="E329">
        <f>COUNTIF($C$2:C329,C329)</f>
        <v>1</v>
      </c>
    </row>
    <row r="330" spans="2:5" x14ac:dyDescent="0.4">
      <c r="B330" t="s">
        <v>55</v>
      </c>
      <c r="C330">
        <v>8349</v>
      </c>
      <c r="D330">
        <f t="shared" si="5"/>
        <v>329</v>
      </c>
      <c r="E330">
        <f>COUNTIF($C$2:C330,C330)</f>
        <v>1</v>
      </c>
    </row>
    <row r="331" spans="2:5" x14ac:dyDescent="0.4">
      <c r="B331" t="s">
        <v>60</v>
      </c>
      <c r="C331">
        <v>8312</v>
      </c>
      <c r="D331">
        <f t="shared" si="5"/>
        <v>330</v>
      </c>
      <c r="E331">
        <f>COUNTIF($C$2:C331,C331)</f>
        <v>1</v>
      </c>
    </row>
    <row r="332" spans="2:5" x14ac:dyDescent="0.4">
      <c r="B332" t="s">
        <v>57</v>
      </c>
      <c r="C332">
        <v>8264</v>
      </c>
      <c r="D332">
        <f t="shared" si="5"/>
        <v>331</v>
      </c>
      <c r="E332">
        <f>COUNTIF($C$2:C332,C332)</f>
        <v>1</v>
      </c>
    </row>
    <row r="333" spans="2:5" x14ac:dyDescent="0.4">
      <c r="B333" t="s">
        <v>57</v>
      </c>
      <c r="C333">
        <v>8190</v>
      </c>
      <c r="D333">
        <f t="shared" si="5"/>
        <v>332</v>
      </c>
      <c r="E333">
        <f>COUNTIF($C$2:C333,C333)</f>
        <v>1</v>
      </c>
    </row>
    <row r="334" spans="2:5" x14ac:dyDescent="0.4">
      <c r="B334" t="s">
        <v>55</v>
      </c>
      <c r="C334">
        <v>8174</v>
      </c>
      <c r="D334">
        <f t="shared" si="5"/>
        <v>333</v>
      </c>
      <c r="E334">
        <f>COUNTIF($C$2:C334,C334)</f>
        <v>1</v>
      </c>
    </row>
    <row r="335" spans="2:5" x14ac:dyDescent="0.4">
      <c r="B335" t="s">
        <v>60</v>
      </c>
      <c r="C335">
        <v>8133</v>
      </c>
      <c r="D335">
        <f t="shared" si="5"/>
        <v>334</v>
      </c>
      <c r="E335">
        <f>COUNTIF($C$2:C335,C335)</f>
        <v>1</v>
      </c>
    </row>
    <row r="336" spans="2:5" x14ac:dyDescent="0.4">
      <c r="B336" t="s">
        <v>62</v>
      </c>
      <c r="C336">
        <v>8093</v>
      </c>
      <c r="D336">
        <f t="shared" si="5"/>
        <v>335</v>
      </c>
      <c r="E336">
        <f>COUNTIF($C$2:C336,C336)</f>
        <v>1</v>
      </c>
    </row>
    <row r="337" spans="2:5" x14ac:dyDescent="0.4">
      <c r="B337" t="s">
        <v>57</v>
      </c>
      <c r="C337">
        <v>8042</v>
      </c>
      <c r="D337">
        <f t="shared" si="5"/>
        <v>336</v>
      </c>
      <c r="E337">
        <f>COUNTIF($C$2:C337,C337)</f>
        <v>1</v>
      </c>
    </row>
    <row r="338" spans="2:5" x14ac:dyDescent="0.4">
      <c r="B338" t="s">
        <v>57</v>
      </c>
      <c r="C338">
        <v>8000</v>
      </c>
      <c r="D338">
        <f t="shared" si="5"/>
        <v>337</v>
      </c>
      <c r="E338">
        <f>COUNTIF($C$2:C338,C338)</f>
        <v>1</v>
      </c>
    </row>
    <row r="339" spans="2:5" x14ac:dyDescent="0.4">
      <c r="B339" t="s">
        <v>56</v>
      </c>
      <c r="C339">
        <v>8000</v>
      </c>
      <c r="D339">
        <f t="shared" si="5"/>
        <v>338</v>
      </c>
      <c r="E339">
        <f>COUNTIF($C$2:C339,C339)</f>
        <v>2</v>
      </c>
    </row>
    <row r="340" spans="2:5" x14ac:dyDescent="0.4">
      <c r="B340" t="s">
        <v>55</v>
      </c>
      <c r="C340">
        <v>8000</v>
      </c>
      <c r="D340">
        <f t="shared" si="5"/>
        <v>339</v>
      </c>
      <c r="E340">
        <f>COUNTIF($C$2:C340,C340)</f>
        <v>3</v>
      </c>
    </row>
    <row r="341" spans="2:5" x14ac:dyDescent="0.4">
      <c r="B341" t="s">
        <v>57</v>
      </c>
      <c r="C341">
        <v>8000</v>
      </c>
      <c r="D341">
        <f t="shared" si="5"/>
        <v>340</v>
      </c>
      <c r="E341">
        <f>COUNTIF($C$2:C341,C341)</f>
        <v>4</v>
      </c>
    </row>
    <row r="342" spans="2:5" x14ac:dyDescent="0.4">
      <c r="B342" t="s">
        <v>56</v>
      </c>
      <c r="C342">
        <v>7989</v>
      </c>
      <c r="D342">
        <f t="shared" si="5"/>
        <v>341</v>
      </c>
      <c r="E342">
        <f>COUNTIF($C$2:C342,C342)</f>
        <v>1</v>
      </c>
    </row>
    <row r="343" spans="2:5" x14ac:dyDescent="0.4">
      <c r="B343" t="s">
        <v>55</v>
      </c>
      <c r="C343">
        <v>7970</v>
      </c>
      <c r="D343">
        <f t="shared" si="5"/>
        <v>342</v>
      </c>
      <c r="E343">
        <f>COUNTIF($C$2:C343,C343)</f>
        <v>1</v>
      </c>
    </row>
    <row r="344" spans="2:5" x14ac:dyDescent="0.4">
      <c r="B344" t="s">
        <v>60</v>
      </c>
      <c r="C344">
        <v>7955</v>
      </c>
      <c r="D344">
        <f t="shared" si="5"/>
        <v>343</v>
      </c>
      <c r="E344">
        <f>COUNTIF($C$2:C344,C344)</f>
        <v>1</v>
      </c>
    </row>
    <row r="345" spans="2:5" x14ac:dyDescent="0.4">
      <c r="B345" t="s">
        <v>60</v>
      </c>
      <c r="C345">
        <v>7884</v>
      </c>
      <c r="D345">
        <f t="shared" si="5"/>
        <v>344</v>
      </c>
      <c r="E345">
        <f>COUNTIF($C$2:C345,C345)</f>
        <v>1</v>
      </c>
    </row>
    <row r="346" spans="2:5" x14ac:dyDescent="0.4">
      <c r="B346" t="s">
        <v>59</v>
      </c>
      <c r="C346">
        <v>7882</v>
      </c>
      <c r="D346">
        <f t="shared" si="5"/>
        <v>345</v>
      </c>
      <c r="E346">
        <f>COUNTIF($C$2:C346,C346)</f>
        <v>1</v>
      </c>
    </row>
    <row r="347" spans="2:5" x14ac:dyDescent="0.4">
      <c r="B347" t="s">
        <v>57</v>
      </c>
      <c r="C347">
        <v>7874</v>
      </c>
      <c r="D347">
        <f t="shared" si="5"/>
        <v>346</v>
      </c>
      <c r="E347">
        <f>COUNTIF($C$2:C347,C347)</f>
        <v>1</v>
      </c>
    </row>
    <row r="348" spans="2:5" x14ac:dyDescent="0.4">
      <c r="B348" t="s">
        <v>60</v>
      </c>
      <c r="C348">
        <v>7865</v>
      </c>
      <c r="D348">
        <f t="shared" si="5"/>
        <v>347</v>
      </c>
      <c r="E348">
        <f>COUNTIF($C$2:C348,C348)</f>
        <v>1</v>
      </c>
    </row>
    <row r="349" spans="2:5" x14ac:dyDescent="0.4">
      <c r="B349" t="s">
        <v>57</v>
      </c>
      <c r="C349">
        <v>7854</v>
      </c>
      <c r="D349">
        <f t="shared" si="5"/>
        <v>348</v>
      </c>
      <c r="E349">
        <f>COUNTIF($C$2:C349,C349)</f>
        <v>1</v>
      </c>
    </row>
    <row r="350" spans="2:5" x14ac:dyDescent="0.4">
      <c r="B350" t="s">
        <v>60</v>
      </c>
      <c r="C350">
        <v>7839</v>
      </c>
      <c r="D350">
        <f t="shared" si="5"/>
        <v>349</v>
      </c>
      <c r="E350">
        <f>COUNTIF($C$2:C350,C350)</f>
        <v>1</v>
      </c>
    </row>
    <row r="351" spans="2:5" x14ac:dyDescent="0.4">
      <c r="B351" t="s">
        <v>59</v>
      </c>
      <c r="C351">
        <v>7811</v>
      </c>
      <c r="D351">
        <f t="shared" si="5"/>
        <v>350</v>
      </c>
      <c r="E351">
        <f>COUNTIF($C$2:C351,C351)</f>
        <v>1</v>
      </c>
    </row>
    <row r="352" spans="2:5" x14ac:dyDescent="0.4">
      <c r="B352" t="s">
        <v>59</v>
      </c>
      <c r="C352">
        <v>7777</v>
      </c>
      <c r="D352">
        <f t="shared" si="5"/>
        <v>351</v>
      </c>
      <c r="E352">
        <f>COUNTIF($C$2:C352,C352)</f>
        <v>1</v>
      </c>
    </row>
    <row r="353" spans="2:5" x14ac:dyDescent="0.4">
      <c r="B353" t="s">
        <v>60</v>
      </c>
      <c r="C353">
        <v>7770</v>
      </c>
      <c r="D353">
        <f t="shared" si="5"/>
        <v>352</v>
      </c>
      <c r="E353">
        <f>COUNTIF($C$2:C353,C353)</f>
        <v>1</v>
      </c>
    </row>
    <row r="354" spans="2:5" x14ac:dyDescent="0.4">
      <c r="B354" t="s">
        <v>60</v>
      </c>
      <c r="C354">
        <v>7756</v>
      </c>
      <c r="D354">
        <f t="shared" si="5"/>
        <v>353</v>
      </c>
      <c r="E354">
        <f>COUNTIF($C$2:C354,C354)</f>
        <v>1</v>
      </c>
    </row>
    <row r="355" spans="2:5" x14ac:dyDescent="0.4">
      <c r="B355" t="s">
        <v>55</v>
      </c>
      <c r="C355">
        <v>7668</v>
      </c>
      <c r="D355">
        <f t="shared" si="5"/>
        <v>354</v>
      </c>
      <c r="E355">
        <f>COUNTIF($C$2:C355,C355)</f>
        <v>1</v>
      </c>
    </row>
    <row r="356" spans="2:5" x14ac:dyDescent="0.4">
      <c r="B356" t="s">
        <v>59</v>
      </c>
      <c r="C356">
        <v>7649</v>
      </c>
      <c r="D356">
        <f t="shared" si="5"/>
        <v>355</v>
      </c>
      <c r="E356">
        <f>COUNTIF($C$2:C356,C356)</f>
        <v>1</v>
      </c>
    </row>
    <row r="357" spans="2:5" x14ac:dyDescent="0.4">
      <c r="B357" t="s">
        <v>57</v>
      </c>
      <c r="C357">
        <v>7604</v>
      </c>
      <c r="D357">
        <f t="shared" si="5"/>
        <v>356</v>
      </c>
      <c r="E357">
        <f>COUNTIF($C$2:C357,C357)</f>
        <v>1</v>
      </c>
    </row>
    <row r="358" spans="2:5" x14ac:dyDescent="0.4">
      <c r="B358" t="s">
        <v>59</v>
      </c>
      <c r="C358">
        <v>7434</v>
      </c>
      <c r="D358">
        <f t="shared" si="5"/>
        <v>357</v>
      </c>
      <c r="E358">
        <f>COUNTIF($C$2:C358,C358)</f>
        <v>1</v>
      </c>
    </row>
    <row r="359" spans="2:5" x14ac:dyDescent="0.4">
      <c r="B359" t="s">
        <v>59</v>
      </c>
      <c r="C359">
        <v>7427</v>
      </c>
      <c r="D359">
        <f t="shared" si="5"/>
        <v>358</v>
      </c>
      <c r="E359">
        <f>COUNTIF($C$2:C359,C359)</f>
        <v>1</v>
      </c>
    </row>
    <row r="360" spans="2:5" x14ac:dyDescent="0.4">
      <c r="B360" t="s">
        <v>60</v>
      </c>
      <c r="C360">
        <v>7358</v>
      </c>
      <c r="D360">
        <f t="shared" si="5"/>
        <v>359</v>
      </c>
      <c r="E360">
        <f>COUNTIF($C$2:C360,C360)</f>
        <v>1</v>
      </c>
    </row>
    <row r="361" spans="2:5" x14ac:dyDescent="0.4">
      <c r="B361" t="s">
        <v>55</v>
      </c>
      <c r="C361">
        <v>7342</v>
      </c>
      <c r="D361">
        <f t="shared" si="5"/>
        <v>360</v>
      </c>
      <c r="E361">
        <f>COUNTIF($C$2:C361,C361)</f>
        <v>1</v>
      </c>
    </row>
    <row r="362" spans="2:5" x14ac:dyDescent="0.4">
      <c r="B362" t="s">
        <v>62</v>
      </c>
      <c r="C362">
        <v>7342</v>
      </c>
      <c r="D362">
        <f t="shared" si="5"/>
        <v>361</v>
      </c>
      <c r="E362">
        <f>COUNTIF($C$2:C362,C362)</f>
        <v>2</v>
      </c>
    </row>
    <row r="363" spans="2:5" x14ac:dyDescent="0.4">
      <c r="B363" t="s">
        <v>57</v>
      </c>
      <c r="C363">
        <v>7342</v>
      </c>
      <c r="D363">
        <f t="shared" si="5"/>
        <v>362</v>
      </c>
      <c r="E363">
        <f>COUNTIF($C$2:C363,C363)</f>
        <v>3</v>
      </c>
    </row>
    <row r="364" spans="2:5" x14ac:dyDescent="0.4">
      <c r="B364" t="s">
        <v>55</v>
      </c>
      <c r="C364">
        <v>7342</v>
      </c>
      <c r="D364">
        <f t="shared" si="5"/>
        <v>363</v>
      </c>
      <c r="E364">
        <f>COUNTIF($C$2:C364,C364)</f>
        <v>4</v>
      </c>
    </row>
    <row r="365" spans="2:5" x14ac:dyDescent="0.4">
      <c r="B365" t="s">
        <v>59</v>
      </c>
      <c r="C365">
        <v>7316</v>
      </c>
      <c r="D365">
        <f t="shared" si="5"/>
        <v>364</v>
      </c>
      <c r="E365">
        <f>COUNTIF($C$2:C365,C365)</f>
        <v>1</v>
      </c>
    </row>
    <row r="366" spans="2:5" x14ac:dyDescent="0.4">
      <c r="B366" t="s">
        <v>62</v>
      </c>
      <c r="C366">
        <v>7289</v>
      </c>
      <c r="D366">
        <f t="shared" si="5"/>
        <v>365</v>
      </c>
      <c r="E366">
        <f>COUNTIF($C$2:C366,C366)</f>
        <v>1</v>
      </c>
    </row>
    <row r="367" spans="2:5" x14ac:dyDescent="0.4">
      <c r="B367" t="s">
        <v>60</v>
      </c>
      <c r="C367">
        <v>7277</v>
      </c>
      <c r="D367">
        <f t="shared" si="5"/>
        <v>366</v>
      </c>
      <c r="E367">
        <f>COUNTIF($C$2:C367,C367)</f>
        <v>1</v>
      </c>
    </row>
    <row r="368" spans="2:5" x14ac:dyDescent="0.4">
      <c r="B368" t="s">
        <v>59</v>
      </c>
      <c r="C368">
        <v>7277</v>
      </c>
      <c r="D368">
        <f t="shared" si="5"/>
        <v>367</v>
      </c>
      <c r="E368">
        <f>COUNTIF($C$2:C368,C368)</f>
        <v>2</v>
      </c>
    </row>
    <row r="369" spans="2:5" x14ac:dyDescent="0.4">
      <c r="B369" t="s">
        <v>55</v>
      </c>
      <c r="C369">
        <v>7258</v>
      </c>
      <c r="D369">
        <f t="shared" si="5"/>
        <v>368</v>
      </c>
      <c r="E369">
        <f>COUNTIF($C$2:C369,C369)</f>
        <v>1</v>
      </c>
    </row>
    <row r="370" spans="2:5" x14ac:dyDescent="0.4">
      <c r="B370" t="s">
        <v>59</v>
      </c>
      <c r="C370">
        <v>7218</v>
      </c>
      <c r="D370">
        <f t="shared" si="5"/>
        <v>369</v>
      </c>
      <c r="E370">
        <f>COUNTIF($C$2:C370,C370)</f>
        <v>1</v>
      </c>
    </row>
    <row r="371" spans="2:5" x14ac:dyDescent="0.4">
      <c r="B371" t="s">
        <v>59</v>
      </c>
      <c r="C371">
        <v>7197</v>
      </c>
      <c r="D371">
        <f t="shared" si="5"/>
        <v>370</v>
      </c>
      <c r="E371">
        <f>COUNTIF($C$2:C371,C371)</f>
        <v>1</v>
      </c>
    </row>
    <row r="372" spans="2:5" x14ac:dyDescent="0.4">
      <c r="B372" t="s">
        <v>58</v>
      </c>
      <c r="C372">
        <v>7193</v>
      </c>
      <c r="D372">
        <f t="shared" si="5"/>
        <v>371</v>
      </c>
      <c r="E372">
        <f>COUNTIF($C$2:C372,C372)</f>
        <v>1</v>
      </c>
    </row>
    <row r="373" spans="2:5" x14ac:dyDescent="0.4">
      <c r="B373" t="s">
        <v>57</v>
      </c>
      <c r="C373">
        <v>7192</v>
      </c>
      <c r="D373">
        <f t="shared" si="5"/>
        <v>372</v>
      </c>
      <c r="E373">
        <f>COUNTIF($C$2:C373,C373)</f>
        <v>1</v>
      </c>
    </row>
    <row r="374" spans="2:5" x14ac:dyDescent="0.4">
      <c r="B374" t="s">
        <v>60</v>
      </c>
      <c r="C374">
        <v>7188</v>
      </c>
      <c r="D374">
        <f t="shared" si="5"/>
        <v>373</v>
      </c>
      <c r="E374">
        <f>COUNTIF($C$2:C374,C374)</f>
        <v>1</v>
      </c>
    </row>
    <row r="375" spans="2:5" x14ac:dyDescent="0.4">
      <c r="B375" t="s">
        <v>60</v>
      </c>
      <c r="C375">
        <v>7177</v>
      </c>
      <c r="D375">
        <f t="shared" si="5"/>
        <v>374</v>
      </c>
      <c r="E375">
        <f>COUNTIF($C$2:C375,C375)</f>
        <v>1</v>
      </c>
    </row>
    <row r="376" spans="2:5" x14ac:dyDescent="0.4">
      <c r="B376" t="s">
        <v>62</v>
      </c>
      <c r="C376">
        <v>7167</v>
      </c>
      <c r="D376">
        <f t="shared" si="5"/>
        <v>375</v>
      </c>
      <c r="E376">
        <f>COUNTIF($C$2:C376,C376)</f>
        <v>1</v>
      </c>
    </row>
    <row r="377" spans="2:5" x14ac:dyDescent="0.4">
      <c r="B377" t="s">
        <v>55</v>
      </c>
      <c r="C377">
        <v>7165</v>
      </c>
      <c r="D377">
        <f t="shared" si="5"/>
        <v>376</v>
      </c>
      <c r="E377">
        <f>COUNTIF($C$2:C377,C377)</f>
        <v>1</v>
      </c>
    </row>
    <row r="378" spans="2:5" x14ac:dyDescent="0.4">
      <c r="B378" t="s">
        <v>57</v>
      </c>
      <c r="C378">
        <v>7037</v>
      </c>
      <c r="D378">
        <f t="shared" si="5"/>
        <v>377</v>
      </c>
      <c r="E378">
        <f>COUNTIF($C$2:C378,C378)</f>
        <v>1</v>
      </c>
    </row>
    <row r="379" spans="2:5" x14ac:dyDescent="0.4">
      <c r="B379" t="s">
        <v>60</v>
      </c>
      <c r="C379">
        <v>7028</v>
      </c>
      <c r="D379">
        <f t="shared" si="5"/>
        <v>378</v>
      </c>
      <c r="E379">
        <f>COUNTIF($C$2:C379,C379)</f>
        <v>1</v>
      </c>
    </row>
    <row r="380" spans="2:5" x14ac:dyDescent="0.4">
      <c r="B380" t="s">
        <v>55</v>
      </c>
      <c r="C380">
        <v>7013</v>
      </c>
      <c r="D380">
        <f t="shared" si="5"/>
        <v>379</v>
      </c>
      <c r="E380">
        <f>COUNTIF($C$2:C380,C380)</f>
        <v>1</v>
      </c>
    </row>
    <row r="381" spans="2:5" x14ac:dyDescent="0.4">
      <c r="B381" t="s">
        <v>62</v>
      </c>
      <c r="C381">
        <v>7000</v>
      </c>
      <c r="D381">
        <f t="shared" si="5"/>
        <v>380</v>
      </c>
      <c r="E381">
        <f>COUNTIF($C$2:C381,C381)</f>
        <v>1</v>
      </c>
    </row>
    <row r="382" spans="2:5" x14ac:dyDescent="0.4">
      <c r="B382" t="s">
        <v>55</v>
      </c>
      <c r="C382">
        <v>7000</v>
      </c>
      <c r="D382">
        <f t="shared" si="5"/>
        <v>381</v>
      </c>
      <c r="E382">
        <f>COUNTIF($C$2:C382,C382)</f>
        <v>2</v>
      </c>
    </row>
    <row r="383" spans="2:5" x14ac:dyDescent="0.4">
      <c r="B383" t="s">
        <v>55</v>
      </c>
      <c r="C383">
        <v>7000</v>
      </c>
      <c r="D383">
        <f t="shared" si="5"/>
        <v>382</v>
      </c>
      <c r="E383">
        <f>COUNTIF($C$2:C383,C383)</f>
        <v>3</v>
      </c>
    </row>
    <row r="384" spans="2:5" x14ac:dyDescent="0.4">
      <c r="B384" t="s">
        <v>57</v>
      </c>
      <c r="C384">
        <v>7000</v>
      </c>
      <c r="D384">
        <f t="shared" si="5"/>
        <v>383</v>
      </c>
      <c r="E384">
        <f>COUNTIF($C$2:C384,C384)</f>
        <v>4</v>
      </c>
    </row>
    <row r="385" spans="2:5" x14ac:dyDescent="0.4">
      <c r="B385" t="s">
        <v>62</v>
      </c>
      <c r="C385">
        <v>7000</v>
      </c>
      <c r="D385">
        <f t="shared" si="5"/>
        <v>384</v>
      </c>
      <c r="E385">
        <f>COUNTIF($C$2:C385,C385)</f>
        <v>5</v>
      </c>
    </row>
    <row r="386" spans="2:5" x14ac:dyDescent="0.4">
      <c r="B386" t="s">
        <v>59</v>
      </c>
      <c r="C386">
        <v>7000</v>
      </c>
      <c r="D386">
        <f t="shared" si="5"/>
        <v>385</v>
      </c>
      <c r="E386">
        <f>COUNTIF($C$2:C386,C386)</f>
        <v>6</v>
      </c>
    </row>
    <row r="387" spans="2:5" x14ac:dyDescent="0.4">
      <c r="B387" t="s">
        <v>62</v>
      </c>
      <c r="C387">
        <v>7000</v>
      </c>
      <c r="D387">
        <f t="shared" ref="D387:D450" si="6">ROW(A386)</f>
        <v>386</v>
      </c>
      <c r="E387">
        <f>COUNTIF($C$2:C387,C387)</f>
        <v>7</v>
      </c>
    </row>
    <row r="388" spans="2:5" x14ac:dyDescent="0.4">
      <c r="B388" t="s">
        <v>58</v>
      </c>
      <c r="C388">
        <v>6837</v>
      </c>
      <c r="D388">
        <f t="shared" si="6"/>
        <v>387</v>
      </c>
      <c r="E388">
        <f>COUNTIF($C$2:C388,C388)</f>
        <v>1</v>
      </c>
    </row>
    <row r="389" spans="2:5" x14ac:dyDescent="0.4">
      <c r="B389" t="s">
        <v>59</v>
      </c>
      <c r="C389">
        <v>6808</v>
      </c>
      <c r="D389">
        <f t="shared" si="6"/>
        <v>388</v>
      </c>
      <c r="E389">
        <f>COUNTIF($C$2:C389,C389)</f>
        <v>1</v>
      </c>
    </row>
    <row r="390" spans="2:5" x14ac:dyDescent="0.4">
      <c r="B390" t="s">
        <v>62</v>
      </c>
      <c r="C390">
        <v>6794</v>
      </c>
      <c r="D390">
        <f t="shared" si="6"/>
        <v>389</v>
      </c>
      <c r="E390">
        <f>COUNTIF($C$2:C390,C390)</f>
        <v>1</v>
      </c>
    </row>
    <row r="391" spans="2:5" x14ac:dyDescent="0.4">
      <c r="B391" t="s">
        <v>62</v>
      </c>
      <c r="C391">
        <v>6762</v>
      </c>
      <c r="D391">
        <f t="shared" si="6"/>
        <v>390</v>
      </c>
      <c r="E391">
        <f>COUNTIF($C$2:C391,C391)</f>
        <v>1</v>
      </c>
    </row>
    <row r="392" spans="2:5" x14ac:dyDescent="0.4">
      <c r="B392" t="s">
        <v>57</v>
      </c>
      <c r="C392">
        <v>6762</v>
      </c>
      <c r="D392">
        <f t="shared" si="6"/>
        <v>391</v>
      </c>
      <c r="E392">
        <f>COUNTIF($C$2:C392,C392)</f>
        <v>2</v>
      </c>
    </row>
    <row r="393" spans="2:5" x14ac:dyDescent="0.4">
      <c r="B393" t="s">
        <v>57</v>
      </c>
      <c r="C393">
        <v>6762</v>
      </c>
      <c r="D393">
        <f t="shared" si="6"/>
        <v>392</v>
      </c>
      <c r="E393">
        <f>COUNTIF($C$2:C393,C393)</f>
        <v>3</v>
      </c>
    </row>
    <row r="394" spans="2:5" x14ac:dyDescent="0.4">
      <c r="B394" t="s">
        <v>60</v>
      </c>
      <c r="C394">
        <v>6762</v>
      </c>
      <c r="D394">
        <f t="shared" si="6"/>
        <v>393</v>
      </c>
      <c r="E394">
        <f>COUNTIF($C$2:C394,C394)</f>
        <v>4</v>
      </c>
    </row>
    <row r="395" spans="2:5" x14ac:dyDescent="0.4">
      <c r="B395" t="s">
        <v>62</v>
      </c>
      <c r="C395">
        <v>6761</v>
      </c>
      <c r="D395">
        <f t="shared" si="6"/>
        <v>394</v>
      </c>
      <c r="E395">
        <f>COUNTIF($C$2:C395,C395)</f>
        <v>1</v>
      </c>
    </row>
    <row r="396" spans="2:5" x14ac:dyDescent="0.4">
      <c r="B396" t="s">
        <v>60</v>
      </c>
      <c r="C396">
        <v>6676</v>
      </c>
      <c r="D396">
        <f t="shared" si="6"/>
        <v>395</v>
      </c>
      <c r="E396">
        <f>COUNTIF($C$2:C396,C396)</f>
        <v>1</v>
      </c>
    </row>
    <row r="397" spans="2:5" x14ac:dyDescent="0.4">
      <c r="B397" t="s">
        <v>60</v>
      </c>
      <c r="C397">
        <v>6674</v>
      </c>
      <c r="D397">
        <f t="shared" si="6"/>
        <v>396</v>
      </c>
      <c r="E397">
        <f>COUNTIF($C$2:C397,C397)</f>
        <v>1</v>
      </c>
    </row>
    <row r="398" spans="2:5" x14ac:dyDescent="0.4">
      <c r="B398" t="s">
        <v>62</v>
      </c>
      <c r="C398">
        <v>6662</v>
      </c>
      <c r="D398">
        <f t="shared" si="6"/>
        <v>397</v>
      </c>
      <c r="E398">
        <f>COUNTIF($C$2:C398,C398)</f>
        <v>1</v>
      </c>
    </row>
    <row r="399" spans="2:5" x14ac:dyDescent="0.4">
      <c r="B399" t="s">
        <v>55</v>
      </c>
      <c r="C399">
        <v>6608</v>
      </c>
      <c r="D399">
        <f t="shared" si="6"/>
        <v>398</v>
      </c>
      <c r="E399">
        <f>COUNTIF($C$2:C399,C399)</f>
        <v>1</v>
      </c>
    </row>
    <row r="400" spans="2:5" x14ac:dyDescent="0.4">
      <c r="B400" t="s">
        <v>58</v>
      </c>
      <c r="C400">
        <v>6586</v>
      </c>
      <c r="D400">
        <f t="shared" si="6"/>
        <v>399</v>
      </c>
      <c r="E400">
        <f>COUNTIF($C$2:C400,C400)</f>
        <v>1</v>
      </c>
    </row>
    <row r="401" spans="2:5" x14ac:dyDescent="0.4">
      <c r="B401" t="s">
        <v>62</v>
      </c>
      <c r="C401">
        <v>6573</v>
      </c>
      <c r="D401">
        <f t="shared" si="6"/>
        <v>400</v>
      </c>
      <c r="E401">
        <f>COUNTIF($C$2:C401,C401)</f>
        <v>1</v>
      </c>
    </row>
    <row r="402" spans="2:5" x14ac:dyDescent="0.4">
      <c r="B402" t="s">
        <v>55</v>
      </c>
      <c r="C402">
        <v>6565</v>
      </c>
      <c r="D402">
        <f t="shared" si="6"/>
        <v>401</v>
      </c>
      <c r="E402">
        <f>COUNTIF($C$2:C402,C402)</f>
        <v>1</v>
      </c>
    </row>
    <row r="403" spans="2:5" x14ac:dyDescent="0.4">
      <c r="B403" t="s">
        <v>59</v>
      </c>
      <c r="C403">
        <v>6561</v>
      </c>
      <c r="D403">
        <f t="shared" si="6"/>
        <v>402</v>
      </c>
      <c r="E403">
        <f>COUNTIF($C$2:C403,C403)</f>
        <v>1</v>
      </c>
    </row>
    <row r="404" spans="2:5" x14ac:dyDescent="0.4">
      <c r="B404" t="s">
        <v>62</v>
      </c>
      <c r="C404">
        <v>6534</v>
      </c>
      <c r="D404">
        <f t="shared" si="6"/>
        <v>403</v>
      </c>
      <c r="E404">
        <f>COUNTIF($C$2:C404,C404)</f>
        <v>1</v>
      </c>
    </row>
    <row r="405" spans="2:5" x14ac:dyDescent="0.4">
      <c r="B405" t="s">
        <v>58</v>
      </c>
      <c r="C405">
        <v>6394</v>
      </c>
      <c r="D405">
        <f t="shared" si="6"/>
        <v>404</v>
      </c>
      <c r="E405">
        <f>COUNTIF($C$2:C405,C405)</f>
        <v>1</v>
      </c>
    </row>
    <row r="406" spans="2:5" x14ac:dyDescent="0.4">
      <c r="B406" t="s">
        <v>62</v>
      </c>
      <c r="C406">
        <v>6379</v>
      </c>
      <c r="D406">
        <f t="shared" si="6"/>
        <v>405</v>
      </c>
      <c r="E406">
        <f>COUNTIF($C$2:C406,C406)</f>
        <v>1</v>
      </c>
    </row>
    <row r="407" spans="2:5" x14ac:dyDescent="0.4">
      <c r="B407" t="s">
        <v>62</v>
      </c>
      <c r="C407">
        <v>6314</v>
      </c>
      <c r="D407">
        <f t="shared" si="6"/>
        <v>406</v>
      </c>
      <c r="E407">
        <f>COUNTIF($C$2:C407,C407)</f>
        <v>1</v>
      </c>
    </row>
    <row r="408" spans="2:5" x14ac:dyDescent="0.4">
      <c r="B408" t="s">
        <v>60</v>
      </c>
      <c r="C408">
        <v>6314</v>
      </c>
      <c r="D408">
        <f t="shared" si="6"/>
        <v>407</v>
      </c>
      <c r="E408">
        <f>COUNTIF($C$2:C408,C408)</f>
        <v>2</v>
      </c>
    </row>
    <row r="409" spans="2:5" x14ac:dyDescent="0.4">
      <c r="B409" t="s">
        <v>60</v>
      </c>
      <c r="C409">
        <v>6307</v>
      </c>
      <c r="D409">
        <f t="shared" si="6"/>
        <v>408</v>
      </c>
      <c r="E409">
        <f>COUNTIF($C$2:C409,C409)</f>
        <v>1</v>
      </c>
    </row>
    <row r="410" spans="2:5" x14ac:dyDescent="0.4">
      <c r="B410" t="s">
        <v>57</v>
      </c>
      <c r="C410">
        <v>6307</v>
      </c>
      <c r="D410">
        <f t="shared" si="6"/>
        <v>409</v>
      </c>
      <c r="E410">
        <f>COUNTIF($C$2:C410,C410)</f>
        <v>2</v>
      </c>
    </row>
    <row r="411" spans="2:5" x14ac:dyDescent="0.4">
      <c r="B411" t="s">
        <v>56</v>
      </c>
      <c r="C411">
        <v>6202</v>
      </c>
      <c r="D411">
        <f t="shared" si="6"/>
        <v>410</v>
      </c>
      <c r="E411">
        <f>COUNTIF($C$2:C411,C411)</f>
        <v>1</v>
      </c>
    </row>
    <row r="412" spans="2:5" x14ac:dyDescent="0.4">
      <c r="B412" t="s">
        <v>60</v>
      </c>
      <c r="C412">
        <v>6190</v>
      </c>
      <c r="D412">
        <f t="shared" si="6"/>
        <v>411</v>
      </c>
      <c r="E412">
        <f>COUNTIF($C$2:C412,C412)</f>
        <v>1</v>
      </c>
    </row>
    <row r="413" spans="2:5" x14ac:dyDescent="0.4">
      <c r="B413" t="s">
        <v>57</v>
      </c>
      <c r="C413">
        <v>6144</v>
      </c>
      <c r="D413">
        <f t="shared" si="6"/>
        <v>412</v>
      </c>
      <c r="E413">
        <f>COUNTIF($C$2:C413,C413)</f>
        <v>1</v>
      </c>
    </row>
    <row r="414" spans="2:5" x14ac:dyDescent="0.4">
      <c r="B414" t="s">
        <v>62</v>
      </c>
      <c r="C414">
        <v>6071</v>
      </c>
      <c r="D414">
        <f t="shared" si="6"/>
        <v>413</v>
      </c>
      <c r="E414">
        <f>COUNTIF($C$2:C414,C414)</f>
        <v>1</v>
      </c>
    </row>
    <row r="415" spans="2:5" x14ac:dyDescent="0.4">
      <c r="B415" t="s">
        <v>62</v>
      </c>
      <c r="C415">
        <v>6000</v>
      </c>
      <c r="D415">
        <f t="shared" si="6"/>
        <v>414</v>
      </c>
      <c r="E415">
        <f>COUNTIF($C$2:C415,C415)</f>
        <v>1</v>
      </c>
    </row>
    <row r="416" spans="2:5" x14ac:dyDescent="0.4">
      <c r="B416" t="s">
        <v>57</v>
      </c>
      <c r="C416">
        <v>6000</v>
      </c>
      <c r="D416">
        <f t="shared" si="6"/>
        <v>415</v>
      </c>
      <c r="E416">
        <f>COUNTIF($C$2:C416,C416)</f>
        <v>2</v>
      </c>
    </row>
    <row r="417" spans="2:5" x14ac:dyDescent="0.4">
      <c r="B417" t="s">
        <v>57</v>
      </c>
      <c r="C417">
        <v>6000</v>
      </c>
      <c r="D417">
        <f t="shared" si="6"/>
        <v>416</v>
      </c>
      <c r="E417">
        <f>COUNTIF($C$2:C417,C417)</f>
        <v>3</v>
      </c>
    </row>
    <row r="418" spans="2:5" x14ac:dyDescent="0.4">
      <c r="B418" t="s">
        <v>57</v>
      </c>
      <c r="C418">
        <v>6000</v>
      </c>
      <c r="D418">
        <f t="shared" si="6"/>
        <v>417</v>
      </c>
      <c r="E418">
        <f>COUNTIF($C$2:C418,C418)</f>
        <v>4</v>
      </c>
    </row>
    <row r="419" spans="2:5" x14ac:dyDescent="0.4">
      <c r="B419" t="s">
        <v>59</v>
      </c>
      <c r="C419">
        <v>6000</v>
      </c>
      <c r="D419">
        <f t="shared" si="6"/>
        <v>418</v>
      </c>
      <c r="E419">
        <f>COUNTIF($C$2:C419,C419)</f>
        <v>5</v>
      </c>
    </row>
    <row r="420" spans="2:5" x14ac:dyDescent="0.4">
      <c r="B420" t="s">
        <v>62</v>
      </c>
      <c r="C420">
        <v>6000</v>
      </c>
      <c r="D420">
        <f t="shared" si="6"/>
        <v>419</v>
      </c>
      <c r="E420">
        <f>COUNTIF($C$2:C420,C420)</f>
        <v>6</v>
      </c>
    </row>
    <row r="421" spans="2:5" x14ac:dyDescent="0.4">
      <c r="B421" t="s">
        <v>57</v>
      </c>
      <c r="C421">
        <v>6000</v>
      </c>
      <c r="D421">
        <f t="shared" si="6"/>
        <v>420</v>
      </c>
      <c r="E421">
        <f>COUNTIF($C$2:C421,C421)</f>
        <v>7</v>
      </c>
    </row>
    <row r="422" spans="2:5" x14ac:dyDescent="0.4">
      <c r="B422" t="s">
        <v>55</v>
      </c>
      <c r="C422">
        <v>6000</v>
      </c>
      <c r="D422">
        <f t="shared" si="6"/>
        <v>421</v>
      </c>
      <c r="E422">
        <f>COUNTIF($C$2:C422,C422)</f>
        <v>8</v>
      </c>
    </row>
    <row r="423" spans="2:5" x14ac:dyDescent="0.4">
      <c r="B423" t="s">
        <v>57</v>
      </c>
      <c r="C423">
        <v>6000</v>
      </c>
      <c r="D423">
        <f t="shared" si="6"/>
        <v>422</v>
      </c>
      <c r="E423">
        <f>COUNTIF($C$2:C423,C423)</f>
        <v>9</v>
      </c>
    </row>
    <row r="424" spans="2:5" x14ac:dyDescent="0.4">
      <c r="B424" t="s">
        <v>55</v>
      </c>
      <c r="C424">
        <v>6000</v>
      </c>
      <c r="D424">
        <f t="shared" si="6"/>
        <v>423</v>
      </c>
      <c r="E424">
        <f>COUNTIF($C$2:C424,C424)</f>
        <v>10</v>
      </c>
    </row>
    <row r="425" spans="2:5" x14ac:dyDescent="0.4">
      <c r="B425" t="s">
        <v>60</v>
      </c>
      <c r="C425">
        <v>6000</v>
      </c>
      <c r="D425">
        <f t="shared" si="6"/>
        <v>424</v>
      </c>
      <c r="E425">
        <f>COUNTIF($C$2:C425,C425)</f>
        <v>11</v>
      </c>
    </row>
    <row r="426" spans="2:5" x14ac:dyDescent="0.4">
      <c r="B426" t="s">
        <v>59</v>
      </c>
      <c r="C426">
        <v>6000</v>
      </c>
      <c r="D426">
        <f t="shared" si="6"/>
        <v>425</v>
      </c>
      <c r="E426">
        <f>COUNTIF($C$2:C426,C426)</f>
        <v>12</v>
      </c>
    </row>
    <row r="427" spans="2:5" x14ac:dyDescent="0.4">
      <c r="B427" t="s">
        <v>57</v>
      </c>
      <c r="C427">
        <v>6000</v>
      </c>
      <c r="D427">
        <f t="shared" si="6"/>
        <v>426</v>
      </c>
      <c r="E427">
        <f>COUNTIF($C$2:C427,C427)</f>
        <v>13</v>
      </c>
    </row>
    <row r="428" spans="2:5" x14ac:dyDescent="0.4">
      <c r="B428" t="s">
        <v>57</v>
      </c>
      <c r="C428">
        <v>5981</v>
      </c>
      <c r="D428">
        <f t="shared" si="6"/>
        <v>427</v>
      </c>
      <c r="E428">
        <f>COUNTIF($C$2:C428,C428)</f>
        <v>1</v>
      </c>
    </row>
    <row r="429" spans="2:5" x14ac:dyDescent="0.4">
      <c r="B429" t="s">
        <v>60</v>
      </c>
      <c r="C429">
        <v>5957</v>
      </c>
      <c r="D429">
        <f t="shared" si="6"/>
        <v>428</v>
      </c>
      <c r="E429">
        <f>COUNTIF($C$2:C429,C429)</f>
        <v>1</v>
      </c>
    </row>
    <row r="430" spans="2:5" x14ac:dyDescent="0.4">
      <c r="B430" t="s">
        <v>62</v>
      </c>
      <c r="C430">
        <v>5943</v>
      </c>
      <c r="D430">
        <f t="shared" si="6"/>
        <v>429</v>
      </c>
      <c r="E430">
        <f>COUNTIF($C$2:C430,C430)</f>
        <v>1</v>
      </c>
    </row>
    <row r="431" spans="2:5" x14ac:dyDescent="0.4">
      <c r="B431" t="s">
        <v>60</v>
      </c>
      <c r="C431">
        <v>5904</v>
      </c>
      <c r="D431">
        <f t="shared" si="6"/>
        <v>430</v>
      </c>
      <c r="E431">
        <f>COUNTIF($C$2:C431,C431)</f>
        <v>1</v>
      </c>
    </row>
    <row r="432" spans="2:5" x14ac:dyDescent="0.4">
      <c r="B432" t="s">
        <v>62</v>
      </c>
      <c r="C432">
        <v>5879</v>
      </c>
      <c r="D432">
        <f t="shared" si="6"/>
        <v>431</v>
      </c>
      <c r="E432">
        <f>COUNTIF($C$2:C432,C432)</f>
        <v>1</v>
      </c>
    </row>
    <row r="433" spans="2:5" x14ac:dyDescent="0.4">
      <c r="B433" t="s">
        <v>55</v>
      </c>
      <c r="C433">
        <v>5879</v>
      </c>
      <c r="D433">
        <f t="shared" si="6"/>
        <v>432</v>
      </c>
      <c r="E433">
        <f>COUNTIF($C$2:C433,C433)</f>
        <v>2</v>
      </c>
    </row>
    <row r="434" spans="2:5" x14ac:dyDescent="0.4">
      <c r="B434" t="s">
        <v>55</v>
      </c>
      <c r="C434">
        <v>5879</v>
      </c>
      <c r="D434">
        <f t="shared" si="6"/>
        <v>433</v>
      </c>
      <c r="E434">
        <f>COUNTIF($C$2:C434,C434)</f>
        <v>3</v>
      </c>
    </row>
    <row r="435" spans="2:5" x14ac:dyDescent="0.4">
      <c r="B435" t="s">
        <v>55</v>
      </c>
      <c r="C435">
        <v>5879</v>
      </c>
      <c r="D435">
        <f t="shared" si="6"/>
        <v>434</v>
      </c>
      <c r="E435">
        <f>COUNTIF($C$2:C435,C435)</f>
        <v>4</v>
      </c>
    </row>
    <row r="436" spans="2:5" x14ac:dyDescent="0.4">
      <c r="B436" t="s">
        <v>55</v>
      </c>
      <c r="C436">
        <v>5862</v>
      </c>
      <c r="D436">
        <f t="shared" si="6"/>
        <v>435</v>
      </c>
      <c r="E436">
        <f>COUNTIF($C$2:C436,C436)</f>
        <v>1</v>
      </c>
    </row>
    <row r="437" spans="2:5" x14ac:dyDescent="0.4">
      <c r="B437" t="s">
        <v>57</v>
      </c>
      <c r="C437">
        <v>5807</v>
      </c>
      <c r="D437">
        <f t="shared" si="6"/>
        <v>436</v>
      </c>
      <c r="E437">
        <f>COUNTIF($C$2:C437,C437)</f>
        <v>1</v>
      </c>
    </row>
    <row r="438" spans="2:5" x14ac:dyDescent="0.4">
      <c r="B438" t="s">
        <v>62</v>
      </c>
      <c r="C438">
        <v>5761</v>
      </c>
      <c r="D438">
        <f t="shared" si="6"/>
        <v>437</v>
      </c>
      <c r="E438">
        <f>COUNTIF($C$2:C438,C438)</f>
        <v>1</v>
      </c>
    </row>
    <row r="439" spans="2:5" x14ac:dyDescent="0.4">
      <c r="B439" t="s">
        <v>62</v>
      </c>
      <c r="C439">
        <v>5756</v>
      </c>
      <c r="D439">
        <f t="shared" si="6"/>
        <v>438</v>
      </c>
      <c r="E439">
        <f>COUNTIF($C$2:C439,C439)</f>
        <v>1</v>
      </c>
    </row>
    <row r="440" spans="2:5" x14ac:dyDescent="0.4">
      <c r="B440" t="s">
        <v>56</v>
      </c>
      <c r="C440">
        <v>5723</v>
      </c>
      <c r="D440">
        <f t="shared" si="6"/>
        <v>439</v>
      </c>
      <c r="E440">
        <f>COUNTIF($C$2:C440,C440)</f>
        <v>1</v>
      </c>
    </row>
    <row r="441" spans="2:5" x14ac:dyDescent="0.4">
      <c r="B441" t="s">
        <v>57</v>
      </c>
      <c r="C441">
        <v>5701</v>
      </c>
      <c r="D441">
        <f t="shared" si="6"/>
        <v>440</v>
      </c>
      <c r="E441">
        <f>COUNTIF($C$2:C441,C441)</f>
        <v>1</v>
      </c>
    </row>
    <row r="442" spans="2:5" x14ac:dyDescent="0.4">
      <c r="B442" t="s">
        <v>55</v>
      </c>
      <c r="C442">
        <v>5680</v>
      </c>
      <c r="D442">
        <f t="shared" si="6"/>
        <v>441</v>
      </c>
      <c r="E442">
        <f>COUNTIF($C$2:C442,C442)</f>
        <v>1</v>
      </c>
    </row>
    <row r="443" spans="2:5" x14ac:dyDescent="0.4">
      <c r="B443" t="s">
        <v>57</v>
      </c>
      <c r="C443">
        <v>5664</v>
      </c>
      <c r="D443">
        <f t="shared" si="6"/>
        <v>442</v>
      </c>
      <c r="E443">
        <f>COUNTIF($C$2:C443,C443)</f>
        <v>1</v>
      </c>
    </row>
    <row r="444" spans="2:5" x14ac:dyDescent="0.4">
      <c r="B444" t="s">
        <v>62</v>
      </c>
      <c r="C444">
        <v>5603</v>
      </c>
      <c r="D444">
        <f t="shared" si="6"/>
        <v>443</v>
      </c>
      <c r="E444">
        <f>COUNTIF($C$2:C444,C444)</f>
        <v>1</v>
      </c>
    </row>
    <row r="445" spans="2:5" x14ac:dyDescent="0.4">
      <c r="B445" t="s">
        <v>57</v>
      </c>
      <c r="C445">
        <v>5589</v>
      </c>
      <c r="D445">
        <f t="shared" si="6"/>
        <v>444</v>
      </c>
      <c r="E445">
        <f>COUNTIF($C$2:C445,C445)</f>
        <v>1</v>
      </c>
    </row>
    <row r="446" spans="2:5" x14ac:dyDescent="0.4">
      <c r="B446" t="s">
        <v>59</v>
      </c>
      <c r="C446">
        <v>5586</v>
      </c>
      <c r="D446">
        <f t="shared" si="6"/>
        <v>445</v>
      </c>
      <c r="E446">
        <f>COUNTIF($C$2:C446,C446)</f>
        <v>1</v>
      </c>
    </row>
    <row r="447" spans="2:5" x14ac:dyDescent="0.4">
      <c r="B447" t="s">
        <v>59</v>
      </c>
      <c r="C447">
        <v>5570</v>
      </c>
      <c r="D447">
        <f t="shared" si="6"/>
        <v>446</v>
      </c>
      <c r="E447">
        <f>COUNTIF($C$2:C447,C447)</f>
        <v>1</v>
      </c>
    </row>
    <row r="448" spans="2:5" x14ac:dyDescent="0.4">
      <c r="B448" t="s">
        <v>57</v>
      </c>
      <c r="C448">
        <v>5538</v>
      </c>
      <c r="D448">
        <f t="shared" si="6"/>
        <v>447</v>
      </c>
      <c r="E448">
        <f>COUNTIF($C$2:C448,C448)</f>
        <v>1</v>
      </c>
    </row>
    <row r="449" spans="2:5" x14ac:dyDescent="0.4">
      <c r="B449" t="s">
        <v>57</v>
      </c>
      <c r="C449">
        <v>5524</v>
      </c>
      <c r="D449">
        <f t="shared" si="6"/>
        <v>448</v>
      </c>
      <c r="E449">
        <f>COUNTIF($C$2:C449,C449)</f>
        <v>1</v>
      </c>
    </row>
    <row r="450" spans="2:5" x14ac:dyDescent="0.4">
      <c r="B450" t="s">
        <v>55</v>
      </c>
      <c r="C450">
        <v>5517</v>
      </c>
      <c r="D450">
        <f t="shared" si="6"/>
        <v>449</v>
      </c>
      <c r="E450">
        <f>COUNTIF($C$2:C450,C450)</f>
        <v>1</v>
      </c>
    </row>
    <row r="451" spans="2:5" x14ac:dyDescent="0.4">
      <c r="B451" t="s">
        <v>55</v>
      </c>
      <c r="C451">
        <v>5445</v>
      </c>
      <c r="D451">
        <f t="shared" ref="D451:D514" si="7">ROW(A450)</f>
        <v>450</v>
      </c>
      <c r="E451">
        <f>COUNTIF($C$2:C451,C451)</f>
        <v>1</v>
      </c>
    </row>
    <row r="452" spans="2:5" x14ac:dyDescent="0.4">
      <c r="B452" t="s">
        <v>57</v>
      </c>
      <c r="C452">
        <v>5393</v>
      </c>
      <c r="D452">
        <f t="shared" si="7"/>
        <v>451</v>
      </c>
      <c r="E452">
        <f>COUNTIF($C$2:C452,C452)</f>
        <v>1</v>
      </c>
    </row>
    <row r="453" spans="2:5" x14ac:dyDescent="0.4">
      <c r="B453" t="s">
        <v>57</v>
      </c>
      <c r="C453">
        <v>5366</v>
      </c>
      <c r="D453">
        <f t="shared" si="7"/>
        <v>452</v>
      </c>
      <c r="E453">
        <f>COUNTIF($C$2:C453,C453)</f>
        <v>1</v>
      </c>
    </row>
    <row r="454" spans="2:5" x14ac:dyDescent="0.4">
      <c r="B454" t="s">
        <v>57</v>
      </c>
      <c r="C454">
        <v>5364</v>
      </c>
      <c r="D454">
        <f t="shared" si="7"/>
        <v>453</v>
      </c>
      <c r="E454">
        <f>COUNTIF($C$2:C454,C454)</f>
        <v>1</v>
      </c>
    </row>
    <row r="455" spans="2:5" x14ac:dyDescent="0.4">
      <c r="B455" t="s">
        <v>60</v>
      </c>
      <c r="C455">
        <v>5360</v>
      </c>
      <c r="D455">
        <f t="shared" si="7"/>
        <v>454</v>
      </c>
      <c r="E455">
        <f>COUNTIF($C$2:C455,C455)</f>
        <v>1</v>
      </c>
    </row>
    <row r="456" spans="2:5" x14ac:dyDescent="0.4">
      <c r="B456" t="s">
        <v>57</v>
      </c>
      <c r="C456">
        <v>5302</v>
      </c>
      <c r="D456">
        <f t="shared" si="7"/>
        <v>455</v>
      </c>
      <c r="E456">
        <f>COUNTIF($C$2:C456,C456)</f>
        <v>1</v>
      </c>
    </row>
    <row r="457" spans="2:5" x14ac:dyDescent="0.4">
      <c r="B457" t="s">
        <v>59</v>
      </c>
      <c r="C457">
        <v>5282</v>
      </c>
      <c r="D457">
        <f t="shared" si="7"/>
        <v>456</v>
      </c>
      <c r="E457">
        <f>COUNTIF($C$2:C457,C457)</f>
        <v>1</v>
      </c>
    </row>
    <row r="458" spans="2:5" x14ac:dyDescent="0.4">
      <c r="B458" t="s">
        <v>55</v>
      </c>
      <c r="C458">
        <v>5245</v>
      </c>
      <c r="D458">
        <f t="shared" si="7"/>
        <v>457</v>
      </c>
      <c r="E458">
        <f>COUNTIF($C$2:C458,C458)</f>
        <v>1</v>
      </c>
    </row>
    <row r="459" spans="2:5" x14ac:dyDescent="0.4">
      <c r="B459" t="s">
        <v>62</v>
      </c>
      <c r="C459">
        <v>5233</v>
      </c>
      <c r="D459">
        <f t="shared" si="7"/>
        <v>458</v>
      </c>
      <c r="E459">
        <f>COUNTIF($C$2:C459,C459)</f>
        <v>1</v>
      </c>
    </row>
    <row r="460" spans="2:5" x14ac:dyDescent="0.4">
      <c r="B460" t="s">
        <v>57</v>
      </c>
      <c r="C460">
        <v>5221</v>
      </c>
      <c r="D460">
        <f t="shared" si="7"/>
        <v>459</v>
      </c>
      <c r="E460">
        <f>COUNTIF($C$2:C460,C460)</f>
        <v>1</v>
      </c>
    </row>
    <row r="461" spans="2:5" x14ac:dyDescent="0.4">
      <c r="B461" t="s">
        <v>57</v>
      </c>
      <c r="C461">
        <v>5159</v>
      </c>
      <c r="D461">
        <f t="shared" si="7"/>
        <v>460</v>
      </c>
      <c r="E461">
        <f>COUNTIF($C$2:C461,C461)</f>
        <v>1</v>
      </c>
    </row>
    <row r="462" spans="2:5" x14ac:dyDescent="0.4">
      <c r="B462" t="s">
        <v>62</v>
      </c>
      <c r="C462">
        <v>5156</v>
      </c>
      <c r="D462">
        <f t="shared" si="7"/>
        <v>461</v>
      </c>
      <c r="E462">
        <f>COUNTIF($C$2:C462,C462)</f>
        <v>1</v>
      </c>
    </row>
    <row r="463" spans="2:5" x14ac:dyDescent="0.4">
      <c r="B463" t="s">
        <v>56</v>
      </c>
      <c r="C463">
        <v>5116</v>
      </c>
      <c r="D463">
        <f t="shared" si="7"/>
        <v>462</v>
      </c>
      <c r="E463">
        <f>COUNTIF($C$2:C463,C463)</f>
        <v>1</v>
      </c>
    </row>
    <row r="464" spans="2:5" x14ac:dyDescent="0.4">
      <c r="B464" t="s">
        <v>55</v>
      </c>
      <c r="C464">
        <v>5097</v>
      </c>
      <c r="D464">
        <f t="shared" si="7"/>
        <v>463</v>
      </c>
      <c r="E464">
        <f>COUNTIF($C$2:C464,C464)</f>
        <v>1</v>
      </c>
    </row>
    <row r="465" spans="2:5" x14ac:dyDescent="0.4">
      <c r="B465" t="s">
        <v>55</v>
      </c>
      <c r="C465">
        <v>5025</v>
      </c>
      <c r="D465">
        <f t="shared" si="7"/>
        <v>464</v>
      </c>
      <c r="E465">
        <f>COUNTIF($C$2:C465,C465)</f>
        <v>1</v>
      </c>
    </row>
    <row r="466" spans="2:5" x14ac:dyDescent="0.4">
      <c r="B466" t="s">
        <v>59</v>
      </c>
      <c r="C466">
        <v>5000</v>
      </c>
      <c r="D466">
        <f t="shared" si="7"/>
        <v>465</v>
      </c>
      <c r="E466">
        <f>COUNTIF($C$2:C466,C466)</f>
        <v>1</v>
      </c>
    </row>
    <row r="467" spans="2:5" x14ac:dyDescent="0.4">
      <c r="B467" t="s">
        <v>59</v>
      </c>
      <c r="C467">
        <v>5000</v>
      </c>
      <c r="D467">
        <f t="shared" si="7"/>
        <v>466</v>
      </c>
      <c r="E467">
        <f>COUNTIF($C$2:C467,C467)</f>
        <v>2</v>
      </c>
    </row>
    <row r="468" spans="2:5" x14ac:dyDescent="0.4">
      <c r="B468" t="s">
        <v>59</v>
      </c>
      <c r="C468">
        <v>5000</v>
      </c>
      <c r="D468">
        <f t="shared" si="7"/>
        <v>467</v>
      </c>
      <c r="E468">
        <f>COUNTIF($C$2:C468,C468)</f>
        <v>3</v>
      </c>
    </row>
    <row r="469" spans="2:5" x14ac:dyDescent="0.4">
      <c r="B469" t="s">
        <v>57</v>
      </c>
      <c r="C469">
        <v>5000</v>
      </c>
      <c r="D469">
        <f t="shared" si="7"/>
        <v>468</v>
      </c>
      <c r="E469">
        <f>COUNTIF($C$2:C469,C469)</f>
        <v>4</v>
      </c>
    </row>
    <row r="470" spans="2:5" x14ac:dyDescent="0.4">
      <c r="B470" t="s">
        <v>60</v>
      </c>
      <c r="C470">
        <v>5000</v>
      </c>
      <c r="D470">
        <f t="shared" si="7"/>
        <v>469</v>
      </c>
      <c r="E470">
        <f>COUNTIF($C$2:C470,C470)</f>
        <v>5</v>
      </c>
    </row>
    <row r="471" spans="2:5" x14ac:dyDescent="0.4">
      <c r="B471" t="s">
        <v>55</v>
      </c>
      <c r="C471">
        <v>5000</v>
      </c>
      <c r="D471">
        <f t="shared" si="7"/>
        <v>470</v>
      </c>
      <c r="E471">
        <f>COUNTIF($C$2:C471,C471)</f>
        <v>6</v>
      </c>
    </row>
    <row r="472" spans="2:5" x14ac:dyDescent="0.4">
      <c r="B472" t="s">
        <v>57</v>
      </c>
      <c r="C472">
        <v>5000</v>
      </c>
      <c r="D472">
        <f t="shared" si="7"/>
        <v>471</v>
      </c>
      <c r="E472">
        <f>COUNTIF($C$2:C472,C472)</f>
        <v>7</v>
      </c>
    </row>
    <row r="473" spans="2:5" x14ac:dyDescent="0.4">
      <c r="B473" t="s">
        <v>55</v>
      </c>
      <c r="C473">
        <v>5000</v>
      </c>
      <c r="D473">
        <f t="shared" si="7"/>
        <v>472</v>
      </c>
      <c r="E473">
        <f>COUNTIF($C$2:C473,C473)</f>
        <v>8</v>
      </c>
    </row>
    <row r="474" spans="2:5" x14ac:dyDescent="0.4">
      <c r="B474" t="s">
        <v>59</v>
      </c>
      <c r="C474">
        <v>5000</v>
      </c>
      <c r="D474">
        <f t="shared" si="7"/>
        <v>473</v>
      </c>
      <c r="E474">
        <f>COUNTIF($C$2:C474,C474)</f>
        <v>9</v>
      </c>
    </row>
    <row r="475" spans="2:5" x14ac:dyDescent="0.4">
      <c r="B475" t="s">
        <v>56</v>
      </c>
      <c r="C475">
        <v>5000</v>
      </c>
      <c r="D475">
        <f t="shared" si="7"/>
        <v>474</v>
      </c>
      <c r="E475">
        <f>COUNTIF($C$2:C475,C475)</f>
        <v>10</v>
      </c>
    </row>
    <row r="476" spans="2:5" x14ac:dyDescent="0.4">
      <c r="B476" t="s">
        <v>57</v>
      </c>
      <c r="C476">
        <v>5000</v>
      </c>
      <c r="D476">
        <f t="shared" si="7"/>
        <v>475</v>
      </c>
      <c r="E476">
        <f>COUNTIF($C$2:C476,C476)</f>
        <v>11</v>
      </c>
    </row>
    <row r="477" spans="2:5" x14ac:dyDescent="0.4">
      <c r="B477" t="s">
        <v>59</v>
      </c>
      <c r="C477">
        <v>5000</v>
      </c>
      <c r="D477">
        <f t="shared" si="7"/>
        <v>476</v>
      </c>
      <c r="E477">
        <f>COUNTIF($C$2:C477,C477)</f>
        <v>12</v>
      </c>
    </row>
    <row r="478" spans="2:5" x14ac:dyDescent="0.4">
      <c r="B478" t="s">
        <v>60</v>
      </c>
      <c r="C478">
        <v>5000</v>
      </c>
      <c r="D478">
        <f t="shared" si="7"/>
        <v>477</v>
      </c>
      <c r="E478">
        <f>COUNTIF($C$2:C478,C478)</f>
        <v>13</v>
      </c>
    </row>
    <row r="479" spans="2:5" x14ac:dyDescent="0.4">
      <c r="B479" t="s">
        <v>59</v>
      </c>
      <c r="C479">
        <v>5000</v>
      </c>
      <c r="D479">
        <f t="shared" si="7"/>
        <v>478</v>
      </c>
      <c r="E479">
        <f>COUNTIF($C$2:C479,C479)</f>
        <v>14</v>
      </c>
    </row>
    <row r="480" spans="2:5" x14ac:dyDescent="0.4">
      <c r="B480" t="s">
        <v>62</v>
      </c>
      <c r="C480">
        <v>5000</v>
      </c>
      <c r="D480">
        <f t="shared" si="7"/>
        <v>479</v>
      </c>
      <c r="E480">
        <f>COUNTIF($C$2:C480,C480)</f>
        <v>15</v>
      </c>
    </row>
    <row r="481" spans="2:5" x14ac:dyDescent="0.4">
      <c r="B481" t="s">
        <v>57</v>
      </c>
      <c r="C481">
        <v>5000</v>
      </c>
      <c r="D481">
        <f t="shared" si="7"/>
        <v>480</v>
      </c>
      <c r="E481">
        <f>COUNTIF($C$2:C481,C481)</f>
        <v>16</v>
      </c>
    </row>
    <row r="482" spans="2:5" x14ac:dyDescent="0.4">
      <c r="B482" t="s">
        <v>59</v>
      </c>
      <c r="C482">
        <v>5000</v>
      </c>
      <c r="D482">
        <f t="shared" si="7"/>
        <v>481</v>
      </c>
      <c r="E482">
        <f>COUNTIF($C$2:C482,C482)</f>
        <v>17</v>
      </c>
    </row>
    <row r="483" spans="2:5" x14ac:dyDescent="0.4">
      <c r="B483" t="s">
        <v>57</v>
      </c>
      <c r="C483">
        <v>5000</v>
      </c>
      <c r="D483">
        <f t="shared" si="7"/>
        <v>482</v>
      </c>
      <c r="E483">
        <f>COUNTIF($C$2:C483,C483)</f>
        <v>18</v>
      </c>
    </row>
    <row r="484" spans="2:5" x14ac:dyDescent="0.4">
      <c r="B484" t="s">
        <v>57</v>
      </c>
      <c r="C484">
        <v>5000</v>
      </c>
      <c r="D484">
        <f t="shared" si="7"/>
        <v>483</v>
      </c>
      <c r="E484">
        <f>COUNTIF($C$2:C484,C484)</f>
        <v>19</v>
      </c>
    </row>
    <row r="485" spans="2:5" x14ac:dyDescent="0.4">
      <c r="B485" t="s">
        <v>60</v>
      </c>
      <c r="C485">
        <v>4995</v>
      </c>
      <c r="D485">
        <f t="shared" si="7"/>
        <v>484</v>
      </c>
      <c r="E485">
        <f>COUNTIF($C$2:C485,C485)</f>
        <v>1</v>
      </c>
    </row>
    <row r="486" spans="2:5" x14ac:dyDescent="0.4">
      <c r="B486" t="s">
        <v>57</v>
      </c>
      <c r="C486">
        <v>4985</v>
      </c>
      <c r="D486">
        <f t="shared" si="7"/>
        <v>485</v>
      </c>
      <c r="E486">
        <f>COUNTIF($C$2:C486,C486)</f>
        <v>1</v>
      </c>
    </row>
    <row r="487" spans="2:5" x14ac:dyDescent="0.4">
      <c r="B487" t="s">
        <v>60</v>
      </c>
      <c r="C487">
        <v>4915</v>
      </c>
      <c r="D487">
        <f t="shared" si="7"/>
        <v>486</v>
      </c>
      <c r="E487">
        <f>COUNTIF($C$2:C487,C487)</f>
        <v>1</v>
      </c>
    </row>
    <row r="488" spans="2:5" x14ac:dyDescent="0.4">
      <c r="B488" t="s">
        <v>60</v>
      </c>
      <c r="C488">
        <v>4857</v>
      </c>
      <c r="D488">
        <f t="shared" si="7"/>
        <v>487</v>
      </c>
      <c r="E488">
        <f>COUNTIF($C$2:C488,C488)</f>
        <v>1</v>
      </c>
    </row>
    <row r="489" spans="2:5" x14ac:dyDescent="0.4">
      <c r="B489" t="s">
        <v>59</v>
      </c>
      <c r="C489">
        <v>4853</v>
      </c>
      <c r="D489">
        <f t="shared" si="7"/>
        <v>488</v>
      </c>
      <c r="E489">
        <f>COUNTIF($C$2:C489,C489)</f>
        <v>1</v>
      </c>
    </row>
    <row r="490" spans="2:5" x14ac:dyDescent="0.4">
      <c r="B490" t="s">
        <v>60</v>
      </c>
      <c r="C490">
        <v>4810</v>
      </c>
      <c r="D490">
        <f t="shared" si="7"/>
        <v>489</v>
      </c>
      <c r="E490">
        <f>COUNTIF($C$2:C490,C490)</f>
        <v>1</v>
      </c>
    </row>
    <row r="491" spans="2:5" x14ac:dyDescent="0.4">
      <c r="B491" t="s">
        <v>59</v>
      </c>
      <c r="C491">
        <v>4805</v>
      </c>
      <c r="D491">
        <f t="shared" si="7"/>
        <v>490</v>
      </c>
      <c r="E491">
        <f>COUNTIF($C$2:C491,C491)</f>
        <v>1</v>
      </c>
    </row>
    <row r="492" spans="2:5" x14ac:dyDescent="0.4">
      <c r="B492" t="s">
        <v>57</v>
      </c>
      <c r="C492">
        <v>4785</v>
      </c>
      <c r="D492">
        <f t="shared" si="7"/>
        <v>491</v>
      </c>
      <c r="E492">
        <f>COUNTIF($C$2:C492,C492)</f>
        <v>1</v>
      </c>
    </row>
    <row r="493" spans="2:5" x14ac:dyDescent="0.4">
      <c r="B493" t="s">
        <v>57</v>
      </c>
      <c r="C493">
        <v>4779</v>
      </c>
      <c r="D493">
        <f t="shared" si="7"/>
        <v>492</v>
      </c>
      <c r="E493">
        <f>COUNTIF($C$2:C493,C493)</f>
        <v>1</v>
      </c>
    </row>
    <row r="494" spans="2:5" x14ac:dyDescent="0.4">
      <c r="B494" t="s">
        <v>57</v>
      </c>
      <c r="C494">
        <v>4690</v>
      </c>
      <c r="D494">
        <f t="shared" si="7"/>
        <v>493</v>
      </c>
      <c r="E494">
        <f>COUNTIF($C$2:C494,C494)</f>
        <v>1</v>
      </c>
    </row>
    <row r="495" spans="2:5" x14ac:dyDescent="0.4">
      <c r="B495" t="s">
        <v>62</v>
      </c>
      <c r="C495">
        <v>4681</v>
      </c>
      <c r="D495">
        <f t="shared" si="7"/>
        <v>494</v>
      </c>
      <c r="E495">
        <f>COUNTIF($C$2:C495,C495)</f>
        <v>1</v>
      </c>
    </row>
    <row r="496" spans="2:5" x14ac:dyDescent="0.4">
      <c r="B496" t="s">
        <v>56</v>
      </c>
      <c r="C496">
        <v>4652</v>
      </c>
      <c r="D496">
        <f t="shared" si="7"/>
        <v>495</v>
      </c>
      <c r="E496">
        <f>COUNTIF($C$2:C496,C496)</f>
        <v>1</v>
      </c>
    </row>
    <row r="497" spans="2:5" x14ac:dyDescent="0.4">
      <c r="B497" t="s">
        <v>62</v>
      </c>
      <c r="C497">
        <v>4635</v>
      </c>
      <c r="D497">
        <f t="shared" si="7"/>
        <v>496</v>
      </c>
      <c r="E497">
        <f>COUNTIF($C$2:C497,C497)</f>
        <v>1</v>
      </c>
    </row>
    <row r="498" spans="2:5" x14ac:dyDescent="0.4">
      <c r="B498" t="s">
        <v>55</v>
      </c>
      <c r="C498">
        <v>4635</v>
      </c>
      <c r="D498">
        <f t="shared" si="7"/>
        <v>497</v>
      </c>
      <c r="E498">
        <f>COUNTIF($C$2:C498,C498)</f>
        <v>2</v>
      </c>
    </row>
    <row r="499" spans="2:5" x14ac:dyDescent="0.4">
      <c r="B499" t="s">
        <v>57</v>
      </c>
      <c r="C499">
        <v>4635</v>
      </c>
      <c r="D499">
        <f t="shared" si="7"/>
        <v>498</v>
      </c>
      <c r="E499">
        <f>COUNTIF($C$2:C499,C499)</f>
        <v>3</v>
      </c>
    </row>
    <row r="500" spans="2:5" x14ac:dyDescent="0.4">
      <c r="B500" t="s">
        <v>59</v>
      </c>
      <c r="C500">
        <v>4623</v>
      </c>
      <c r="D500">
        <f t="shared" si="7"/>
        <v>499</v>
      </c>
      <c r="E500">
        <f>COUNTIF($C$2:C500,C500)</f>
        <v>1</v>
      </c>
    </row>
    <row r="501" spans="2:5" x14ac:dyDescent="0.4">
      <c r="B501" t="s">
        <v>56</v>
      </c>
      <c r="C501">
        <v>4623</v>
      </c>
      <c r="D501">
        <f t="shared" si="7"/>
        <v>500</v>
      </c>
      <c r="E501">
        <f>COUNTIF($C$2:C501,C501)</f>
        <v>2</v>
      </c>
    </row>
    <row r="502" spans="2:5" x14ac:dyDescent="0.4">
      <c r="B502" t="s">
        <v>57</v>
      </c>
      <c r="C502">
        <v>4623</v>
      </c>
      <c r="D502">
        <f t="shared" si="7"/>
        <v>501</v>
      </c>
      <c r="E502">
        <f>COUNTIF($C$2:C502,C502)</f>
        <v>3</v>
      </c>
    </row>
    <row r="503" spans="2:5" x14ac:dyDescent="0.4">
      <c r="B503" t="s">
        <v>55</v>
      </c>
      <c r="C503">
        <v>4566</v>
      </c>
      <c r="D503">
        <f t="shared" si="7"/>
        <v>502</v>
      </c>
      <c r="E503">
        <f>COUNTIF($C$2:C503,C503)</f>
        <v>1</v>
      </c>
    </row>
    <row r="504" spans="2:5" x14ac:dyDescent="0.4">
      <c r="B504" t="s">
        <v>55</v>
      </c>
      <c r="C504">
        <v>4562</v>
      </c>
      <c r="D504">
        <f t="shared" si="7"/>
        <v>503</v>
      </c>
      <c r="E504">
        <f>COUNTIF($C$2:C504,C504)</f>
        <v>1</v>
      </c>
    </row>
    <row r="505" spans="2:5" x14ac:dyDescent="0.4">
      <c r="B505" t="s">
        <v>59</v>
      </c>
      <c r="C505">
        <v>4542</v>
      </c>
      <c r="D505">
        <f t="shared" si="7"/>
        <v>504</v>
      </c>
      <c r="E505">
        <f>COUNTIF($C$2:C505,C505)</f>
        <v>1</v>
      </c>
    </row>
    <row r="506" spans="2:5" x14ac:dyDescent="0.4">
      <c r="B506" t="s">
        <v>62</v>
      </c>
      <c r="C506">
        <v>4540</v>
      </c>
      <c r="D506">
        <f t="shared" si="7"/>
        <v>505</v>
      </c>
      <c r="E506">
        <f>COUNTIF($C$2:C506,C506)</f>
        <v>1</v>
      </c>
    </row>
    <row r="507" spans="2:5" x14ac:dyDescent="0.4">
      <c r="B507" t="s">
        <v>60</v>
      </c>
      <c r="C507">
        <v>4535</v>
      </c>
      <c r="D507">
        <f t="shared" si="7"/>
        <v>506</v>
      </c>
      <c r="E507">
        <f>COUNTIF($C$2:C507,C507)</f>
        <v>1</v>
      </c>
    </row>
    <row r="508" spans="2:5" x14ac:dyDescent="0.4">
      <c r="B508" t="s">
        <v>55</v>
      </c>
      <c r="C508">
        <v>4535</v>
      </c>
      <c r="D508">
        <f t="shared" si="7"/>
        <v>507</v>
      </c>
      <c r="E508">
        <f>COUNTIF($C$2:C508,C508)</f>
        <v>2</v>
      </c>
    </row>
    <row r="509" spans="2:5" x14ac:dyDescent="0.4">
      <c r="B509" t="s">
        <v>57</v>
      </c>
      <c r="C509">
        <v>4535</v>
      </c>
      <c r="D509">
        <f t="shared" si="7"/>
        <v>508</v>
      </c>
      <c r="E509">
        <f>COUNTIF($C$2:C509,C509)</f>
        <v>3</v>
      </c>
    </row>
    <row r="510" spans="2:5" x14ac:dyDescent="0.4">
      <c r="B510" t="s">
        <v>57</v>
      </c>
      <c r="C510">
        <v>4518</v>
      </c>
      <c r="D510">
        <f t="shared" si="7"/>
        <v>509</v>
      </c>
      <c r="E510">
        <f>COUNTIF($C$2:C510,C510)</f>
        <v>1</v>
      </c>
    </row>
    <row r="511" spans="2:5" x14ac:dyDescent="0.4">
      <c r="B511" t="s">
        <v>55</v>
      </c>
      <c r="C511">
        <v>4500</v>
      </c>
      <c r="D511">
        <f t="shared" si="7"/>
        <v>510</v>
      </c>
      <c r="E511">
        <f>COUNTIF($C$2:C511,C511)</f>
        <v>1</v>
      </c>
    </row>
    <row r="512" spans="2:5" x14ac:dyDescent="0.4">
      <c r="B512" t="s">
        <v>60</v>
      </c>
      <c r="C512">
        <v>4405</v>
      </c>
      <c r="D512">
        <f t="shared" si="7"/>
        <v>511</v>
      </c>
      <c r="E512">
        <f>COUNTIF($C$2:C512,C512)</f>
        <v>1</v>
      </c>
    </row>
    <row r="513" spans="2:5" x14ac:dyDescent="0.4">
      <c r="B513" t="s">
        <v>55</v>
      </c>
      <c r="C513">
        <v>4384</v>
      </c>
      <c r="D513">
        <f t="shared" si="7"/>
        <v>512</v>
      </c>
      <c r="E513">
        <f>COUNTIF($C$2:C513,C513)</f>
        <v>1</v>
      </c>
    </row>
    <row r="514" spans="2:5" x14ac:dyDescent="0.4">
      <c r="B514" t="s">
        <v>57</v>
      </c>
      <c r="C514">
        <v>4357</v>
      </c>
      <c r="D514">
        <f t="shared" si="7"/>
        <v>513</v>
      </c>
      <c r="E514">
        <f>COUNTIF($C$2:C514,C514)</f>
        <v>1</v>
      </c>
    </row>
    <row r="515" spans="2:5" x14ac:dyDescent="0.4">
      <c r="B515" t="s">
        <v>55</v>
      </c>
      <c r="C515">
        <v>4348</v>
      </c>
      <c r="D515">
        <f t="shared" ref="D515:D578" si="8">ROW(A514)</f>
        <v>514</v>
      </c>
      <c r="E515">
        <f>COUNTIF($C$2:C515,C515)</f>
        <v>1</v>
      </c>
    </row>
    <row r="516" spans="2:5" x14ac:dyDescent="0.4">
      <c r="B516" t="s">
        <v>57</v>
      </c>
      <c r="C516">
        <v>4329</v>
      </c>
      <c r="D516">
        <f t="shared" si="8"/>
        <v>515</v>
      </c>
      <c r="E516">
        <f>COUNTIF($C$2:C516,C516)</f>
        <v>1</v>
      </c>
    </row>
    <row r="517" spans="2:5" x14ac:dyDescent="0.4">
      <c r="B517" t="s">
        <v>55</v>
      </c>
      <c r="C517">
        <v>4323</v>
      </c>
      <c r="D517">
        <f t="shared" si="8"/>
        <v>516</v>
      </c>
      <c r="E517">
        <f>COUNTIF($C$2:C517,C517)</f>
        <v>1</v>
      </c>
    </row>
    <row r="518" spans="2:5" x14ac:dyDescent="0.4">
      <c r="B518" t="s">
        <v>62</v>
      </c>
      <c r="C518">
        <v>4309</v>
      </c>
      <c r="D518">
        <f t="shared" si="8"/>
        <v>517</v>
      </c>
      <c r="E518">
        <f>COUNTIF($C$2:C518,C518)</f>
        <v>1</v>
      </c>
    </row>
    <row r="519" spans="2:5" x14ac:dyDescent="0.4">
      <c r="B519" t="s">
        <v>55</v>
      </c>
      <c r="C519">
        <v>4307</v>
      </c>
      <c r="D519">
        <f t="shared" si="8"/>
        <v>518</v>
      </c>
      <c r="E519">
        <f>COUNTIF($C$2:C519,C519)</f>
        <v>1</v>
      </c>
    </row>
    <row r="520" spans="2:5" x14ac:dyDescent="0.4">
      <c r="B520" t="s">
        <v>57</v>
      </c>
      <c r="C520">
        <v>4295</v>
      </c>
      <c r="D520">
        <f t="shared" si="8"/>
        <v>519</v>
      </c>
      <c r="E520">
        <f>COUNTIF($C$2:C520,C520)</f>
        <v>1</v>
      </c>
    </row>
    <row r="521" spans="2:5" x14ac:dyDescent="0.4">
      <c r="B521" t="s">
        <v>55</v>
      </c>
      <c r="C521">
        <v>4257</v>
      </c>
      <c r="D521">
        <f t="shared" si="8"/>
        <v>520</v>
      </c>
      <c r="E521">
        <f>COUNTIF($C$2:C521,C521)</f>
        <v>1</v>
      </c>
    </row>
    <row r="522" spans="2:5" x14ac:dyDescent="0.4">
      <c r="B522" t="s">
        <v>59</v>
      </c>
      <c r="C522">
        <v>4231</v>
      </c>
      <c r="D522">
        <f t="shared" si="8"/>
        <v>521</v>
      </c>
      <c r="E522">
        <f>COUNTIF($C$2:C522,C522)</f>
        <v>1</v>
      </c>
    </row>
    <row r="523" spans="2:5" x14ac:dyDescent="0.4">
      <c r="B523" t="s">
        <v>58</v>
      </c>
      <c r="C523">
        <v>4198</v>
      </c>
      <c r="D523">
        <f t="shared" si="8"/>
        <v>522</v>
      </c>
      <c r="E523">
        <f>COUNTIF($C$2:C523,C523)</f>
        <v>1</v>
      </c>
    </row>
    <row r="524" spans="2:5" x14ac:dyDescent="0.4">
      <c r="B524" t="s">
        <v>57</v>
      </c>
      <c r="C524">
        <v>4191</v>
      </c>
      <c r="D524">
        <f t="shared" si="8"/>
        <v>523</v>
      </c>
      <c r="E524">
        <f>COUNTIF($C$2:C524,C524)</f>
        <v>1</v>
      </c>
    </row>
    <row r="525" spans="2:5" x14ac:dyDescent="0.4">
      <c r="B525" t="s">
        <v>60</v>
      </c>
      <c r="C525">
        <v>4113</v>
      </c>
      <c r="D525">
        <f t="shared" si="8"/>
        <v>524</v>
      </c>
      <c r="E525">
        <f>COUNTIF($C$2:C525,C525)</f>
        <v>1</v>
      </c>
    </row>
    <row r="526" spans="2:5" x14ac:dyDescent="0.4">
      <c r="B526" t="s">
        <v>58</v>
      </c>
      <c r="C526">
        <v>4010</v>
      </c>
      <c r="D526">
        <f t="shared" si="8"/>
        <v>525</v>
      </c>
      <c r="E526">
        <f>COUNTIF($C$2:C526,C526)</f>
        <v>1</v>
      </c>
    </row>
    <row r="527" spans="2:5" x14ac:dyDescent="0.4">
      <c r="B527" t="s">
        <v>57</v>
      </c>
      <c r="C527">
        <v>4006</v>
      </c>
      <c r="D527">
        <f t="shared" si="8"/>
        <v>526</v>
      </c>
      <c r="E527">
        <f>COUNTIF($C$2:C527,C527)</f>
        <v>1</v>
      </c>
    </row>
    <row r="528" spans="2:5" x14ac:dyDescent="0.4">
      <c r="B528" t="s">
        <v>60</v>
      </c>
      <c r="C528">
        <v>4005</v>
      </c>
      <c r="D528">
        <f t="shared" si="8"/>
        <v>527</v>
      </c>
      <c r="E528">
        <f>COUNTIF($C$2:C528,C528)</f>
        <v>1</v>
      </c>
    </row>
    <row r="529" spans="2:5" x14ac:dyDescent="0.4">
      <c r="B529" t="s">
        <v>62</v>
      </c>
      <c r="C529">
        <v>4000</v>
      </c>
      <c r="D529">
        <f t="shared" si="8"/>
        <v>528</v>
      </c>
      <c r="E529">
        <f>COUNTIF($C$2:C529,C529)</f>
        <v>1</v>
      </c>
    </row>
    <row r="530" spans="2:5" x14ac:dyDescent="0.4">
      <c r="B530" t="s">
        <v>55</v>
      </c>
      <c r="C530">
        <v>4000</v>
      </c>
      <c r="D530">
        <f t="shared" si="8"/>
        <v>529</v>
      </c>
      <c r="E530">
        <f>COUNTIF($C$2:C530,C530)</f>
        <v>2</v>
      </c>
    </row>
    <row r="531" spans="2:5" x14ac:dyDescent="0.4">
      <c r="B531" t="s">
        <v>57</v>
      </c>
      <c r="C531">
        <v>4000</v>
      </c>
      <c r="D531">
        <f t="shared" si="8"/>
        <v>530</v>
      </c>
      <c r="E531">
        <f>COUNTIF($C$2:C531,C531)</f>
        <v>3</v>
      </c>
    </row>
    <row r="532" spans="2:5" x14ac:dyDescent="0.4">
      <c r="B532" t="s">
        <v>59</v>
      </c>
      <c r="C532">
        <v>4000</v>
      </c>
      <c r="D532">
        <f t="shared" si="8"/>
        <v>531</v>
      </c>
      <c r="E532">
        <f>COUNTIF($C$2:C532,C532)</f>
        <v>4</v>
      </c>
    </row>
    <row r="533" spans="2:5" x14ac:dyDescent="0.4">
      <c r="B533" t="s">
        <v>60</v>
      </c>
      <c r="C533">
        <v>4000</v>
      </c>
      <c r="D533">
        <f t="shared" si="8"/>
        <v>532</v>
      </c>
      <c r="E533">
        <f>COUNTIF($C$2:C533,C533)</f>
        <v>5</v>
      </c>
    </row>
    <row r="534" spans="2:5" x14ac:dyDescent="0.4">
      <c r="B534" t="s">
        <v>55</v>
      </c>
      <c r="C534">
        <v>4000</v>
      </c>
      <c r="D534">
        <f t="shared" si="8"/>
        <v>533</v>
      </c>
      <c r="E534">
        <f>COUNTIF($C$2:C534,C534)</f>
        <v>6</v>
      </c>
    </row>
    <row r="535" spans="2:5" x14ac:dyDescent="0.4">
      <c r="B535" t="s">
        <v>62</v>
      </c>
      <c r="C535">
        <v>4000</v>
      </c>
      <c r="D535">
        <f t="shared" si="8"/>
        <v>534</v>
      </c>
      <c r="E535">
        <f>COUNTIF($C$2:C535,C535)</f>
        <v>7</v>
      </c>
    </row>
    <row r="536" spans="2:5" x14ac:dyDescent="0.4">
      <c r="B536" t="s">
        <v>57</v>
      </c>
      <c r="C536">
        <v>4000</v>
      </c>
      <c r="D536">
        <f t="shared" si="8"/>
        <v>535</v>
      </c>
      <c r="E536">
        <f>COUNTIF($C$2:C536,C536)</f>
        <v>8</v>
      </c>
    </row>
    <row r="537" spans="2:5" x14ac:dyDescent="0.4">
      <c r="B537" t="s">
        <v>62</v>
      </c>
      <c r="C537">
        <v>4000</v>
      </c>
      <c r="D537">
        <f t="shared" si="8"/>
        <v>536</v>
      </c>
      <c r="E537">
        <f>COUNTIF($C$2:C537,C537)</f>
        <v>9</v>
      </c>
    </row>
    <row r="538" spans="2:5" x14ac:dyDescent="0.4">
      <c r="B538" t="s">
        <v>58</v>
      </c>
      <c r="C538">
        <v>4000</v>
      </c>
      <c r="D538">
        <f t="shared" si="8"/>
        <v>537</v>
      </c>
      <c r="E538">
        <f>COUNTIF($C$2:C538,C538)</f>
        <v>10</v>
      </c>
    </row>
    <row r="539" spans="2:5" x14ac:dyDescent="0.4">
      <c r="B539" t="s">
        <v>58</v>
      </c>
      <c r="C539">
        <v>4000</v>
      </c>
      <c r="D539">
        <f t="shared" si="8"/>
        <v>538</v>
      </c>
      <c r="E539">
        <f>COUNTIF($C$2:C539,C539)</f>
        <v>11</v>
      </c>
    </row>
    <row r="540" spans="2:5" x14ac:dyDescent="0.4">
      <c r="B540" t="s">
        <v>62</v>
      </c>
      <c r="C540">
        <v>4000</v>
      </c>
      <c r="D540">
        <f t="shared" si="8"/>
        <v>539</v>
      </c>
      <c r="E540">
        <f>COUNTIF($C$2:C540,C540)</f>
        <v>12</v>
      </c>
    </row>
    <row r="541" spans="2:5" x14ac:dyDescent="0.4">
      <c r="B541" t="s">
        <v>55</v>
      </c>
      <c r="C541">
        <v>4000</v>
      </c>
      <c r="D541">
        <f t="shared" si="8"/>
        <v>540</v>
      </c>
      <c r="E541">
        <f>COUNTIF($C$2:C541,C541)</f>
        <v>13</v>
      </c>
    </row>
    <row r="542" spans="2:5" x14ac:dyDescent="0.4">
      <c r="B542" t="s">
        <v>57</v>
      </c>
      <c r="C542">
        <v>4000</v>
      </c>
      <c r="D542">
        <f t="shared" si="8"/>
        <v>541</v>
      </c>
      <c r="E542">
        <f>COUNTIF($C$2:C542,C542)</f>
        <v>14</v>
      </c>
    </row>
    <row r="543" spans="2:5" x14ac:dyDescent="0.4">
      <c r="B543" t="s">
        <v>57</v>
      </c>
      <c r="C543">
        <v>4000</v>
      </c>
      <c r="D543">
        <f t="shared" si="8"/>
        <v>542</v>
      </c>
      <c r="E543">
        <f>COUNTIF($C$2:C543,C543)</f>
        <v>15</v>
      </c>
    </row>
    <row r="544" spans="2:5" x14ac:dyDescent="0.4">
      <c r="B544" t="s">
        <v>55</v>
      </c>
      <c r="C544">
        <v>4000</v>
      </c>
      <c r="D544">
        <f t="shared" si="8"/>
        <v>543</v>
      </c>
      <c r="E544">
        <f>COUNTIF($C$2:C544,C544)</f>
        <v>16</v>
      </c>
    </row>
    <row r="545" spans="2:5" x14ac:dyDescent="0.4">
      <c r="B545" t="s">
        <v>57</v>
      </c>
      <c r="C545">
        <v>4000</v>
      </c>
      <c r="D545">
        <f t="shared" si="8"/>
        <v>544</v>
      </c>
      <c r="E545">
        <f>COUNTIF($C$2:C545,C545)</f>
        <v>17</v>
      </c>
    </row>
    <row r="546" spans="2:5" x14ac:dyDescent="0.4">
      <c r="B546" t="s">
        <v>55</v>
      </c>
      <c r="C546">
        <v>4000</v>
      </c>
      <c r="D546">
        <f t="shared" si="8"/>
        <v>545</v>
      </c>
      <c r="E546">
        <f>COUNTIF($C$2:C546,C546)</f>
        <v>18</v>
      </c>
    </row>
    <row r="547" spans="2:5" x14ac:dyDescent="0.4">
      <c r="B547" t="s">
        <v>55</v>
      </c>
      <c r="C547">
        <v>4000</v>
      </c>
      <c r="D547">
        <f t="shared" si="8"/>
        <v>546</v>
      </c>
      <c r="E547">
        <f>COUNTIF($C$2:C547,C547)</f>
        <v>19</v>
      </c>
    </row>
    <row r="548" spans="2:5" x14ac:dyDescent="0.4">
      <c r="B548" t="s">
        <v>56</v>
      </c>
      <c r="C548">
        <v>4000</v>
      </c>
      <c r="D548">
        <f t="shared" si="8"/>
        <v>547</v>
      </c>
      <c r="E548">
        <f>COUNTIF($C$2:C548,C548)</f>
        <v>20</v>
      </c>
    </row>
    <row r="549" spans="2:5" x14ac:dyDescent="0.4">
      <c r="B549" t="s">
        <v>60</v>
      </c>
      <c r="C549">
        <v>4000</v>
      </c>
      <c r="D549">
        <f t="shared" si="8"/>
        <v>548</v>
      </c>
      <c r="E549">
        <f>COUNTIF($C$2:C549,C549)</f>
        <v>21</v>
      </c>
    </row>
    <row r="550" spans="2:5" x14ac:dyDescent="0.4">
      <c r="B550" t="s">
        <v>58</v>
      </c>
      <c r="C550">
        <v>4000</v>
      </c>
      <c r="D550">
        <f t="shared" si="8"/>
        <v>549</v>
      </c>
      <c r="E550">
        <f>COUNTIF($C$2:C550,C550)</f>
        <v>22</v>
      </c>
    </row>
    <row r="551" spans="2:5" x14ac:dyDescent="0.4">
      <c r="B551" t="s">
        <v>57</v>
      </c>
      <c r="C551">
        <v>4000</v>
      </c>
      <c r="D551">
        <f t="shared" si="8"/>
        <v>550</v>
      </c>
      <c r="E551">
        <f>COUNTIF($C$2:C551,C551)</f>
        <v>23</v>
      </c>
    </row>
    <row r="552" spans="2:5" x14ac:dyDescent="0.4">
      <c r="B552" t="s">
        <v>57</v>
      </c>
      <c r="C552">
        <v>4000</v>
      </c>
      <c r="D552">
        <f t="shared" si="8"/>
        <v>551</v>
      </c>
      <c r="E552">
        <f>COUNTIF($C$2:C552,C552)</f>
        <v>24</v>
      </c>
    </row>
    <row r="553" spans="2:5" x14ac:dyDescent="0.4">
      <c r="B553" t="s">
        <v>60</v>
      </c>
      <c r="C553">
        <v>4000</v>
      </c>
      <c r="D553">
        <f t="shared" si="8"/>
        <v>552</v>
      </c>
      <c r="E553">
        <f>COUNTIF($C$2:C553,C553)</f>
        <v>25</v>
      </c>
    </row>
    <row r="554" spans="2:5" x14ac:dyDescent="0.4">
      <c r="B554" t="s">
        <v>56</v>
      </c>
      <c r="C554">
        <v>4000</v>
      </c>
      <c r="D554">
        <f t="shared" si="8"/>
        <v>553</v>
      </c>
      <c r="E554">
        <f>COUNTIF($C$2:C554,C554)</f>
        <v>26</v>
      </c>
    </row>
    <row r="555" spans="2:5" x14ac:dyDescent="0.4">
      <c r="B555" t="s">
        <v>55</v>
      </c>
      <c r="C555">
        <v>4000</v>
      </c>
      <c r="D555">
        <f t="shared" si="8"/>
        <v>554</v>
      </c>
      <c r="E555">
        <f>COUNTIF($C$2:C555,C555)</f>
        <v>27</v>
      </c>
    </row>
    <row r="556" spans="2:5" x14ac:dyDescent="0.4">
      <c r="B556" t="s">
        <v>57</v>
      </c>
      <c r="C556">
        <v>4000</v>
      </c>
      <c r="D556">
        <f t="shared" si="8"/>
        <v>555</v>
      </c>
      <c r="E556">
        <f>COUNTIF($C$2:C556,C556)</f>
        <v>28</v>
      </c>
    </row>
    <row r="557" spans="2:5" x14ac:dyDescent="0.4">
      <c r="B557" t="s">
        <v>59</v>
      </c>
      <c r="C557">
        <v>4000</v>
      </c>
      <c r="D557">
        <f t="shared" si="8"/>
        <v>556</v>
      </c>
      <c r="E557">
        <f>COUNTIF($C$2:C557,C557)</f>
        <v>29</v>
      </c>
    </row>
    <row r="558" spans="2:5" x14ac:dyDescent="0.4">
      <c r="B558" t="s">
        <v>56</v>
      </c>
      <c r="C558">
        <v>4000</v>
      </c>
      <c r="D558">
        <f t="shared" si="8"/>
        <v>557</v>
      </c>
      <c r="E558">
        <f>COUNTIF($C$2:C558,C558)</f>
        <v>30</v>
      </c>
    </row>
    <row r="559" spans="2:5" x14ac:dyDescent="0.4">
      <c r="B559" t="s">
        <v>60</v>
      </c>
      <c r="C559">
        <v>4000</v>
      </c>
      <c r="D559">
        <f t="shared" si="8"/>
        <v>558</v>
      </c>
      <c r="E559">
        <f>COUNTIF($C$2:C559,C559)</f>
        <v>31</v>
      </c>
    </row>
    <row r="560" spans="2:5" x14ac:dyDescent="0.4">
      <c r="B560" t="s">
        <v>57</v>
      </c>
      <c r="C560">
        <v>4000</v>
      </c>
      <c r="D560">
        <f t="shared" si="8"/>
        <v>559</v>
      </c>
      <c r="E560">
        <f>COUNTIF($C$2:C560,C560)</f>
        <v>32</v>
      </c>
    </row>
    <row r="561" spans="2:5" x14ac:dyDescent="0.4">
      <c r="B561" t="s">
        <v>56</v>
      </c>
      <c r="C561">
        <v>4000</v>
      </c>
      <c r="D561">
        <f t="shared" si="8"/>
        <v>560</v>
      </c>
      <c r="E561">
        <f>COUNTIF($C$2:C561,C561)</f>
        <v>33</v>
      </c>
    </row>
    <row r="562" spans="2:5" x14ac:dyDescent="0.4">
      <c r="B562" t="s">
        <v>59</v>
      </c>
      <c r="C562">
        <v>4000</v>
      </c>
      <c r="D562">
        <f t="shared" si="8"/>
        <v>561</v>
      </c>
      <c r="E562">
        <f>COUNTIF($C$2:C562,C562)</f>
        <v>34</v>
      </c>
    </row>
    <row r="563" spans="2:5" x14ac:dyDescent="0.4">
      <c r="B563" t="s">
        <v>55</v>
      </c>
      <c r="C563">
        <v>4000</v>
      </c>
      <c r="D563">
        <f t="shared" si="8"/>
        <v>562</v>
      </c>
      <c r="E563">
        <f>COUNTIF($C$2:C563,C563)</f>
        <v>35</v>
      </c>
    </row>
    <row r="564" spans="2:5" x14ac:dyDescent="0.4">
      <c r="B564" t="s">
        <v>55</v>
      </c>
      <c r="C564">
        <v>3951</v>
      </c>
      <c r="D564">
        <f t="shared" si="8"/>
        <v>563</v>
      </c>
      <c r="E564">
        <f>COUNTIF($C$2:C564,C564)</f>
        <v>1</v>
      </c>
    </row>
    <row r="565" spans="2:5" x14ac:dyDescent="0.4">
      <c r="B565" t="s">
        <v>57</v>
      </c>
      <c r="C565">
        <v>3949</v>
      </c>
      <c r="D565">
        <f t="shared" si="8"/>
        <v>564</v>
      </c>
      <c r="E565">
        <f>COUNTIF($C$2:C565,C565)</f>
        <v>1</v>
      </c>
    </row>
    <row r="566" spans="2:5" x14ac:dyDescent="0.4">
      <c r="B566" t="s">
        <v>55</v>
      </c>
      <c r="C566">
        <v>3900</v>
      </c>
      <c r="D566">
        <f t="shared" si="8"/>
        <v>565</v>
      </c>
      <c r="E566">
        <f>COUNTIF($C$2:C566,C566)</f>
        <v>1</v>
      </c>
    </row>
    <row r="567" spans="2:5" x14ac:dyDescent="0.4">
      <c r="B567" t="s">
        <v>59</v>
      </c>
      <c r="C567">
        <v>3845</v>
      </c>
      <c r="D567">
        <f t="shared" si="8"/>
        <v>566</v>
      </c>
      <c r="E567">
        <f>COUNTIF($C$2:C567,C567)</f>
        <v>1</v>
      </c>
    </row>
    <row r="568" spans="2:5" x14ac:dyDescent="0.4">
      <c r="B568" t="s">
        <v>60</v>
      </c>
      <c r="C568">
        <v>3820</v>
      </c>
      <c r="D568">
        <f t="shared" si="8"/>
        <v>567</v>
      </c>
      <c r="E568">
        <f>COUNTIF($C$2:C568,C568)</f>
        <v>1</v>
      </c>
    </row>
    <row r="569" spans="2:5" x14ac:dyDescent="0.4">
      <c r="B569" t="s">
        <v>55</v>
      </c>
      <c r="C569">
        <v>3807</v>
      </c>
      <c r="D569">
        <f t="shared" si="8"/>
        <v>568</v>
      </c>
      <c r="E569">
        <f>COUNTIF($C$2:C569,C569)</f>
        <v>1</v>
      </c>
    </row>
    <row r="570" spans="2:5" x14ac:dyDescent="0.4">
      <c r="B570" t="s">
        <v>57</v>
      </c>
      <c r="C570">
        <v>3807</v>
      </c>
      <c r="D570">
        <f t="shared" si="8"/>
        <v>569</v>
      </c>
      <c r="E570">
        <f>COUNTIF($C$2:C570,C570)</f>
        <v>2</v>
      </c>
    </row>
    <row r="571" spans="2:5" x14ac:dyDescent="0.4">
      <c r="B571" t="s">
        <v>57</v>
      </c>
      <c r="C571">
        <v>3807</v>
      </c>
      <c r="D571">
        <f t="shared" si="8"/>
        <v>570</v>
      </c>
      <c r="E571">
        <f>COUNTIF($C$2:C571,C571)</f>
        <v>3</v>
      </c>
    </row>
    <row r="572" spans="2:5" x14ac:dyDescent="0.4">
      <c r="B572" t="s">
        <v>57</v>
      </c>
      <c r="C572">
        <v>3807</v>
      </c>
      <c r="D572">
        <f t="shared" si="8"/>
        <v>571</v>
      </c>
      <c r="E572">
        <f>COUNTIF($C$2:C572,C572)</f>
        <v>4</v>
      </c>
    </row>
    <row r="573" spans="2:5" x14ac:dyDescent="0.4">
      <c r="B573" t="s">
        <v>57</v>
      </c>
      <c r="C573">
        <v>3728</v>
      </c>
      <c r="D573">
        <f t="shared" si="8"/>
        <v>572</v>
      </c>
      <c r="E573">
        <f>COUNTIF($C$2:C573,C573)</f>
        <v>1</v>
      </c>
    </row>
    <row r="574" spans="2:5" x14ac:dyDescent="0.4">
      <c r="B574" t="s">
        <v>57</v>
      </c>
      <c r="C574">
        <v>3728</v>
      </c>
      <c r="D574">
        <f t="shared" si="8"/>
        <v>573</v>
      </c>
      <c r="E574">
        <f>COUNTIF($C$2:C574,C574)</f>
        <v>2</v>
      </c>
    </row>
    <row r="575" spans="2:5" x14ac:dyDescent="0.4">
      <c r="B575" t="s">
        <v>62</v>
      </c>
      <c r="C575">
        <v>3715</v>
      </c>
      <c r="D575">
        <f t="shared" si="8"/>
        <v>574</v>
      </c>
      <c r="E575">
        <f>COUNTIF($C$2:C575,C575)</f>
        <v>1</v>
      </c>
    </row>
    <row r="576" spans="2:5" x14ac:dyDescent="0.4">
      <c r="B576" t="s">
        <v>62</v>
      </c>
      <c r="C576">
        <v>3714</v>
      </c>
      <c r="D576">
        <f t="shared" si="8"/>
        <v>575</v>
      </c>
      <c r="E576">
        <f>COUNTIF($C$2:C576,C576)</f>
        <v>1</v>
      </c>
    </row>
    <row r="577" spans="2:5" x14ac:dyDescent="0.4">
      <c r="B577" t="s">
        <v>58</v>
      </c>
      <c r="C577">
        <v>3644</v>
      </c>
      <c r="D577">
        <f t="shared" si="8"/>
        <v>576</v>
      </c>
      <c r="E577">
        <f>COUNTIF($C$2:C577,C577)</f>
        <v>1</v>
      </c>
    </row>
    <row r="578" spans="2:5" x14ac:dyDescent="0.4">
      <c r="B578" t="s">
        <v>58</v>
      </c>
      <c r="C578">
        <v>3596</v>
      </c>
      <c r="D578">
        <f t="shared" si="8"/>
        <v>577</v>
      </c>
      <c r="E578">
        <f>COUNTIF($C$2:C578,C578)</f>
        <v>1</v>
      </c>
    </row>
    <row r="579" spans="2:5" x14ac:dyDescent="0.4">
      <c r="B579" t="s">
        <v>59</v>
      </c>
      <c r="C579">
        <v>3559</v>
      </c>
      <c r="D579">
        <f t="shared" ref="D579:D642" si="9">ROW(A578)</f>
        <v>578</v>
      </c>
      <c r="E579">
        <f>COUNTIF($C$2:C579,C579)</f>
        <v>1</v>
      </c>
    </row>
    <row r="580" spans="2:5" x14ac:dyDescent="0.4">
      <c r="B580" t="s">
        <v>57</v>
      </c>
      <c r="C580">
        <v>3539</v>
      </c>
      <c r="D580">
        <f t="shared" si="9"/>
        <v>579</v>
      </c>
      <c r="E580">
        <f>COUNTIF($C$2:C580,C580)</f>
        <v>1</v>
      </c>
    </row>
    <row r="581" spans="2:5" x14ac:dyDescent="0.4">
      <c r="B581" t="s">
        <v>57</v>
      </c>
      <c r="C581">
        <v>3525</v>
      </c>
      <c r="D581">
        <f t="shared" si="9"/>
        <v>580</v>
      </c>
      <c r="E581">
        <f>COUNTIF($C$2:C581,C581)</f>
        <v>1</v>
      </c>
    </row>
    <row r="582" spans="2:5" x14ac:dyDescent="0.4">
      <c r="B582" t="s">
        <v>57</v>
      </c>
      <c r="C582">
        <v>3434</v>
      </c>
      <c r="D582">
        <f t="shared" si="9"/>
        <v>581</v>
      </c>
      <c r="E582">
        <f>COUNTIF($C$2:C582,C582)</f>
        <v>1</v>
      </c>
    </row>
    <row r="583" spans="2:5" x14ac:dyDescent="0.4">
      <c r="B583" t="s">
        <v>55</v>
      </c>
      <c r="C583">
        <v>3434</v>
      </c>
      <c r="D583">
        <f t="shared" si="9"/>
        <v>582</v>
      </c>
      <c r="E583">
        <f>COUNTIF($C$2:C583,C583)</f>
        <v>2</v>
      </c>
    </row>
    <row r="584" spans="2:5" x14ac:dyDescent="0.4">
      <c r="B584" t="s">
        <v>55</v>
      </c>
      <c r="C584">
        <v>3434</v>
      </c>
      <c r="D584">
        <f t="shared" si="9"/>
        <v>583</v>
      </c>
      <c r="E584">
        <f>COUNTIF($C$2:C584,C584)</f>
        <v>3</v>
      </c>
    </row>
    <row r="585" spans="2:5" x14ac:dyDescent="0.4">
      <c r="B585" t="s">
        <v>62</v>
      </c>
      <c r="C585">
        <v>3434</v>
      </c>
      <c r="D585">
        <f t="shared" si="9"/>
        <v>584</v>
      </c>
      <c r="E585">
        <f>COUNTIF($C$2:C585,C585)</f>
        <v>4</v>
      </c>
    </row>
    <row r="586" spans="2:5" x14ac:dyDescent="0.4">
      <c r="B586" t="s">
        <v>62</v>
      </c>
      <c r="C586">
        <v>3171</v>
      </c>
      <c r="D586">
        <f t="shared" si="9"/>
        <v>585</v>
      </c>
      <c r="E586">
        <f>COUNTIF($C$2:C586,C586)</f>
        <v>1</v>
      </c>
    </row>
    <row r="587" spans="2:5" x14ac:dyDescent="0.4">
      <c r="B587" t="s">
        <v>55</v>
      </c>
      <c r="C587">
        <v>3171</v>
      </c>
      <c r="D587">
        <f t="shared" si="9"/>
        <v>586</v>
      </c>
      <c r="E587">
        <f>COUNTIF($C$2:C587,C587)</f>
        <v>2</v>
      </c>
    </row>
    <row r="588" spans="2:5" x14ac:dyDescent="0.4">
      <c r="B588" t="s">
        <v>57</v>
      </c>
      <c r="C588">
        <v>3171</v>
      </c>
      <c r="D588">
        <f t="shared" si="9"/>
        <v>587</v>
      </c>
      <c r="E588">
        <f>COUNTIF($C$2:C588,C588)</f>
        <v>3</v>
      </c>
    </row>
    <row r="589" spans="2:5" x14ac:dyDescent="0.4">
      <c r="B589" t="s">
        <v>59</v>
      </c>
      <c r="C589">
        <v>3171</v>
      </c>
      <c r="D589">
        <f t="shared" si="9"/>
        <v>588</v>
      </c>
      <c r="E589">
        <f>COUNTIF($C$2:C589,C589)</f>
        <v>4</v>
      </c>
    </row>
    <row r="590" spans="2:5" x14ac:dyDescent="0.4">
      <c r="B590" t="s">
        <v>55</v>
      </c>
      <c r="C590">
        <v>3171</v>
      </c>
      <c r="D590">
        <f t="shared" si="9"/>
        <v>589</v>
      </c>
      <c r="E590">
        <f>COUNTIF($C$2:C590,C590)</f>
        <v>5</v>
      </c>
    </row>
    <row r="591" spans="2:5" x14ac:dyDescent="0.4">
      <c r="B591" t="s">
        <v>62</v>
      </c>
      <c r="C591">
        <v>3075</v>
      </c>
      <c r="D591">
        <f t="shared" si="9"/>
        <v>590</v>
      </c>
      <c r="E591">
        <f>COUNTIF($C$2:C591,C591)</f>
        <v>1</v>
      </c>
    </row>
    <row r="592" spans="2:5" x14ac:dyDescent="0.4">
      <c r="B592" t="s">
        <v>60</v>
      </c>
      <c r="C592">
        <v>3075</v>
      </c>
      <c r="D592">
        <f t="shared" si="9"/>
        <v>591</v>
      </c>
      <c r="E592">
        <f>COUNTIF($C$2:C592,C592)</f>
        <v>2</v>
      </c>
    </row>
    <row r="593" spans="2:5" x14ac:dyDescent="0.4">
      <c r="B593" t="s">
        <v>55</v>
      </c>
      <c r="C593">
        <v>3075</v>
      </c>
      <c r="D593">
        <f t="shared" si="9"/>
        <v>592</v>
      </c>
      <c r="E593">
        <f>COUNTIF($C$2:C593,C593)</f>
        <v>3</v>
      </c>
    </row>
    <row r="594" spans="2:5" x14ac:dyDescent="0.4">
      <c r="B594" t="s">
        <v>56</v>
      </c>
      <c r="C594">
        <v>3075</v>
      </c>
      <c r="D594">
        <f t="shared" si="9"/>
        <v>593</v>
      </c>
      <c r="E594">
        <f>COUNTIF($C$2:C594,C594)</f>
        <v>4</v>
      </c>
    </row>
    <row r="595" spans="2:5" x14ac:dyDescent="0.4">
      <c r="B595" t="s">
        <v>59</v>
      </c>
      <c r="C595">
        <v>3075</v>
      </c>
      <c r="D595">
        <f t="shared" si="9"/>
        <v>594</v>
      </c>
      <c r="E595">
        <f>COUNTIF($C$2:C595,C595)</f>
        <v>5</v>
      </c>
    </row>
    <row r="596" spans="2:5" x14ac:dyDescent="0.4">
      <c r="B596" t="s">
        <v>59</v>
      </c>
      <c r="C596">
        <v>3000</v>
      </c>
      <c r="D596">
        <f t="shared" si="9"/>
        <v>595</v>
      </c>
      <c r="E596">
        <f>COUNTIF($C$2:C596,C596)</f>
        <v>1</v>
      </c>
    </row>
    <row r="597" spans="2:5" x14ac:dyDescent="0.4">
      <c r="B597" t="s">
        <v>57</v>
      </c>
      <c r="C597">
        <v>3000</v>
      </c>
      <c r="D597">
        <f t="shared" si="9"/>
        <v>596</v>
      </c>
      <c r="E597">
        <f>COUNTIF($C$2:C597,C597)</f>
        <v>2</v>
      </c>
    </row>
    <row r="598" spans="2:5" x14ac:dyDescent="0.4">
      <c r="B598" t="s">
        <v>55</v>
      </c>
      <c r="C598">
        <v>3000</v>
      </c>
      <c r="D598">
        <f t="shared" si="9"/>
        <v>597</v>
      </c>
      <c r="E598">
        <f>COUNTIF($C$2:C598,C598)</f>
        <v>3</v>
      </c>
    </row>
    <row r="599" spans="2:5" x14ac:dyDescent="0.4">
      <c r="B599" t="s">
        <v>59</v>
      </c>
      <c r="C599">
        <v>3000</v>
      </c>
      <c r="D599">
        <f t="shared" si="9"/>
        <v>598</v>
      </c>
      <c r="E599">
        <f>COUNTIF($C$2:C599,C599)</f>
        <v>4</v>
      </c>
    </row>
    <row r="600" spans="2:5" x14ac:dyDescent="0.4">
      <c r="B600" t="s">
        <v>62</v>
      </c>
      <c r="C600">
        <v>3000</v>
      </c>
      <c r="D600">
        <f t="shared" si="9"/>
        <v>599</v>
      </c>
      <c r="E600">
        <f>COUNTIF($C$2:C600,C600)</f>
        <v>5</v>
      </c>
    </row>
    <row r="601" spans="2:5" x14ac:dyDescent="0.4">
      <c r="B601" t="s">
        <v>55</v>
      </c>
      <c r="C601">
        <v>3000</v>
      </c>
      <c r="D601">
        <f t="shared" si="9"/>
        <v>600</v>
      </c>
      <c r="E601">
        <f>COUNTIF($C$2:C601,C601)</f>
        <v>6</v>
      </c>
    </row>
    <row r="602" spans="2:5" x14ac:dyDescent="0.4">
      <c r="B602" t="s">
        <v>59</v>
      </c>
      <c r="C602">
        <v>3000</v>
      </c>
      <c r="D602">
        <f t="shared" si="9"/>
        <v>601</v>
      </c>
      <c r="E602">
        <f>COUNTIF($C$2:C602,C602)</f>
        <v>7</v>
      </c>
    </row>
    <row r="603" spans="2:5" x14ac:dyDescent="0.4">
      <c r="B603" t="s">
        <v>57</v>
      </c>
      <c r="C603">
        <v>3000</v>
      </c>
      <c r="D603">
        <f t="shared" si="9"/>
        <v>602</v>
      </c>
      <c r="E603">
        <f>COUNTIF($C$2:C603,C603)</f>
        <v>8</v>
      </c>
    </row>
    <row r="604" spans="2:5" x14ac:dyDescent="0.4">
      <c r="B604" t="s">
        <v>57</v>
      </c>
      <c r="C604">
        <v>3000</v>
      </c>
      <c r="D604">
        <f t="shared" si="9"/>
        <v>603</v>
      </c>
      <c r="E604">
        <f>COUNTIF($C$2:C604,C604)</f>
        <v>9</v>
      </c>
    </row>
    <row r="605" spans="2:5" x14ac:dyDescent="0.4">
      <c r="B605" t="s">
        <v>62</v>
      </c>
      <c r="C605">
        <v>2878</v>
      </c>
      <c r="D605">
        <f t="shared" si="9"/>
        <v>604</v>
      </c>
      <c r="E605">
        <f>COUNTIF($C$2:C605,C605)</f>
        <v>1</v>
      </c>
    </row>
    <row r="606" spans="2:5" x14ac:dyDescent="0.4">
      <c r="B606" t="s">
        <v>57</v>
      </c>
      <c r="C606">
        <v>2878</v>
      </c>
      <c r="D606">
        <f t="shared" si="9"/>
        <v>605</v>
      </c>
      <c r="E606">
        <f>COUNTIF($C$2:C606,C606)</f>
        <v>2</v>
      </c>
    </row>
    <row r="607" spans="2:5" x14ac:dyDescent="0.4">
      <c r="B607" t="s">
        <v>60</v>
      </c>
      <c r="C607">
        <v>2878</v>
      </c>
      <c r="D607">
        <f t="shared" si="9"/>
        <v>606</v>
      </c>
      <c r="E607">
        <f>COUNTIF($C$2:C607,C607)</f>
        <v>3</v>
      </c>
    </row>
    <row r="608" spans="2:5" x14ac:dyDescent="0.4">
      <c r="B608" t="s">
        <v>55</v>
      </c>
      <c r="C608">
        <v>2878</v>
      </c>
      <c r="D608">
        <f t="shared" si="9"/>
        <v>607</v>
      </c>
      <c r="E608">
        <f>COUNTIF($C$2:C608,C608)</f>
        <v>4</v>
      </c>
    </row>
    <row r="609" spans="2:5" x14ac:dyDescent="0.4">
      <c r="B609" t="s">
        <v>59</v>
      </c>
      <c r="C609">
        <v>2878</v>
      </c>
      <c r="D609">
        <f t="shared" si="9"/>
        <v>608</v>
      </c>
      <c r="E609">
        <f>COUNTIF($C$2:C609,C609)</f>
        <v>5</v>
      </c>
    </row>
    <row r="610" spans="2:5" x14ac:dyDescent="0.4">
      <c r="B610" t="s">
        <v>62</v>
      </c>
      <c r="C610">
        <v>2749</v>
      </c>
      <c r="D610">
        <f t="shared" si="9"/>
        <v>609</v>
      </c>
      <c r="E610">
        <f>COUNTIF($C$2:C610,C610)</f>
        <v>1</v>
      </c>
    </row>
    <row r="611" spans="2:5" x14ac:dyDescent="0.4">
      <c r="B611" t="s">
        <v>59</v>
      </c>
      <c r="C611">
        <v>2749</v>
      </c>
      <c r="D611">
        <f t="shared" si="9"/>
        <v>610</v>
      </c>
      <c r="E611">
        <f>COUNTIF($C$2:C611,C611)</f>
        <v>2</v>
      </c>
    </row>
    <row r="612" spans="2:5" x14ac:dyDescent="0.4">
      <c r="B612" t="s">
        <v>55</v>
      </c>
      <c r="C612">
        <v>2749</v>
      </c>
      <c r="D612">
        <f t="shared" si="9"/>
        <v>611</v>
      </c>
      <c r="E612">
        <f>COUNTIF($C$2:C612,C612)</f>
        <v>3</v>
      </c>
    </row>
    <row r="613" spans="2:5" x14ac:dyDescent="0.4">
      <c r="B613" t="s">
        <v>62</v>
      </c>
      <c r="C613">
        <v>2749</v>
      </c>
      <c r="D613">
        <f t="shared" si="9"/>
        <v>612</v>
      </c>
      <c r="E613">
        <f>COUNTIF($C$2:C613,C613)</f>
        <v>4</v>
      </c>
    </row>
    <row r="614" spans="2:5" x14ac:dyDescent="0.4">
      <c r="B614" t="s">
        <v>55</v>
      </c>
      <c r="C614">
        <v>2749</v>
      </c>
      <c r="D614">
        <f t="shared" si="9"/>
        <v>613</v>
      </c>
      <c r="E614">
        <f>COUNTIF($C$2:C614,C614)</f>
        <v>5</v>
      </c>
    </row>
    <row r="615" spans="2:5" x14ac:dyDescent="0.4">
      <c r="B615" t="s">
        <v>62</v>
      </c>
      <c r="C615">
        <v>2000</v>
      </c>
      <c r="D615">
        <f t="shared" si="9"/>
        <v>614</v>
      </c>
      <c r="E615">
        <f>COUNTIF($C$2:C615,C615)</f>
        <v>1</v>
      </c>
    </row>
    <row r="616" spans="2:5" x14ac:dyDescent="0.4">
      <c r="B616" t="s">
        <v>57</v>
      </c>
      <c r="C616">
        <v>2000</v>
      </c>
      <c r="D616">
        <f t="shared" si="9"/>
        <v>615</v>
      </c>
      <c r="E616">
        <f>COUNTIF($C$2:C616,C616)</f>
        <v>2</v>
      </c>
    </row>
    <row r="617" spans="2:5" x14ac:dyDescent="0.4">
      <c r="B617" t="s">
        <v>60</v>
      </c>
      <c r="C617">
        <v>2000</v>
      </c>
      <c r="D617">
        <f t="shared" si="9"/>
        <v>616</v>
      </c>
      <c r="E617">
        <f>COUNTIF($C$2:C617,C617)</f>
        <v>3</v>
      </c>
    </row>
    <row r="618" spans="2:5" x14ac:dyDescent="0.4">
      <c r="B618" t="s">
        <v>60</v>
      </c>
      <c r="C618">
        <v>2000</v>
      </c>
      <c r="D618">
        <f t="shared" si="9"/>
        <v>617</v>
      </c>
      <c r="E618">
        <f>COUNTIF($C$2:C618,C618)</f>
        <v>4</v>
      </c>
    </row>
    <row r="619" spans="2:5" x14ac:dyDescent="0.4">
      <c r="B619" t="s">
        <v>62</v>
      </c>
      <c r="C619">
        <v>2000</v>
      </c>
      <c r="D619">
        <f t="shared" si="9"/>
        <v>618</v>
      </c>
      <c r="E619">
        <f>COUNTIF($C$2:C619,C619)</f>
        <v>5</v>
      </c>
    </row>
    <row r="620" spans="2:5" x14ac:dyDescent="0.4">
      <c r="B620" t="s">
        <v>59</v>
      </c>
      <c r="C620">
        <v>2000</v>
      </c>
      <c r="D620">
        <f t="shared" si="9"/>
        <v>619</v>
      </c>
      <c r="E620">
        <f>COUNTIF($C$2:C620,C620)</f>
        <v>6</v>
      </c>
    </row>
    <row r="621" spans="2:5" x14ac:dyDescent="0.4">
      <c r="B621" t="s">
        <v>60</v>
      </c>
      <c r="C621">
        <v>2000</v>
      </c>
      <c r="D621">
        <f t="shared" si="9"/>
        <v>620</v>
      </c>
      <c r="E621">
        <f>COUNTIF($C$2:C621,C621)</f>
        <v>7</v>
      </c>
    </row>
    <row r="622" spans="2:5" x14ac:dyDescent="0.4">
      <c r="B622" t="s">
        <v>57</v>
      </c>
      <c r="C622">
        <v>2000</v>
      </c>
      <c r="D622">
        <f t="shared" si="9"/>
        <v>621</v>
      </c>
      <c r="E622">
        <f>COUNTIF($C$2:C622,C622)</f>
        <v>8</v>
      </c>
    </row>
    <row r="623" spans="2:5" x14ac:dyDescent="0.4">
      <c r="B623" t="s">
        <v>57</v>
      </c>
      <c r="C623">
        <v>2000</v>
      </c>
      <c r="D623">
        <f t="shared" si="9"/>
        <v>622</v>
      </c>
      <c r="E623">
        <f>COUNTIF($C$2:C623,C623)</f>
        <v>9</v>
      </c>
    </row>
    <row r="624" spans="2:5" x14ac:dyDescent="0.4">
      <c r="B624" t="s">
        <v>55</v>
      </c>
      <c r="C624">
        <v>2000</v>
      </c>
      <c r="D624">
        <f t="shared" si="9"/>
        <v>623</v>
      </c>
      <c r="E624">
        <f>COUNTIF($C$2:C624,C624)</f>
        <v>10</v>
      </c>
    </row>
    <row r="625" spans="2:5" x14ac:dyDescent="0.4">
      <c r="B625" t="s">
        <v>62</v>
      </c>
      <c r="C625">
        <v>1946</v>
      </c>
      <c r="D625">
        <f t="shared" si="9"/>
        <v>624</v>
      </c>
      <c r="E625">
        <f>COUNTIF($C$2:C625,C625)</f>
        <v>1</v>
      </c>
    </row>
    <row r="626" spans="2:5" x14ac:dyDescent="0.4">
      <c r="B626" t="s">
        <v>62</v>
      </c>
      <c r="C626">
        <v>1946</v>
      </c>
      <c r="D626">
        <f t="shared" si="9"/>
        <v>625</v>
      </c>
      <c r="E626">
        <f>COUNTIF($C$2:C626,C626)</f>
        <v>2</v>
      </c>
    </row>
    <row r="627" spans="2:5" x14ac:dyDescent="0.4">
      <c r="B627" t="s">
        <v>60</v>
      </c>
      <c r="C627">
        <v>1325</v>
      </c>
      <c r="D627">
        <f t="shared" si="9"/>
        <v>626</v>
      </c>
      <c r="E627">
        <f>COUNTIF($C$2:C627,C627)</f>
        <v>1</v>
      </c>
    </row>
    <row r="628" spans="2:5" x14ac:dyDescent="0.4">
      <c r="B628" t="s">
        <v>57</v>
      </c>
      <c r="C628">
        <v>1325</v>
      </c>
      <c r="D628">
        <f t="shared" si="9"/>
        <v>627</v>
      </c>
      <c r="E628">
        <f>COUNTIF($C$2:C628,C628)</f>
        <v>2</v>
      </c>
    </row>
    <row r="629" spans="2:5" x14ac:dyDescent="0.4">
      <c r="B629" t="s">
        <v>59</v>
      </c>
      <c r="C629">
        <v>1000</v>
      </c>
      <c r="D629">
        <f t="shared" si="9"/>
        <v>628</v>
      </c>
      <c r="E629">
        <f>COUNTIF($C$2:C629,C629)</f>
        <v>1</v>
      </c>
    </row>
    <row r="630" spans="2:5" x14ac:dyDescent="0.4">
      <c r="B630" t="s">
        <v>60</v>
      </c>
      <c r="C630">
        <v>1000</v>
      </c>
      <c r="D630">
        <f t="shared" si="9"/>
        <v>629</v>
      </c>
      <c r="E630">
        <f>COUNTIF($C$2:C630,C630)</f>
        <v>2</v>
      </c>
    </row>
    <row r="631" spans="2:5" x14ac:dyDescent="0.4">
      <c r="B631" t="s">
        <v>55</v>
      </c>
      <c r="C631">
        <v>1000</v>
      </c>
      <c r="D631">
        <f t="shared" si="9"/>
        <v>630</v>
      </c>
      <c r="E631">
        <f>COUNTIF($C$2:C631,C631)</f>
        <v>3</v>
      </c>
    </row>
    <row r="632" spans="2:5" x14ac:dyDescent="0.4">
      <c r="B632" t="s">
        <v>62</v>
      </c>
      <c r="C632">
        <v>1000</v>
      </c>
      <c r="D632">
        <f t="shared" si="9"/>
        <v>631</v>
      </c>
      <c r="E632">
        <f>COUNTIF($C$2:C632,C632)</f>
        <v>4</v>
      </c>
    </row>
    <row r="633" spans="2:5" x14ac:dyDescent="0.4">
      <c r="B633" t="s">
        <v>57</v>
      </c>
      <c r="C633">
        <v>1000</v>
      </c>
      <c r="D633">
        <f t="shared" si="9"/>
        <v>632</v>
      </c>
      <c r="E633">
        <f>COUNTIF($C$2:C633,C633)</f>
        <v>5</v>
      </c>
    </row>
    <row r="634" spans="2:5" x14ac:dyDescent="0.4">
      <c r="B634" t="s">
        <v>62</v>
      </c>
      <c r="C634">
        <v>1000</v>
      </c>
      <c r="D634">
        <f t="shared" si="9"/>
        <v>633</v>
      </c>
      <c r="E634">
        <f>COUNTIF($C$2:C634,C634)</f>
        <v>6</v>
      </c>
    </row>
    <row r="635" spans="2:5" x14ac:dyDescent="0.4">
      <c r="B635" t="s">
        <v>58</v>
      </c>
      <c r="C635">
        <v>1000</v>
      </c>
      <c r="D635">
        <f t="shared" si="9"/>
        <v>634</v>
      </c>
      <c r="E635">
        <f>COUNTIF($C$2:C635,C635)</f>
        <v>7</v>
      </c>
    </row>
    <row r="636" spans="2:5" x14ac:dyDescent="0.4">
      <c r="B636" t="s">
        <v>62</v>
      </c>
      <c r="C636">
        <v>1000</v>
      </c>
      <c r="D636">
        <f t="shared" si="9"/>
        <v>635</v>
      </c>
      <c r="E636">
        <f>COUNTIF($C$2:C636,C636)</f>
        <v>8</v>
      </c>
    </row>
    <row r="637" spans="2:5" x14ac:dyDescent="0.4">
      <c r="B637" t="s">
        <v>60</v>
      </c>
      <c r="C637">
        <v>1000</v>
      </c>
      <c r="D637">
        <f t="shared" si="9"/>
        <v>636</v>
      </c>
      <c r="E637">
        <f>COUNTIF($C$2:C637,C637)</f>
        <v>9</v>
      </c>
    </row>
    <row r="638" spans="2:5" x14ac:dyDescent="0.4">
      <c r="B638" t="s">
        <v>59</v>
      </c>
      <c r="C638">
        <v>1000</v>
      </c>
      <c r="D638">
        <f t="shared" si="9"/>
        <v>637</v>
      </c>
      <c r="E638">
        <f>COUNTIF($C$2:C638,C638)</f>
        <v>10</v>
      </c>
    </row>
    <row r="639" spans="2:5" x14ac:dyDescent="0.4">
      <c r="B639" t="s">
        <v>61</v>
      </c>
      <c r="C639">
        <v>600</v>
      </c>
      <c r="D639">
        <f t="shared" si="9"/>
        <v>638</v>
      </c>
      <c r="E639">
        <f>COUNTIF($C$2:C639,C639)</f>
        <v>1</v>
      </c>
    </row>
    <row r="640" spans="2:5" x14ac:dyDescent="0.4">
      <c r="B640" t="s">
        <v>57</v>
      </c>
      <c r="C640">
        <v>600</v>
      </c>
      <c r="D640">
        <f t="shared" si="9"/>
        <v>639</v>
      </c>
      <c r="E640">
        <f>COUNTIF($C$2:C640,C640)</f>
        <v>2</v>
      </c>
    </row>
    <row r="641" spans="2:5" x14ac:dyDescent="0.4">
      <c r="B641" t="s">
        <v>55</v>
      </c>
      <c r="C641">
        <v>600</v>
      </c>
      <c r="D641">
        <f t="shared" si="9"/>
        <v>640</v>
      </c>
      <c r="E641">
        <f>COUNTIF($C$2:C641,C641)</f>
        <v>3</v>
      </c>
    </row>
    <row r="642" spans="2:5" x14ac:dyDescent="0.4">
      <c r="B642" t="s">
        <v>59</v>
      </c>
      <c r="C642">
        <v>600</v>
      </c>
      <c r="D642">
        <f t="shared" si="9"/>
        <v>641</v>
      </c>
      <c r="E642">
        <f>COUNTIF($C$2:C642,C642)</f>
        <v>4</v>
      </c>
    </row>
    <row r="643" spans="2:5" x14ac:dyDescent="0.4">
      <c r="B643" t="s">
        <v>62</v>
      </c>
      <c r="C643">
        <v>600</v>
      </c>
      <c r="D643">
        <f t="shared" ref="D643:D706" si="10">ROW(A642)</f>
        <v>642</v>
      </c>
      <c r="E643">
        <f>COUNTIF($C$2:C643,C643)</f>
        <v>5</v>
      </c>
    </row>
    <row r="644" spans="2:5" x14ac:dyDescent="0.4">
      <c r="B644" t="s">
        <v>59</v>
      </c>
      <c r="C644">
        <v>500</v>
      </c>
      <c r="D644">
        <f t="shared" si="10"/>
        <v>643</v>
      </c>
      <c r="E644">
        <f>COUNTIF($C$2:C644,C644)</f>
        <v>1</v>
      </c>
    </row>
    <row r="645" spans="2:5" x14ac:dyDescent="0.4">
      <c r="B645" t="s">
        <v>58</v>
      </c>
      <c r="C645">
        <v>500</v>
      </c>
      <c r="D645">
        <f t="shared" si="10"/>
        <v>644</v>
      </c>
      <c r="E645">
        <f>COUNTIF($C$2:C645,C645)</f>
        <v>2</v>
      </c>
    </row>
    <row r="646" spans="2:5" x14ac:dyDescent="0.4">
      <c r="B646" t="s">
        <v>61</v>
      </c>
      <c r="C646">
        <v>500</v>
      </c>
      <c r="D646">
        <f t="shared" si="10"/>
        <v>645</v>
      </c>
      <c r="E646">
        <f>COUNTIF($C$2:C646,C646)</f>
        <v>3</v>
      </c>
    </row>
    <row r="647" spans="2:5" x14ac:dyDescent="0.4">
      <c r="B647" t="s">
        <v>60</v>
      </c>
      <c r="C647">
        <v>500</v>
      </c>
      <c r="D647">
        <f t="shared" si="10"/>
        <v>646</v>
      </c>
      <c r="E647">
        <f>COUNTIF($C$2:C647,C647)</f>
        <v>4</v>
      </c>
    </row>
    <row r="648" spans="2:5" x14ac:dyDescent="0.4">
      <c r="B648" t="s">
        <v>60</v>
      </c>
      <c r="C648">
        <v>500</v>
      </c>
      <c r="D648">
        <f t="shared" si="10"/>
        <v>647</v>
      </c>
      <c r="E648">
        <f>COUNTIF($C$2:C648,C648)</f>
        <v>5</v>
      </c>
    </row>
    <row r="649" spans="2:5" x14ac:dyDescent="0.4">
      <c r="B649" t="s">
        <v>62</v>
      </c>
      <c r="C649">
        <v>500</v>
      </c>
      <c r="D649">
        <f t="shared" si="10"/>
        <v>648</v>
      </c>
      <c r="E649">
        <f>COUNTIF($C$2:C649,C649)</f>
        <v>6</v>
      </c>
    </row>
    <row r="650" spans="2:5" x14ac:dyDescent="0.4">
      <c r="B650" t="s">
        <v>60</v>
      </c>
      <c r="C650">
        <v>500</v>
      </c>
      <c r="D650">
        <f t="shared" si="10"/>
        <v>649</v>
      </c>
      <c r="E650">
        <f>COUNTIF($C$2:C650,C650)</f>
        <v>7</v>
      </c>
    </row>
    <row r="651" spans="2:5" x14ac:dyDescent="0.4">
      <c r="B651" t="s">
        <v>60</v>
      </c>
      <c r="C651">
        <v>500</v>
      </c>
      <c r="D651">
        <f t="shared" si="10"/>
        <v>650</v>
      </c>
      <c r="E651">
        <f>COUNTIF($C$2:C651,C651)</f>
        <v>8</v>
      </c>
    </row>
    <row r="652" spans="2:5" x14ac:dyDescent="0.4">
      <c r="B652" t="s">
        <v>55</v>
      </c>
      <c r="C652">
        <v>500</v>
      </c>
      <c r="D652">
        <f t="shared" si="10"/>
        <v>651</v>
      </c>
      <c r="E652">
        <f>COUNTIF($C$2:C652,C652)</f>
        <v>9</v>
      </c>
    </row>
    <row r="653" spans="2:5" x14ac:dyDescent="0.4">
      <c r="B653" t="s">
        <v>56</v>
      </c>
      <c r="C653">
        <v>500</v>
      </c>
      <c r="D653">
        <f t="shared" si="10"/>
        <v>652</v>
      </c>
      <c r="E653">
        <f>COUNTIF($C$2:C653,C653)</f>
        <v>10</v>
      </c>
    </row>
    <row r="654" spans="2:5" x14ac:dyDescent="0.4">
      <c r="B654" t="s">
        <v>62</v>
      </c>
      <c r="C654">
        <v>500</v>
      </c>
      <c r="D654">
        <f t="shared" si="10"/>
        <v>653</v>
      </c>
      <c r="E654">
        <f>COUNTIF($C$2:C654,C654)</f>
        <v>11</v>
      </c>
    </row>
    <row r="655" spans="2:5" x14ac:dyDescent="0.4">
      <c r="B655" t="s">
        <v>60</v>
      </c>
      <c r="C655">
        <v>500</v>
      </c>
      <c r="D655">
        <f t="shared" si="10"/>
        <v>654</v>
      </c>
      <c r="E655">
        <f>COUNTIF($C$2:C655,C655)</f>
        <v>12</v>
      </c>
    </row>
    <row r="656" spans="2:5" x14ac:dyDescent="0.4">
      <c r="B656" t="s">
        <v>62</v>
      </c>
      <c r="C656">
        <v>500</v>
      </c>
      <c r="D656">
        <f t="shared" si="10"/>
        <v>655</v>
      </c>
      <c r="E656">
        <f>COUNTIF($C$2:C656,C656)</f>
        <v>13</v>
      </c>
    </row>
    <row r="657" spans="2:5" x14ac:dyDescent="0.4">
      <c r="B657" t="s">
        <v>57</v>
      </c>
      <c r="C657">
        <v>500</v>
      </c>
      <c r="D657">
        <f t="shared" si="10"/>
        <v>656</v>
      </c>
      <c r="E657">
        <f>COUNTIF($C$2:C657,C657)</f>
        <v>14</v>
      </c>
    </row>
    <row r="658" spans="2:5" x14ac:dyDescent="0.4">
      <c r="B658" t="s">
        <v>56</v>
      </c>
      <c r="C658">
        <v>500</v>
      </c>
      <c r="D658">
        <f t="shared" si="10"/>
        <v>657</v>
      </c>
      <c r="E658">
        <f>COUNTIF($C$2:C658,C658)</f>
        <v>15</v>
      </c>
    </row>
    <row r="659" spans="2:5" x14ac:dyDescent="0.4">
      <c r="B659" t="s">
        <v>58</v>
      </c>
      <c r="C659">
        <v>500</v>
      </c>
      <c r="D659">
        <f t="shared" si="10"/>
        <v>658</v>
      </c>
      <c r="E659">
        <f>COUNTIF($C$2:C659,C659)</f>
        <v>16</v>
      </c>
    </row>
    <row r="660" spans="2:5" x14ac:dyDescent="0.4">
      <c r="B660" t="s">
        <v>57</v>
      </c>
      <c r="C660">
        <v>500</v>
      </c>
      <c r="D660">
        <f t="shared" si="10"/>
        <v>659</v>
      </c>
      <c r="E660">
        <f>COUNTIF($C$2:C660,C660)</f>
        <v>17</v>
      </c>
    </row>
    <row r="661" spans="2:5" x14ac:dyDescent="0.4">
      <c r="B661" t="s">
        <v>57</v>
      </c>
      <c r="C661">
        <v>500</v>
      </c>
      <c r="D661">
        <f t="shared" si="10"/>
        <v>660</v>
      </c>
      <c r="E661">
        <f>COUNTIF($C$2:C661,C661)</f>
        <v>18</v>
      </c>
    </row>
    <row r="662" spans="2:5" x14ac:dyDescent="0.4">
      <c r="B662" t="s">
        <v>57</v>
      </c>
      <c r="C662">
        <v>500</v>
      </c>
      <c r="D662">
        <f t="shared" si="10"/>
        <v>661</v>
      </c>
      <c r="E662">
        <f>COUNTIF($C$2:C662,C662)</f>
        <v>19</v>
      </c>
    </row>
    <row r="663" spans="2:5" x14ac:dyDescent="0.4">
      <c r="B663" t="s">
        <v>60</v>
      </c>
      <c r="C663">
        <v>500</v>
      </c>
      <c r="D663">
        <f t="shared" si="10"/>
        <v>662</v>
      </c>
      <c r="E663">
        <f>COUNTIF($C$2:C663,C663)</f>
        <v>20</v>
      </c>
    </row>
    <row r="664" spans="2:5" x14ac:dyDescent="0.4">
      <c r="B664" t="s">
        <v>55</v>
      </c>
      <c r="C664">
        <v>500</v>
      </c>
      <c r="D664">
        <f t="shared" si="10"/>
        <v>663</v>
      </c>
      <c r="E664">
        <f>COUNTIF($C$2:C664,C664)</f>
        <v>21</v>
      </c>
    </row>
    <row r="665" spans="2:5" x14ac:dyDescent="0.4">
      <c r="B665" t="s">
        <v>57</v>
      </c>
      <c r="C665">
        <v>500</v>
      </c>
      <c r="D665">
        <f t="shared" si="10"/>
        <v>664</v>
      </c>
      <c r="E665">
        <f>COUNTIF($C$2:C665,C665)</f>
        <v>22</v>
      </c>
    </row>
    <row r="666" spans="2:5" x14ac:dyDescent="0.4">
      <c r="B666" t="s">
        <v>61</v>
      </c>
      <c r="C666">
        <v>500</v>
      </c>
      <c r="D666">
        <f t="shared" si="10"/>
        <v>665</v>
      </c>
      <c r="E666">
        <f>COUNTIF($C$2:C666,C666)</f>
        <v>23</v>
      </c>
    </row>
    <row r="667" spans="2:5" x14ac:dyDescent="0.4">
      <c r="B667" t="s">
        <v>60</v>
      </c>
      <c r="C667">
        <v>500</v>
      </c>
      <c r="D667">
        <f t="shared" si="10"/>
        <v>666</v>
      </c>
      <c r="E667">
        <f>COUNTIF($C$2:C667,C667)</f>
        <v>24</v>
      </c>
    </row>
    <row r="668" spans="2:5" x14ac:dyDescent="0.4">
      <c r="B668" t="s">
        <v>60</v>
      </c>
      <c r="C668">
        <v>500</v>
      </c>
      <c r="D668">
        <f t="shared" si="10"/>
        <v>667</v>
      </c>
      <c r="E668">
        <f>COUNTIF($C$2:C668,C668)</f>
        <v>25</v>
      </c>
    </row>
    <row r="669" spans="2:5" x14ac:dyDescent="0.4">
      <c r="B669" t="s">
        <v>57</v>
      </c>
      <c r="C669">
        <v>454</v>
      </c>
      <c r="D669">
        <f t="shared" si="10"/>
        <v>668</v>
      </c>
      <c r="E669">
        <f>COUNTIF($C$2:C669,C669)</f>
        <v>1</v>
      </c>
    </row>
    <row r="670" spans="2:5" x14ac:dyDescent="0.4">
      <c r="B670" t="s">
        <v>57</v>
      </c>
      <c r="C670">
        <v>400</v>
      </c>
      <c r="D670">
        <f t="shared" si="10"/>
        <v>669</v>
      </c>
      <c r="E670">
        <f>COUNTIF($C$2:C670,C670)</f>
        <v>1</v>
      </c>
    </row>
    <row r="671" spans="2:5" x14ac:dyDescent="0.4">
      <c r="B671" t="s">
        <v>57</v>
      </c>
      <c r="C671">
        <v>400</v>
      </c>
      <c r="D671">
        <f t="shared" si="10"/>
        <v>670</v>
      </c>
      <c r="E671">
        <f>COUNTIF($C$2:C671,C671)</f>
        <v>2</v>
      </c>
    </row>
    <row r="672" spans="2:5" x14ac:dyDescent="0.4">
      <c r="B672" t="s">
        <v>55</v>
      </c>
      <c r="C672">
        <v>400</v>
      </c>
      <c r="D672">
        <f t="shared" si="10"/>
        <v>671</v>
      </c>
      <c r="E672">
        <f>COUNTIF($C$2:C672,C672)</f>
        <v>3</v>
      </c>
    </row>
    <row r="673" spans="2:5" x14ac:dyDescent="0.4">
      <c r="B673" t="s">
        <v>56</v>
      </c>
      <c r="C673">
        <v>400</v>
      </c>
      <c r="D673">
        <f t="shared" si="10"/>
        <v>672</v>
      </c>
      <c r="E673">
        <f>COUNTIF($C$2:C673,C673)</f>
        <v>4</v>
      </c>
    </row>
    <row r="674" spans="2:5" x14ac:dyDescent="0.4">
      <c r="B674" t="s">
        <v>57</v>
      </c>
      <c r="C674">
        <v>400</v>
      </c>
      <c r="D674">
        <f t="shared" si="10"/>
        <v>673</v>
      </c>
      <c r="E674">
        <f>COUNTIF($C$2:C674,C674)</f>
        <v>5</v>
      </c>
    </row>
    <row r="675" spans="2:5" x14ac:dyDescent="0.4">
      <c r="B675" t="s">
        <v>60</v>
      </c>
      <c r="C675">
        <v>400</v>
      </c>
      <c r="D675">
        <f t="shared" si="10"/>
        <v>674</v>
      </c>
      <c r="E675">
        <f>COUNTIF($C$2:C675,C675)</f>
        <v>6</v>
      </c>
    </row>
    <row r="676" spans="2:5" x14ac:dyDescent="0.4">
      <c r="B676" t="s">
        <v>57</v>
      </c>
      <c r="C676">
        <v>400</v>
      </c>
      <c r="D676">
        <f t="shared" si="10"/>
        <v>675</v>
      </c>
      <c r="E676">
        <f>COUNTIF($C$2:C676,C676)</f>
        <v>7</v>
      </c>
    </row>
    <row r="677" spans="2:5" x14ac:dyDescent="0.4">
      <c r="B677" t="s">
        <v>57</v>
      </c>
      <c r="C677">
        <v>400</v>
      </c>
      <c r="D677">
        <f t="shared" si="10"/>
        <v>676</v>
      </c>
      <c r="E677">
        <f>COUNTIF($C$2:C677,C677)</f>
        <v>8</v>
      </c>
    </row>
    <row r="678" spans="2:5" x14ac:dyDescent="0.4">
      <c r="B678" t="s">
        <v>57</v>
      </c>
      <c r="C678">
        <v>400</v>
      </c>
      <c r="D678">
        <f t="shared" si="10"/>
        <v>677</v>
      </c>
      <c r="E678">
        <f>COUNTIF($C$2:C678,C678)</f>
        <v>9</v>
      </c>
    </row>
    <row r="679" spans="2:5" x14ac:dyDescent="0.4">
      <c r="B679" t="s">
        <v>60</v>
      </c>
      <c r="C679">
        <v>400</v>
      </c>
      <c r="D679">
        <f t="shared" si="10"/>
        <v>678</v>
      </c>
      <c r="E679">
        <f>COUNTIF($C$2:C679,C679)</f>
        <v>10</v>
      </c>
    </row>
    <row r="680" spans="2:5" x14ac:dyDescent="0.4">
      <c r="B680" t="s">
        <v>57</v>
      </c>
      <c r="C680">
        <v>344</v>
      </c>
      <c r="D680">
        <f t="shared" si="10"/>
        <v>679</v>
      </c>
      <c r="E680">
        <f>COUNTIF($C$2:C680,C680)</f>
        <v>1</v>
      </c>
    </row>
    <row r="681" spans="2:5" x14ac:dyDescent="0.4">
      <c r="B681" t="s">
        <v>58</v>
      </c>
      <c r="C681">
        <v>344</v>
      </c>
      <c r="D681">
        <f t="shared" si="10"/>
        <v>680</v>
      </c>
      <c r="E681">
        <f>COUNTIF($C$2:C681,C681)</f>
        <v>2</v>
      </c>
    </row>
    <row r="682" spans="2:5" x14ac:dyDescent="0.4">
      <c r="B682" t="s">
        <v>56</v>
      </c>
      <c r="C682">
        <v>344</v>
      </c>
      <c r="D682">
        <f t="shared" si="10"/>
        <v>681</v>
      </c>
      <c r="E682">
        <f>COUNTIF($C$2:C682,C682)</f>
        <v>3</v>
      </c>
    </row>
    <row r="683" spans="2:5" x14ac:dyDescent="0.4">
      <c r="B683" t="s">
        <v>57</v>
      </c>
      <c r="C683">
        <v>275</v>
      </c>
      <c r="D683">
        <f t="shared" si="10"/>
        <v>682</v>
      </c>
      <c r="E683">
        <f>COUNTIF($C$2:C683,C683)</f>
        <v>1</v>
      </c>
    </row>
    <row r="684" spans="2:5" x14ac:dyDescent="0.4">
      <c r="B684" t="s">
        <v>59</v>
      </c>
      <c r="C684">
        <v>250</v>
      </c>
      <c r="D684">
        <f t="shared" si="10"/>
        <v>683</v>
      </c>
      <c r="E684">
        <f>COUNTIF($C$2:C684,C684)</f>
        <v>1</v>
      </c>
    </row>
    <row r="685" spans="2:5" x14ac:dyDescent="0.4">
      <c r="B685" t="s">
        <v>62</v>
      </c>
      <c r="C685">
        <v>250</v>
      </c>
      <c r="D685">
        <f t="shared" si="10"/>
        <v>684</v>
      </c>
      <c r="E685">
        <f>COUNTIF($C$2:C685,C685)</f>
        <v>2</v>
      </c>
    </row>
    <row r="686" spans="2:5" x14ac:dyDescent="0.4">
      <c r="B686" t="s">
        <v>57</v>
      </c>
      <c r="C686">
        <v>250</v>
      </c>
      <c r="D686">
        <f t="shared" si="10"/>
        <v>685</v>
      </c>
      <c r="E686">
        <f>COUNTIF($C$2:C686,C686)</f>
        <v>3</v>
      </c>
    </row>
    <row r="687" spans="2:5" x14ac:dyDescent="0.4">
      <c r="B687" t="s">
        <v>60</v>
      </c>
      <c r="C687">
        <v>250</v>
      </c>
      <c r="D687">
        <f t="shared" si="10"/>
        <v>686</v>
      </c>
      <c r="E687">
        <f>COUNTIF($C$2:C687,C687)</f>
        <v>4</v>
      </c>
    </row>
    <row r="688" spans="2:5" x14ac:dyDescent="0.4">
      <c r="B688" t="s">
        <v>56</v>
      </c>
      <c r="C688">
        <v>245</v>
      </c>
      <c r="D688">
        <f t="shared" si="10"/>
        <v>687</v>
      </c>
      <c r="E688">
        <f>COUNTIF($C$2:C688,C688)</f>
        <v>1</v>
      </c>
    </row>
    <row r="689" spans="2:5" x14ac:dyDescent="0.4">
      <c r="B689" t="s">
        <v>57</v>
      </c>
      <c r="C689">
        <v>240</v>
      </c>
      <c r="D689">
        <f t="shared" si="10"/>
        <v>688</v>
      </c>
      <c r="E689">
        <f>COUNTIF($C$2:C689,C689)</f>
        <v>1</v>
      </c>
    </row>
    <row r="690" spans="2:5" x14ac:dyDescent="0.4">
      <c r="B690" t="s">
        <v>62</v>
      </c>
      <c r="C690">
        <v>240</v>
      </c>
      <c r="D690">
        <f t="shared" si="10"/>
        <v>689</v>
      </c>
      <c r="E690">
        <f>COUNTIF($C$2:C690,C690)</f>
        <v>2</v>
      </c>
    </row>
    <row r="691" spans="2:5" x14ac:dyDescent="0.4">
      <c r="B691" t="s">
        <v>59</v>
      </c>
      <c r="C691">
        <v>240</v>
      </c>
      <c r="D691">
        <f t="shared" si="10"/>
        <v>690</v>
      </c>
      <c r="E691">
        <f>COUNTIF($C$2:C691,C691)</f>
        <v>3</v>
      </c>
    </row>
    <row r="692" spans="2:5" x14ac:dyDescent="0.4">
      <c r="B692" t="s">
        <v>57</v>
      </c>
      <c r="C692">
        <v>240</v>
      </c>
      <c r="D692">
        <f t="shared" si="10"/>
        <v>691</v>
      </c>
      <c r="E692">
        <f>COUNTIF($C$2:C692,C692)</f>
        <v>4</v>
      </c>
    </row>
    <row r="693" spans="2:5" x14ac:dyDescent="0.4">
      <c r="B693" t="s">
        <v>62</v>
      </c>
      <c r="C693">
        <v>240</v>
      </c>
      <c r="D693">
        <f t="shared" si="10"/>
        <v>692</v>
      </c>
      <c r="E693">
        <f>COUNTIF($C$2:C693,C693)</f>
        <v>5</v>
      </c>
    </row>
    <row r="694" spans="2:5" x14ac:dyDescent="0.4">
      <c r="B694" t="s">
        <v>59</v>
      </c>
      <c r="C694">
        <v>240</v>
      </c>
      <c r="D694">
        <f t="shared" si="10"/>
        <v>693</v>
      </c>
      <c r="E694">
        <f>COUNTIF($C$2:C694,C694)</f>
        <v>6</v>
      </c>
    </row>
    <row r="695" spans="2:5" x14ac:dyDescent="0.4">
      <c r="B695" t="s">
        <v>62</v>
      </c>
      <c r="C695">
        <v>240</v>
      </c>
      <c r="D695">
        <f t="shared" si="10"/>
        <v>694</v>
      </c>
      <c r="E695">
        <f>COUNTIF($C$2:C695,C695)</f>
        <v>7</v>
      </c>
    </row>
    <row r="696" spans="2:5" x14ac:dyDescent="0.4">
      <c r="B696" t="s">
        <v>62</v>
      </c>
      <c r="C696">
        <v>200</v>
      </c>
      <c r="D696">
        <f t="shared" si="10"/>
        <v>695</v>
      </c>
      <c r="E696">
        <f>COUNTIF($C$2:C696,C696)</f>
        <v>1</v>
      </c>
    </row>
    <row r="697" spans="2:5" x14ac:dyDescent="0.4">
      <c r="B697" t="s">
        <v>55</v>
      </c>
      <c r="C697">
        <v>200</v>
      </c>
      <c r="D697">
        <f t="shared" si="10"/>
        <v>696</v>
      </c>
      <c r="E697">
        <f>COUNTIF($C$2:C697,C697)</f>
        <v>2</v>
      </c>
    </row>
    <row r="698" spans="2:5" x14ac:dyDescent="0.4">
      <c r="B698" t="s">
        <v>60</v>
      </c>
      <c r="C698">
        <v>200</v>
      </c>
      <c r="D698">
        <f t="shared" si="10"/>
        <v>697</v>
      </c>
      <c r="E698">
        <f>COUNTIF($C$2:C698,C698)</f>
        <v>3</v>
      </c>
    </row>
    <row r="699" spans="2:5" x14ac:dyDescent="0.4">
      <c r="B699" t="s">
        <v>58</v>
      </c>
      <c r="C699">
        <v>200</v>
      </c>
      <c r="D699">
        <f t="shared" si="10"/>
        <v>698</v>
      </c>
      <c r="E699">
        <f>COUNTIF($C$2:C699,C699)</f>
        <v>4</v>
      </c>
    </row>
    <row r="700" spans="2:5" x14ac:dyDescent="0.4">
      <c r="B700" t="s">
        <v>57</v>
      </c>
      <c r="C700">
        <v>200</v>
      </c>
      <c r="D700">
        <f t="shared" si="10"/>
        <v>699</v>
      </c>
      <c r="E700">
        <f>COUNTIF($C$2:C700,C700)</f>
        <v>5</v>
      </c>
    </row>
    <row r="701" spans="2:5" x14ac:dyDescent="0.4">
      <c r="B701" t="s">
        <v>55</v>
      </c>
      <c r="C701">
        <v>200</v>
      </c>
      <c r="D701">
        <f t="shared" si="10"/>
        <v>700</v>
      </c>
      <c r="E701">
        <f>COUNTIF($C$2:C701,C701)</f>
        <v>6</v>
      </c>
    </row>
    <row r="702" spans="2:5" x14ac:dyDescent="0.4">
      <c r="B702" t="s">
        <v>60</v>
      </c>
      <c r="C702">
        <v>133</v>
      </c>
      <c r="D702">
        <f t="shared" si="10"/>
        <v>701</v>
      </c>
      <c r="E702">
        <f>COUNTIF($C$2:C702,C702)</f>
        <v>1</v>
      </c>
    </row>
    <row r="703" spans="2:5" x14ac:dyDescent="0.4">
      <c r="B703" t="s">
        <v>55</v>
      </c>
      <c r="C703">
        <v>133</v>
      </c>
      <c r="D703">
        <f t="shared" si="10"/>
        <v>702</v>
      </c>
      <c r="E703">
        <f>COUNTIF($C$2:C703,C703)</f>
        <v>2</v>
      </c>
    </row>
    <row r="704" spans="2:5" x14ac:dyDescent="0.4">
      <c r="B704" t="s">
        <v>57</v>
      </c>
      <c r="C704">
        <v>133</v>
      </c>
      <c r="D704">
        <f t="shared" si="10"/>
        <v>703</v>
      </c>
      <c r="E704">
        <f>COUNTIF($C$2:C704,C704)</f>
        <v>3</v>
      </c>
    </row>
    <row r="705" spans="2:5" x14ac:dyDescent="0.4">
      <c r="B705" t="s">
        <v>56</v>
      </c>
      <c r="C705">
        <v>133</v>
      </c>
      <c r="D705">
        <f t="shared" si="10"/>
        <v>704</v>
      </c>
      <c r="E705">
        <f>COUNTIF($C$2:C705,C705)</f>
        <v>4</v>
      </c>
    </row>
    <row r="706" spans="2:5" x14ac:dyDescent="0.4">
      <c r="B706" t="s">
        <v>57</v>
      </c>
      <c r="C706">
        <v>124</v>
      </c>
      <c r="D706">
        <f t="shared" si="10"/>
        <v>705</v>
      </c>
      <c r="E706">
        <f>COUNTIF($C$2:C706,C706)</f>
        <v>1</v>
      </c>
    </row>
    <row r="707" spans="2:5" x14ac:dyDescent="0.4">
      <c r="B707" t="s">
        <v>57</v>
      </c>
      <c r="C707">
        <v>124</v>
      </c>
      <c r="D707">
        <f t="shared" ref="D707:D725" si="11">ROW(A706)</f>
        <v>706</v>
      </c>
      <c r="E707">
        <f>COUNTIF($C$2:C707,C707)</f>
        <v>2</v>
      </c>
    </row>
    <row r="708" spans="2:5" x14ac:dyDescent="0.4">
      <c r="B708" t="s">
        <v>58</v>
      </c>
      <c r="C708">
        <v>124</v>
      </c>
      <c r="D708">
        <f t="shared" si="11"/>
        <v>707</v>
      </c>
      <c r="E708">
        <f>COUNTIF($C$2:C708,C708)</f>
        <v>3</v>
      </c>
    </row>
    <row r="709" spans="2:5" x14ac:dyDescent="0.4">
      <c r="B709" t="s">
        <v>62</v>
      </c>
      <c r="C709">
        <v>124</v>
      </c>
      <c r="D709">
        <f t="shared" si="11"/>
        <v>708</v>
      </c>
      <c r="E709">
        <f>COUNTIF($C$2:C709,C709)</f>
        <v>4</v>
      </c>
    </row>
    <row r="710" spans="2:5" x14ac:dyDescent="0.4">
      <c r="B710" t="s">
        <v>57</v>
      </c>
      <c r="C710">
        <v>100</v>
      </c>
      <c r="D710">
        <f t="shared" si="11"/>
        <v>709</v>
      </c>
      <c r="E710">
        <f>COUNTIF($C$2:C710,C710)</f>
        <v>1</v>
      </c>
    </row>
    <row r="711" spans="2:5" x14ac:dyDescent="0.4">
      <c r="B711" t="s">
        <v>58</v>
      </c>
      <c r="C711">
        <v>100</v>
      </c>
      <c r="D711">
        <f t="shared" si="11"/>
        <v>710</v>
      </c>
      <c r="E711">
        <f>COUNTIF($C$2:C711,C711)</f>
        <v>2</v>
      </c>
    </row>
    <row r="712" spans="2:5" x14ac:dyDescent="0.4">
      <c r="B712" t="s">
        <v>57</v>
      </c>
      <c r="C712">
        <v>100</v>
      </c>
      <c r="D712">
        <f t="shared" si="11"/>
        <v>711</v>
      </c>
      <c r="E712">
        <f>COUNTIF($C$2:C712,C712)</f>
        <v>3</v>
      </c>
    </row>
    <row r="713" spans="2:5" x14ac:dyDescent="0.4">
      <c r="B713" t="s">
        <v>57</v>
      </c>
      <c r="C713">
        <v>100</v>
      </c>
      <c r="D713">
        <f t="shared" si="11"/>
        <v>712</v>
      </c>
      <c r="E713">
        <f>COUNTIF($C$2:C713,C713)</f>
        <v>4</v>
      </c>
    </row>
    <row r="714" spans="2:5" x14ac:dyDescent="0.4">
      <c r="B714" t="s">
        <v>57</v>
      </c>
      <c r="C714">
        <v>100</v>
      </c>
      <c r="D714">
        <f t="shared" si="11"/>
        <v>713</v>
      </c>
      <c r="E714">
        <f>COUNTIF($C$2:C714,C714)</f>
        <v>5</v>
      </c>
    </row>
    <row r="715" spans="2:5" x14ac:dyDescent="0.4">
      <c r="B715" t="s">
        <v>57</v>
      </c>
      <c r="C715">
        <v>100</v>
      </c>
      <c r="D715">
        <f t="shared" si="11"/>
        <v>714</v>
      </c>
      <c r="E715">
        <f>COUNTIF($C$2:C715,C715)</f>
        <v>6</v>
      </c>
    </row>
    <row r="716" spans="2:5" x14ac:dyDescent="0.4">
      <c r="B716" t="s">
        <v>57</v>
      </c>
      <c r="C716">
        <v>100</v>
      </c>
      <c r="D716">
        <f t="shared" si="11"/>
        <v>715</v>
      </c>
      <c r="E716">
        <f>COUNTIF($C$2:C716,C716)</f>
        <v>7</v>
      </c>
    </row>
    <row r="717" spans="2:5" x14ac:dyDescent="0.4">
      <c r="B717" t="s">
        <v>62</v>
      </c>
      <c r="C717">
        <v>100</v>
      </c>
      <c r="D717">
        <f t="shared" si="11"/>
        <v>716</v>
      </c>
      <c r="E717">
        <f>COUNTIF($C$2:C717,C717)</f>
        <v>8</v>
      </c>
    </row>
    <row r="718" spans="2:5" x14ac:dyDescent="0.4">
      <c r="B718" t="s">
        <v>62</v>
      </c>
      <c r="C718">
        <v>100</v>
      </c>
      <c r="D718">
        <f t="shared" si="11"/>
        <v>717</v>
      </c>
      <c r="E718">
        <f>COUNTIF($C$2:C718,C718)</f>
        <v>9</v>
      </c>
    </row>
    <row r="719" spans="2:5" x14ac:dyDescent="0.4">
      <c r="B719" t="s">
        <v>59</v>
      </c>
      <c r="C719">
        <v>100</v>
      </c>
      <c r="D719">
        <f t="shared" si="11"/>
        <v>718</v>
      </c>
      <c r="E719">
        <f>COUNTIF($C$2:C719,C719)</f>
        <v>10</v>
      </c>
    </row>
    <row r="720" spans="2:5" x14ac:dyDescent="0.4">
      <c r="B720" t="s">
        <v>59</v>
      </c>
      <c r="C720">
        <v>100</v>
      </c>
      <c r="D720">
        <f t="shared" si="11"/>
        <v>719</v>
      </c>
      <c r="E720">
        <f>COUNTIF($C$2:C720,C720)</f>
        <v>11</v>
      </c>
    </row>
    <row r="721" spans="2:5" x14ac:dyDescent="0.4">
      <c r="B721" t="s">
        <v>55</v>
      </c>
      <c r="C721">
        <v>100</v>
      </c>
      <c r="D721">
        <f t="shared" si="11"/>
        <v>720</v>
      </c>
      <c r="E721">
        <f>COUNTIF($C$2:C721,C721)</f>
        <v>12</v>
      </c>
    </row>
    <row r="722" spans="2:5" x14ac:dyDescent="0.4">
      <c r="B722" t="s">
        <v>59</v>
      </c>
      <c r="C722">
        <v>100</v>
      </c>
      <c r="D722">
        <f t="shared" si="11"/>
        <v>721</v>
      </c>
      <c r="E722">
        <f>COUNTIF($C$2:C722,C722)</f>
        <v>13</v>
      </c>
    </row>
    <row r="723" spans="2:5" x14ac:dyDescent="0.4">
      <c r="B723" t="s">
        <v>60</v>
      </c>
      <c r="C723">
        <v>100</v>
      </c>
      <c r="D723">
        <f t="shared" si="11"/>
        <v>722</v>
      </c>
      <c r="E723">
        <f>COUNTIF($C$2:C723,C723)</f>
        <v>14</v>
      </c>
    </row>
    <row r="724" spans="2:5" x14ac:dyDescent="0.4">
      <c r="B724" t="s">
        <v>55</v>
      </c>
      <c r="C724">
        <v>100</v>
      </c>
      <c r="D724">
        <f t="shared" si="11"/>
        <v>723</v>
      </c>
      <c r="E724">
        <f>COUNTIF($C$2:C724,C724)</f>
        <v>15</v>
      </c>
    </row>
    <row r="725" spans="2:5" x14ac:dyDescent="0.4">
      <c r="B725" t="s">
        <v>62</v>
      </c>
      <c r="C725">
        <v>100</v>
      </c>
      <c r="D725">
        <f t="shared" si="11"/>
        <v>724</v>
      </c>
      <c r="E725">
        <f>COUNTIF($C$2:C725,C725)</f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F3D3-E9B9-4E5C-9885-F36F67093D8D}">
  <dimension ref="B1:B41"/>
  <sheetViews>
    <sheetView tabSelected="1" workbookViewId="0">
      <selection activeCell="B1" sqref="B1"/>
    </sheetView>
  </sheetViews>
  <sheetFormatPr defaultRowHeight="21" x14ac:dyDescent="0.4"/>
  <cols>
    <col min="2" max="2" width="88.7109375" customWidth="1"/>
  </cols>
  <sheetData>
    <row r="1" spans="2:2" ht="23.4" x14ac:dyDescent="0.4">
      <c r="B1" s="20" t="s">
        <v>74</v>
      </c>
    </row>
    <row r="2" spans="2:2" x14ac:dyDescent="0.4">
      <c r="B2" s="21"/>
    </row>
    <row r="3" spans="2:2" x14ac:dyDescent="0.4">
      <c r="B3" s="21" t="s">
        <v>75</v>
      </c>
    </row>
    <row r="4" spans="2:2" x14ac:dyDescent="0.4">
      <c r="B4" s="21"/>
    </row>
    <row r="5" spans="2:2" x14ac:dyDescent="0.4">
      <c r="B5" s="21" t="s">
        <v>76</v>
      </c>
    </row>
    <row r="6" spans="2:2" x14ac:dyDescent="0.4">
      <c r="B6" s="21"/>
    </row>
    <row r="7" spans="2:2" x14ac:dyDescent="0.4">
      <c r="B7" s="21" t="s">
        <v>77</v>
      </c>
    </row>
    <row r="8" spans="2:2" x14ac:dyDescent="0.4">
      <c r="B8" s="21"/>
    </row>
    <row r="9" spans="2:2" x14ac:dyDescent="0.4">
      <c r="B9" s="21" t="s">
        <v>78</v>
      </c>
    </row>
    <row r="10" spans="2:2" x14ac:dyDescent="0.4">
      <c r="B10" s="21"/>
    </row>
    <row r="11" spans="2:2" x14ac:dyDescent="0.4">
      <c r="B11" s="21" t="s">
        <v>79</v>
      </c>
    </row>
    <row r="12" spans="2:2" x14ac:dyDescent="0.4">
      <c r="B12" s="21"/>
    </row>
    <row r="13" spans="2:2" x14ac:dyDescent="0.4">
      <c r="B13" s="21" t="s">
        <v>80</v>
      </c>
    </row>
    <row r="14" spans="2:2" x14ac:dyDescent="0.4">
      <c r="B14" s="21"/>
    </row>
    <row r="15" spans="2:2" x14ac:dyDescent="0.4">
      <c r="B15" s="21" t="s">
        <v>81</v>
      </c>
    </row>
    <row r="16" spans="2:2" x14ac:dyDescent="0.4">
      <c r="B16" s="21"/>
    </row>
    <row r="17" spans="2:2" x14ac:dyDescent="0.4">
      <c r="B17" s="21" t="s">
        <v>82</v>
      </c>
    </row>
    <row r="18" spans="2:2" x14ac:dyDescent="0.4">
      <c r="B18" s="21"/>
    </row>
    <row r="19" spans="2:2" x14ac:dyDescent="0.4">
      <c r="B19" s="21" t="s">
        <v>83</v>
      </c>
    </row>
    <row r="20" spans="2:2" x14ac:dyDescent="0.4">
      <c r="B20" s="21"/>
    </row>
    <row r="21" spans="2:2" x14ac:dyDescent="0.4">
      <c r="B21" s="21" t="s">
        <v>84</v>
      </c>
    </row>
    <row r="22" spans="2:2" x14ac:dyDescent="0.4">
      <c r="B22" s="21"/>
    </row>
    <row r="23" spans="2:2" x14ac:dyDescent="0.4">
      <c r="B23" s="21" t="s">
        <v>85</v>
      </c>
    </row>
    <row r="24" spans="2:2" x14ac:dyDescent="0.4">
      <c r="B24" s="21"/>
    </row>
    <row r="25" spans="2:2" x14ac:dyDescent="0.4">
      <c r="B25" s="21" t="s">
        <v>86</v>
      </c>
    </row>
    <row r="26" spans="2:2" x14ac:dyDescent="0.4">
      <c r="B26" s="21"/>
    </row>
    <row r="27" spans="2:2" x14ac:dyDescent="0.4">
      <c r="B27" s="21" t="s">
        <v>87</v>
      </c>
    </row>
    <row r="28" spans="2:2" x14ac:dyDescent="0.4">
      <c r="B28" s="21"/>
    </row>
    <row r="29" spans="2:2" x14ac:dyDescent="0.4">
      <c r="B29" s="21" t="s">
        <v>88</v>
      </c>
    </row>
    <row r="30" spans="2:2" x14ac:dyDescent="0.4">
      <c r="B30" s="21"/>
    </row>
    <row r="31" spans="2:2" x14ac:dyDescent="0.4">
      <c r="B31" s="21" t="s">
        <v>89</v>
      </c>
    </row>
    <row r="32" spans="2:2" x14ac:dyDescent="0.4">
      <c r="B32" s="21"/>
    </row>
    <row r="33" spans="2:2" x14ac:dyDescent="0.4">
      <c r="B33" s="21" t="s">
        <v>90</v>
      </c>
    </row>
    <row r="34" spans="2:2" x14ac:dyDescent="0.4">
      <c r="B34" s="21"/>
    </row>
    <row r="35" spans="2:2" x14ac:dyDescent="0.4">
      <c r="B35" s="21" t="s">
        <v>91</v>
      </c>
    </row>
    <row r="36" spans="2:2" x14ac:dyDescent="0.4">
      <c r="B36" s="21"/>
    </row>
    <row r="37" spans="2:2" x14ac:dyDescent="0.4">
      <c r="B37" s="21" t="s">
        <v>92</v>
      </c>
    </row>
    <row r="38" spans="2:2" x14ac:dyDescent="0.4">
      <c r="B38" s="21"/>
    </row>
    <row r="39" spans="2:2" x14ac:dyDescent="0.4">
      <c r="B39" s="21" t="s">
        <v>93</v>
      </c>
    </row>
    <row r="40" spans="2:2" x14ac:dyDescent="0.4">
      <c r="B40" s="21"/>
    </row>
    <row r="41" spans="2:2" x14ac:dyDescent="0.4">
      <c r="B41" s="21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ADCB1D-B910-4DF0-8DB6-FD1F34E144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UDF Example</vt:lpstr>
      <vt:lpstr>Sheet2</vt:lpstr>
      <vt:lpstr>Interview 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2023-12-10T13:35:16Z</dcterms:created>
  <dcterms:modified xsi:type="dcterms:W3CDTF">2025-08-24T14:51:10Z</dcterms:modified>
</cp:coreProperties>
</file>